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 activeTab="2"/>
  </bookViews>
  <sheets>
    <sheet name="Table S1" sheetId="3" r:id="rId1"/>
    <sheet name="Table S2" sheetId="4" r:id="rId2"/>
    <sheet name="Table S3" sheetId="5" r:id="rId3"/>
    <sheet name="Table S4" sheetId="6" r:id="rId4"/>
    <sheet name="Table S5" sheetId="7" r:id="rId5"/>
    <sheet name="Table S6" sheetId="8" r:id="rId6"/>
  </sheets>
  <calcPr calcId="144525"/>
</workbook>
</file>

<file path=xl/sharedStrings.xml><?xml version="1.0" encoding="utf-8"?>
<sst xmlns="http://schemas.openxmlformats.org/spreadsheetml/2006/main" count="8983" uniqueCount="6340">
  <si>
    <t>Table S1. Volatile profiles of base tea and jasmine teas with different rounds of scenting processes</t>
  </si>
  <si>
    <t>No.</t>
  </si>
  <si>
    <t>Volatile compounds</t>
  </si>
  <si>
    <t>CAS</t>
  </si>
  <si>
    <t>Quantitative ion</t>
  </si>
  <si>
    <t>Qualitative ion</t>
  </si>
  <si>
    <t>Molecular weight (Da)</t>
  </si>
  <si>
    <t>Formula</t>
  </si>
  <si>
    <t>RI</t>
  </si>
  <si>
    <t>Peak area</t>
  </si>
  <si>
    <t>BT_1</t>
  </si>
  <si>
    <t>BT_2</t>
  </si>
  <si>
    <t>BT_3</t>
  </si>
  <si>
    <t>R1_1</t>
  </si>
  <si>
    <t>R1_2</t>
  </si>
  <si>
    <t>R1_3</t>
  </si>
  <si>
    <t>R2_1</t>
  </si>
  <si>
    <t>R2_2</t>
  </si>
  <si>
    <t>R2_3</t>
  </si>
  <si>
    <t>R3_1</t>
  </si>
  <si>
    <t>R3_2</t>
  </si>
  <si>
    <t>R3_3</t>
  </si>
  <si>
    <t>R4_1</t>
  </si>
  <si>
    <t>R4_2</t>
  </si>
  <si>
    <t>R4_3</t>
  </si>
  <si>
    <t>T1_1</t>
  </si>
  <si>
    <t>T1_2</t>
  </si>
  <si>
    <t>T1_3</t>
  </si>
  <si>
    <t>Ester</t>
  </si>
  <si>
    <t>(Z)-Pent-2-enyl butyrate</t>
  </si>
  <si>
    <t>42125-13-3</t>
  </si>
  <si>
    <t>C9H16O2</t>
  </si>
  <si>
    <t>1091</t>
  </si>
  <si>
    <t>Benzyl acetate</t>
  </si>
  <si>
    <t>140-11-4</t>
  </si>
  <si>
    <t>C9H10O2</t>
  </si>
  <si>
    <t>1162</t>
  </si>
  <si>
    <t>Isobutyl tiglate</t>
  </si>
  <si>
    <t>61692-84-0</t>
  </si>
  <si>
    <t>1093</t>
  </si>
  <si>
    <t>Ethyl sorbate</t>
  </si>
  <si>
    <t>2396-84-1</t>
  </si>
  <si>
    <t>C8H12O2</t>
  </si>
  <si>
    <t>1094</t>
  </si>
  <si>
    <t>Methyl benzoate</t>
  </si>
  <si>
    <t>93-58-3</t>
  </si>
  <si>
    <t>C8H8O2</t>
  </si>
  <si>
    <t>Methyl salicylate</t>
  </si>
  <si>
    <t>119-36-8</t>
  </si>
  <si>
    <t>C8H8O3</t>
  </si>
  <si>
    <t>1192</t>
  </si>
  <si>
    <t>Isobutyl acetate</t>
  </si>
  <si>
    <t>110-19-0</t>
  </si>
  <si>
    <t>C6H12O2</t>
  </si>
  <si>
    <t>772</t>
  </si>
  <si>
    <t>3-Methylbutyl 3-methylbutanoate</t>
  </si>
  <si>
    <t>659-70-1</t>
  </si>
  <si>
    <t>C10H20O2</t>
  </si>
  <si>
    <t>1104</t>
  </si>
  <si>
    <t>Hexyl crotonate</t>
  </si>
  <si>
    <t>19089-92-0</t>
  </si>
  <si>
    <t>C10H18O2</t>
  </si>
  <si>
    <t>1191</t>
  </si>
  <si>
    <t>Isoamyl butyrate</t>
  </si>
  <si>
    <t>106-27-4</t>
  </si>
  <si>
    <t>C9H18O2</t>
  </si>
  <si>
    <t>1056</t>
  </si>
  <si>
    <t>Ethyl phenylacetate</t>
  </si>
  <si>
    <t>101-97-3</t>
  </si>
  <si>
    <t>C10H12O2</t>
  </si>
  <si>
    <t>1247</t>
  </si>
  <si>
    <t>1,5-Dimethyl-1-vinylhex-4-enyl valerate</t>
  </si>
  <si>
    <t>10471-96-2</t>
  </si>
  <si>
    <t>C15H26O2</t>
  </si>
  <si>
    <t>1510</t>
  </si>
  <si>
    <t>Methyl-2-butyl-iso-butyrate</t>
  </si>
  <si>
    <t>2445-69-4</t>
  </si>
  <si>
    <t>1016</t>
  </si>
  <si>
    <t>Octyl butyrate</t>
  </si>
  <si>
    <t>110-39-4</t>
  </si>
  <si>
    <t>C12H24O2</t>
  </si>
  <si>
    <t>1393</t>
  </si>
  <si>
    <t>N-Valeric acid cis-3-hexenyl ester</t>
  </si>
  <si>
    <t>35852-46-1</t>
  </si>
  <si>
    <t>C11H20O2</t>
  </si>
  <si>
    <t>1237</t>
  </si>
  <si>
    <t>S-1-Methylpropyl 3-methylbutanethioate</t>
  </si>
  <si>
    <t>2432-91-9</t>
  </si>
  <si>
    <t>C9H18OS</t>
  </si>
  <si>
    <t>1174</t>
  </si>
  <si>
    <t>Heptan 2-yl butyrate</t>
  </si>
  <si>
    <t>39026-94-3</t>
  </si>
  <si>
    <t>C11H22O2</t>
  </si>
  <si>
    <t>1218</t>
  </si>
  <si>
    <t>Butyl hexanoate</t>
  </si>
  <si>
    <t>626-82-4</t>
  </si>
  <si>
    <t>Acetic acid--(4S)-3,3,6-trimethylhepta-1,5-dien-4-ol (1/1)</t>
  </si>
  <si>
    <t>3465-88-1</t>
  </si>
  <si>
    <t>C12H20O2</t>
  </si>
  <si>
    <t>1173</t>
  </si>
  <si>
    <t>Geranyl isobutyrate</t>
  </si>
  <si>
    <t>2345-26-8</t>
  </si>
  <si>
    <t>C14H24O2</t>
  </si>
  <si>
    <t>1514</t>
  </si>
  <si>
    <t>Citronellyl isobutyrate</t>
  </si>
  <si>
    <t>97-89-2</t>
  </si>
  <si>
    <t>C14H26O2</t>
  </si>
  <si>
    <t>1483</t>
  </si>
  <si>
    <t>Dimethyl methylsuccinate</t>
  </si>
  <si>
    <t>1604-11-1</t>
  </si>
  <si>
    <t>C7H12O4</t>
  </si>
  <si>
    <t>1059</t>
  </si>
  <si>
    <t>2-Propanol, 1-(dimethylamino)-, acetate (ester)</t>
  </si>
  <si>
    <t>32188-28-6</t>
  </si>
  <si>
    <t>C7H15NO2</t>
  </si>
  <si>
    <t>869</t>
  </si>
  <si>
    <t>(Z)-3-hexen-1-ol acetate</t>
  </si>
  <si>
    <t>3681-71-8</t>
  </si>
  <si>
    <t>C8H14O2</t>
  </si>
  <si>
    <t>1005</t>
  </si>
  <si>
    <t>1-Methyloctyl butyrate</t>
  </si>
  <si>
    <t>69727-42-0</t>
  </si>
  <si>
    <t>C13H26O2</t>
  </si>
  <si>
    <t>1417</t>
  </si>
  <si>
    <t>(E)-2-Methylbut-2-en-1-yl methacrylate</t>
  </si>
  <si>
    <t>88142-95-4</t>
  </si>
  <si>
    <t>C9H14O2</t>
  </si>
  <si>
    <t>1088</t>
  </si>
  <si>
    <t>2,6-Octadienoic acid, 3,7-dimethyl-, methyl ester</t>
  </si>
  <si>
    <t>2349-14-6</t>
  </si>
  <si>
    <t>C11H18O2</t>
  </si>
  <si>
    <t>1323</t>
  </si>
  <si>
    <t>Cyclopentyl hexanoate</t>
  </si>
  <si>
    <t>5413-59-2</t>
  </si>
  <si>
    <t>1325</t>
  </si>
  <si>
    <t>Geranyl formate</t>
  </si>
  <si>
    <t>105-86-2</t>
  </si>
  <si>
    <t>1301</t>
  </si>
  <si>
    <t>Butyl ethanoate</t>
  </si>
  <si>
    <t>123-86-4</t>
  </si>
  <si>
    <t>816</t>
  </si>
  <si>
    <t>Octyl acetate</t>
  </si>
  <si>
    <t>112-14-1</t>
  </si>
  <si>
    <t>1210</t>
  </si>
  <si>
    <t>1-Methylhexyl acetate</t>
  </si>
  <si>
    <t>5921-82-4</t>
  </si>
  <si>
    <t>1043</t>
  </si>
  <si>
    <t>Isopentyl hexanoate</t>
  </si>
  <si>
    <t>2198-61-0</t>
  </si>
  <si>
    <t>1250</t>
  </si>
  <si>
    <t>(E)-Hex-3-enyl butyrate</t>
  </si>
  <si>
    <t>53398-84-8</t>
  </si>
  <si>
    <t>1185</t>
  </si>
  <si>
    <t>cis-3-Hexenyl butyrate</t>
  </si>
  <si>
    <t>16491-36-4</t>
  </si>
  <si>
    <t>1187</t>
  </si>
  <si>
    <t>Methyl-2-butyl-caproate</t>
  </si>
  <si>
    <t>2601-13-0</t>
  </si>
  <si>
    <t>2-Chloroethyl methacrylate</t>
  </si>
  <si>
    <t>1888-94-4</t>
  </si>
  <si>
    <t>C6H9ClO2</t>
  </si>
  <si>
    <t>977</t>
  </si>
  <si>
    <t>Pentyl octanoate</t>
  </si>
  <si>
    <t>638-25-5</t>
  </si>
  <si>
    <t>1484</t>
  </si>
  <si>
    <t>2-Ethylhexyl acrylate</t>
  </si>
  <si>
    <t>103-11-7</t>
  </si>
  <si>
    <t>1220</t>
  </si>
  <si>
    <t>Propyl caproate</t>
  </si>
  <si>
    <t>626-77-7</t>
  </si>
  <si>
    <t>1097</t>
  </si>
  <si>
    <t>1-Methylhexyl hexanoate</t>
  </si>
  <si>
    <t>6624-58-4</t>
  </si>
  <si>
    <t>2,6-Dimethylheptan-4-yl acetate</t>
  </si>
  <si>
    <t>10250-45-0</t>
  </si>
  <si>
    <t>1092</t>
  </si>
  <si>
    <t>1,5-Dimethyl-1-vinyl-4-hexenyl butyrate</t>
  </si>
  <si>
    <t>78-36-4</t>
  </si>
  <si>
    <t>1418</t>
  </si>
  <si>
    <t>Dimethyl adipate</t>
  </si>
  <si>
    <t>627-93-0</t>
  </si>
  <si>
    <t>C8H14O4</t>
  </si>
  <si>
    <t>1243</t>
  </si>
  <si>
    <t>Butanoic acid, 5-hexenyl ester</t>
  </si>
  <si>
    <t>108058-75-9</t>
  </si>
  <si>
    <t>1183</t>
  </si>
  <si>
    <t>3-Mercapto-3-nethylbutyl formate (ester)</t>
  </si>
  <si>
    <t>50746-10-6</t>
  </si>
  <si>
    <t>C6H12O2S</t>
  </si>
  <si>
    <t>1023</t>
  </si>
  <si>
    <t>1-Octyl trifluoroacetate</t>
  </si>
  <si>
    <t>2561-21-9</t>
  </si>
  <si>
    <t>C10H17F3O2</t>
  </si>
  <si>
    <t>Amyl hexanoate</t>
  </si>
  <si>
    <t>540-07-8</t>
  </si>
  <si>
    <t>1287</t>
  </si>
  <si>
    <t>N-Decyl ethanoate</t>
  </si>
  <si>
    <t>112-17-4</t>
  </si>
  <si>
    <t>1409</t>
  </si>
  <si>
    <t>Benzoic ether</t>
  </si>
  <si>
    <t>93-89-0</t>
  </si>
  <si>
    <t>1172</t>
  </si>
  <si>
    <t>5-Decanolide</t>
  </si>
  <si>
    <t>705-86-2</t>
  </si>
  <si>
    <t>1497</t>
  </si>
  <si>
    <t>Octyl formate</t>
  </si>
  <si>
    <t>112-32-3</t>
  </si>
  <si>
    <t>1114</t>
  </si>
  <si>
    <t>Butyl benzoate</t>
  </si>
  <si>
    <t>136-60-7</t>
  </si>
  <si>
    <t>C11H14O2</t>
  </si>
  <si>
    <t>1377</t>
  </si>
  <si>
    <t>Dehydromevalonic lactone</t>
  </si>
  <si>
    <t>2381-87-5</t>
  </si>
  <si>
    <t>C6H8O2</t>
  </si>
  <si>
    <t>1169</t>
  </si>
  <si>
    <t>Ethyl enanthate</t>
  </si>
  <si>
    <t>106-30-9</t>
  </si>
  <si>
    <t>1098</t>
  </si>
  <si>
    <t>1,3,5,7-Cyclooctatetraene</t>
  </si>
  <si>
    <t>629-20-9</t>
  </si>
  <si>
    <t>C8H8</t>
  </si>
  <si>
    <t>850</t>
  </si>
  <si>
    <t>Citronellyl butyrate</t>
  </si>
  <si>
    <t>141-16-2</t>
  </si>
  <si>
    <t>1529</t>
  </si>
  <si>
    <t>Ethyl mandelate</t>
  </si>
  <si>
    <t>774-40-3</t>
  </si>
  <si>
    <t>C10H12O3</t>
  </si>
  <si>
    <t>1421</t>
  </si>
  <si>
    <t>Cyclopentyl butyrate</t>
  </si>
  <si>
    <t>6290-13-7</t>
  </si>
  <si>
    <t>1126</t>
  </si>
  <si>
    <t>Acetic acid,(1R,5S,7R)-4,6,6-trimethylbicyclo[3.1.1]hept-3-en-7-ol</t>
  </si>
  <si>
    <t>50764-55-1</t>
  </si>
  <si>
    <t>C12H18O2</t>
  </si>
  <si>
    <t>1239</t>
  </si>
  <si>
    <t>4-Methylhexyl 3-methylbutanoate</t>
  </si>
  <si>
    <t>1215127-80-2</t>
  </si>
  <si>
    <t>1312</t>
  </si>
  <si>
    <t>Pentan-2-yl octanoate</t>
  </si>
  <si>
    <t>55193-30-1</t>
  </si>
  <si>
    <t>Isobutyl butyrate</t>
  </si>
  <si>
    <t>539-90-2</t>
  </si>
  <si>
    <t>C8H16O2</t>
  </si>
  <si>
    <t>954</t>
  </si>
  <si>
    <t>N-Caproic acid vinyl ester</t>
  </si>
  <si>
    <t>3050-69-9</t>
  </si>
  <si>
    <t>974</t>
  </si>
  <si>
    <t>2-Methoxyethyl acetate</t>
  </si>
  <si>
    <t>110-49-6</t>
  </si>
  <si>
    <t>C5H10O3</t>
  </si>
  <si>
    <t>757</t>
  </si>
  <si>
    <t>Benzyl formate</t>
  </si>
  <si>
    <t>104-57-4</t>
  </si>
  <si>
    <t>1079</t>
  </si>
  <si>
    <t>(Z)-3-Octen-1-ol acetate</t>
  </si>
  <si>
    <t>69668-83-3</t>
  </si>
  <si>
    <t>1195</t>
  </si>
  <si>
    <t>Methyl (Z)-4-decenoate</t>
  </si>
  <si>
    <t>7367-83-1</t>
  </si>
  <si>
    <t>Heptyl acetate</t>
  </si>
  <si>
    <t>112-06-1</t>
  </si>
  <si>
    <t>1112</t>
  </si>
  <si>
    <t>Pentyl acrylate</t>
  </si>
  <si>
    <t>2998-23-4</t>
  </si>
  <si>
    <t>Butyl caprate</t>
  </si>
  <si>
    <t>30673-36-0</t>
  </si>
  <si>
    <t>C14H28O2</t>
  </si>
  <si>
    <t>1590</t>
  </si>
  <si>
    <t>Allyl isovalerate</t>
  </si>
  <si>
    <t>2835-39-4</t>
  </si>
  <si>
    <t>915</t>
  </si>
  <si>
    <t>Hexyl acetate</t>
  </si>
  <si>
    <t>142-92-7</t>
  </si>
  <si>
    <t>1014</t>
  </si>
  <si>
    <t>Linalyl formate</t>
  </si>
  <si>
    <t>115-99-1</t>
  </si>
  <si>
    <t>1215</t>
  </si>
  <si>
    <t>Acetoacetic acid isoamyl ester</t>
  </si>
  <si>
    <t>2308-18-1</t>
  </si>
  <si>
    <t>C9H16O3</t>
  </si>
  <si>
    <t>1155</t>
  </si>
  <si>
    <t>Prenyl caproate</t>
  </si>
  <si>
    <t>76649-22-4</t>
  </si>
  <si>
    <t>1284</t>
  </si>
  <si>
    <t>δ-Nonalactone</t>
  </si>
  <si>
    <t>3301-94-8</t>
  </si>
  <si>
    <t>1396</t>
  </si>
  <si>
    <t>Bornyl formate</t>
  </si>
  <si>
    <t>7492-41-3</t>
  </si>
  <si>
    <t>1226</t>
  </si>
  <si>
    <t>3,4-Methylenedioxybenzyl acetate</t>
  </si>
  <si>
    <t>326-61-4</t>
  </si>
  <si>
    <t>C10H10O4</t>
  </si>
  <si>
    <t>Geranyl isovalerate</t>
  </si>
  <si>
    <t>109-20-6</t>
  </si>
  <si>
    <t>1606</t>
  </si>
  <si>
    <t>2-Methyl-1-butyl acetate</t>
  </si>
  <si>
    <t>624-41-9</t>
  </si>
  <si>
    <t>C7H14O2</t>
  </si>
  <si>
    <t>880</t>
  </si>
  <si>
    <t> Hexalin acetate</t>
  </si>
  <si>
    <t>622-45-7</t>
  </si>
  <si>
    <t>Isobutyl hexanoate</t>
  </si>
  <si>
    <t>105-79-3</t>
  </si>
  <si>
    <t>1149</t>
  </si>
  <si>
    <t> Propan-2-yl benzoate</t>
  </si>
  <si>
    <t>939-48-0</t>
  </si>
  <si>
    <t>1217</t>
  </si>
  <si>
    <t>Butyl caprylate</t>
  </si>
  <si>
    <t>589-75-3</t>
  </si>
  <si>
    <t>1389</t>
  </si>
  <si>
    <t>N-Capric acid isobutyl ester</t>
  </si>
  <si>
    <t>30673-38-2</t>
  </si>
  <si>
    <t>1546</t>
  </si>
  <si>
    <t>(6,6-Dimethyl-2-bicyclo[3.1.1]hept-2-enyl)methyl 2-methylpropanoate</t>
  </si>
  <si>
    <t>29021-37-2</t>
  </si>
  <si>
    <t>C14H22O2</t>
  </si>
  <si>
    <t>1466</t>
  </si>
  <si>
    <t>1-Octen-3-yl butyrate</t>
  </si>
  <si>
    <t>16491-54-6</t>
  </si>
  <si>
    <t>C12H22O2</t>
  </si>
  <si>
    <t>1307</t>
  </si>
  <si>
    <t> Hexyl butanoate</t>
  </si>
  <si>
    <t>2639-63-6</t>
  </si>
  <si>
    <t>Ethyl 4-ethoxybenzoate</t>
  </si>
  <si>
    <t>23676-09-7</t>
  </si>
  <si>
    <t>C11H14O3</t>
  </si>
  <si>
    <t>1522</t>
  </si>
  <si>
    <t>3-Methylheptyl acetate</t>
  </si>
  <si>
    <t>72218-58-7</t>
  </si>
  <si>
    <t>1118</t>
  </si>
  <si>
    <t>cis-3-Hexenyl salicylate</t>
  </si>
  <si>
    <t>65405-77-8</t>
  </si>
  <si>
    <t>C13H16O3</t>
  </si>
  <si>
    <t>1670</t>
  </si>
  <si>
    <t>Ethyl hexahydrobenzoate</t>
  </si>
  <si>
    <t>3289-28-9</t>
  </si>
  <si>
    <t>1136</t>
  </si>
  <si>
    <t>Methylparaben</t>
  </si>
  <si>
    <t>99-76-3</t>
  </si>
  <si>
    <t>1463</t>
  </si>
  <si>
    <t>Amyl acetate</t>
  </si>
  <si>
    <t>628-63-7</t>
  </si>
  <si>
    <t>910</t>
  </si>
  <si>
    <t> Hexyl caproate</t>
  </si>
  <si>
    <t>6378-65-0</t>
  </si>
  <si>
    <t>1384</t>
  </si>
  <si>
    <t>3-Phenylpropyl isobutyrate</t>
  </si>
  <si>
    <t>103-58-2</t>
  </si>
  <si>
    <t>C13H18O2</t>
  </si>
  <si>
    <t>1408</t>
  </si>
  <si>
    <t>cis-6-Nonenyl acetate</t>
  </si>
  <si>
    <t>76238-22-7</t>
  </si>
  <si>
    <t>1308</t>
  </si>
  <si>
    <t>Acetic acid</t>
  </si>
  <si>
    <t>103-09-3</t>
  </si>
  <si>
    <t>1129</t>
  </si>
  <si>
    <t>Allyl 3-cyclohexylpropanoate</t>
  </si>
  <si>
    <t>2705-87-5</t>
  </si>
  <si>
    <t>1435</t>
  </si>
  <si>
    <t>N-Heptyl hexanoate</t>
  </si>
  <si>
    <t>6976-72-3</t>
  </si>
  <si>
    <t>1482</t>
  </si>
  <si>
    <t> Ethylcinnamate</t>
  </si>
  <si>
    <t>103-36-6</t>
  </si>
  <si>
    <t>C11H12O2</t>
  </si>
  <si>
    <t>1464</t>
  </si>
  <si>
    <t>δ-Dodecalactone</t>
  </si>
  <si>
    <t>713-95-1</t>
  </si>
  <si>
    <t>1720</t>
  </si>
  <si>
    <t>Methyl cinnamate</t>
  </si>
  <si>
    <t>1754-62-7</t>
  </si>
  <si>
    <t>C10H10O2</t>
  </si>
  <si>
    <t>1379</t>
  </si>
  <si>
    <t>Eugenol acetate</t>
  </si>
  <si>
    <t>93-28-7</t>
  </si>
  <si>
    <t>C12H14O3</t>
  </si>
  <si>
    <t>1524</t>
  </si>
  <si>
    <t>Benzyl 2-methylbutyrate</t>
  </si>
  <si>
    <t>56423-40-6</t>
  </si>
  <si>
    <t>C12H16O2</t>
  </si>
  <si>
    <t>1392</t>
  </si>
  <si>
    <t>Benzyl valerate</t>
  </si>
  <si>
    <t>10361-39-4</t>
  </si>
  <si>
    <t>Methyl cyclohexanecarboxylate</t>
  </si>
  <si>
    <t>4630-82-4</t>
  </si>
  <si>
    <t>1010</t>
  </si>
  <si>
    <t>Amyl butyrate</t>
  </si>
  <si>
    <t>540-18-1</t>
  </si>
  <si>
    <t>1077</t>
  </si>
  <si>
    <t> Methoxyethyl acrylate</t>
  </si>
  <si>
    <t>3121-61-7</t>
  </si>
  <si>
    <t>C6H10O3</t>
  </si>
  <si>
    <t>851</t>
  </si>
  <si>
    <t>Ethyl (methylthio)acetate</t>
  </si>
  <si>
    <t>4455-13-4</t>
  </si>
  <si>
    <t>C5H10O2S</t>
  </si>
  <si>
    <t>989</t>
  </si>
  <si>
    <t> Isopentyl acetate</t>
  </si>
  <si>
    <t>123-92-2</t>
  </si>
  <si>
    <t>876</t>
  </si>
  <si>
    <t>Methyl enanthate</t>
  </si>
  <si>
    <t>106-73-0</t>
  </si>
  <si>
    <t>Methyl hexoate</t>
  </si>
  <si>
    <t>106-70-7</t>
  </si>
  <si>
    <t>925</t>
  </si>
  <si>
    <t>Isobornyl formate</t>
  </si>
  <si>
    <t>1200-67-5</t>
  </si>
  <si>
    <t>1233</t>
  </si>
  <si>
    <t>Allyl benzoate</t>
  </si>
  <si>
    <t>583-04-0</t>
  </si>
  <si>
    <t>1254</t>
  </si>
  <si>
    <t>(1R,4S,6S)-1,3,3-Trimethyl-2-oxabicyclo[2.2.2]octan-6-yl acetate</t>
  </si>
  <si>
    <t>57709-95-2</t>
  </si>
  <si>
    <t>C12H20O3</t>
  </si>
  <si>
    <t>1344</t>
  </si>
  <si>
    <t>cis-Carvyl acetate</t>
  </si>
  <si>
    <t>7111-29-7</t>
  </si>
  <si>
    <t>1346</t>
  </si>
  <si>
    <t>3,4-Dimethylbenzoic acid methyl ester</t>
  </si>
  <si>
    <t>38404-42-1</t>
  </si>
  <si>
    <t>1355</t>
  </si>
  <si>
    <t>Hexyl 2-furoate</t>
  </si>
  <si>
    <t>39251-86-0</t>
  </si>
  <si>
    <t>C11H16O3</t>
  </si>
  <si>
    <t>1436</t>
  </si>
  <si>
    <t>Ethyl salicylate</t>
  </si>
  <si>
    <t>118-61-6</t>
  </si>
  <si>
    <t>C9H10O3</t>
  </si>
  <si>
    <t>1270</t>
  </si>
  <si>
    <t>Cinnamyl isobutyrate</t>
  </si>
  <si>
    <t>103-59-3</t>
  </si>
  <si>
    <t>C13H16O2</t>
  </si>
  <si>
    <t>1586</t>
  </si>
  <si>
    <t>Ethyl trans-4-decenoate</t>
  </si>
  <si>
    <t>76649-16-6</t>
  </si>
  <si>
    <t>1347</t>
  </si>
  <si>
    <t>2-Propenoic acid, 2-methyl-, 3,3,5-trimethylcyclohexyl ester</t>
  </si>
  <si>
    <t>7779-31-9</t>
  </si>
  <si>
    <t>C13H22O2</t>
  </si>
  <si>
    <t>1353</t>
  </si>
  <si>
    <t>Iso-3-thujyl acetate</t>
  </si>
  <si>
    <t>62181-90-2</t>
  </si>
  <si>
    <t>1298</t>
  </si>
  <si>
    <t>Hexanoic acid, 5-hexenyl ester</t>
  </si>
  <si>
    <t>108058-81-7</t>
  </si>
  <si>
    <t>1371</t>
  </si>
  <si>
    <t>E-2-Hexenyl benzoate</t>
  </si>
  <si>
    <t>76841-70-8</t>
  </si>
  <si>
    <t>1588</t>
  </si>
  <si>
    <t>Lavandulyl caproate</t>
  </si>
  <si>
    <t>59550-36-6</t>
  </si>
  <si>
    <t>C16H28O2</t>
  </si>
  <si>
    <t>1650</t>
  </si>
  <si>
    <t>Methyl 2-(methylamino)benzoate</t>
  </si>
  <si>
    <t>85-91-6</t>
  </si>
  <si>
    <t>C9H11NO2</t>
  </si>
  <si>
    <t>Geranyl butyrate</t>
  </si>
  <si>
    <t>106-29-6</t>
  </si>
  <si>
    <t>1562</t>
  </si>
  <si>
    <t>(S)-4-(1-Acetoxyallyl)phenyl acetate</t>
  </si>
  <si>
    <t>52946-22-2</t>
  </si>
  <si>
    <t>C13H14O4</t>
  </si>
  <si>
    <t>Methyl laurate</t>
  </si>
  <si>
    <t>111-82-0</t>
  </si>
  <si>
    <t>1526</t>
  </si>
  <si>
    <t>cis-3-Hexenyl hexanoate</t>
  </si>
  <si>
    <t>31501-11-8</t>
  </si>
  <si>
    <t>1386</t>
  </si>
  <si>
    <t>Acetic acid, (4,6,8,9-tetramethyl-3-oxabicyclo[3.3.1]mon-6-en-1-yl)methyl ester</t>
  </si>
  <si>
    <t>309722-81-4</t>
  </si>
  <si>
    <t>C15H24O3</t>
  </si>
  <si>
    <t>1667</t>
  </si>
  <si>
    <t>Ethylcinnamate</t>
  </si>
  <si>
    <t>4192-77-2</t>
  </si>
  <si>
    <t>Benzyl tiglate</t>
  </si>
  <si>
    <t>37526-88-8</t>
  </si>
  <si>
    <t>C12H14O2</t>
  </si>
  <si>
    <t>1498</t>
  </si>
  <si>
    <t>4-Methyl-2-nitrophenyl acetate</t>
  </si>
  <si>
    <t>54646-55-8</t>
  </si>
  <si>
    <t>C9H9NO4</t>
  </si>
  <si>
    <t>1569</t>
  </si>
  <si>
    <t>Isobutyl phenylacetate</t>
  </si>
  <si>
    <t>102-13-6</t>
  </si>
  <si>
    <t>Cyclohexanol, 1-methyl-4-(1-methylethylidene)-, acetate</t>
  </si>
  <si>
    <t>10235-63-9</t>
  </si>
  <si>
    <t>1341</t>
  </si>
  <si>
    <t>cis-3-Hexenyl cis-3-hexenoate</t>
  </si>
  <si>
    <t>61444-38-0</t>
  </si>
  <si>
    <t>(+)-cis-Verbenol, acetate</t>
  </si>
  <si>
    <t>29135-27-1</t>
  </si>
  <si>
    <t>1279</t>
  </si>
  <si>
    <t>Ethyl pelargonate</t>
  </si>
  <si>
    <t>123-29-5</t>
  </si>
  <si>
    <t>1295</t>
  </si>
  <si>
    <t>Benzyl isobutyrate</t>
  </si>
  <si>
    <t>103-28-6</t>
  </si>
  <si>
    <t>1299</t>
  </si>
  <si>
    <t>Octyl isobutyrate</t>
  </si>
  <si>
    <t>109-15-9</t>
  </si>
  <si>
    <t>Triacetin</t>
  </si>
  <si>
    <t>102-76-1</t>
  </si>
  <si>
    <t>C9H14O6</t>
  </si>
  <si>
    <t>Ethyl cyclohexanepropionate</t>
  </si>
  <si>
    <t>10094-36-7</t>
  </si>
  <si>
    <t>1345</t>
  </si>
  <si>
    <t>Ethyl geranate</t>
  </si>
  <si>
    <t>32659-21-5</t>
  </si>
  <si>
    <t>1351</t>
  </si>
  <si>
    <t>β-Phenylethyl butyrate</t>
  </si>
  <si>
    <t>103-52-6</t>
  </si>
  <si>
    <t>1444</t>
  </si>
  <si>
    <t> Dimethyl octanedioate</t>
  </si>
  <si>
    <t>1732-09-8</t>
  </si>
  <si>
    <t>C10H18O4</t>
  </si>
  <si>
    <t>1448</t>
  </si>
  <si>
    <t>Dimethyl (2S)-2-acetamidobutanedioate</t>
  </si>
  <si>
    <t>57289-64-2</t>
  </si>
  <si>
    <t>C8H13NO5</t>
  </si>
  <si>
    <t>1452</t>
  </si>
  <si>
    <t>Dimethyl phthalate</t>
  </si>
  <si>
    <t>131-11-3</t>
  </si>
  <si>
    <t>1454</t>
  </si>
  <si>
    <t>Neryl isobutyrate</t>
  </si>
  <si>
    <t>2345-24-6</t>
  </si>
  <si>
    <t>1475</t>
  </si>
  <si>
    <t>2-Phenoxyethyl isobutyrate</t>
  </si>
  <si>
    <t>103-60-6</t>
  </si>
  <si>
    <t>C12H16O3</t>
  </si>
  <si>
    <t>1488</t>
  </si>
  <si>
    <t>cis-2-Benzofurancarboxylic acid, 2,4,5,6,7,7A-hexahydro-4,4,7A-trimethyl-, methyl ester</t>
  </si>
  <si>
    <t>77383-92-7</t>
  </si>
  <si>
    <t>C13H20O3</t>
  </si>
  <si>
    <t>1517</t>
  </si>
  <si>
    <t>Hexyl benzoate</t>
  </si>
  <si>
    <t>6789-88-4</t>
  </si>
  <si>
    <t>1580</t>
  </si>
  <si>
    <t>2,2,4-Trimethyl-1,3-pentanediol diisobutyrate</t>
  </si>
  <si>
    <t>6846-50-0</t>
  </si>
  <si>
    <t>C16H30O4</t>
  </si>
  <si>
    <t>Citronellyl valerate</t>
  </si>
  <si>
    <t>7540-53-6</t>
  </si>
  <si>
    <t>C15H28O2</t>
  </si>
  <si>
    <t>1625</t>
  </si>
  <si>
    <t>Geranyl valerate</t>
  </si>
  <si>
    <t>10402-47-8</t>
  </si>
  <si>
    <t>1659</t>
  </si>
  <si>
    <t>Methyl dihydrojasmonate</t>
  </si>
  <si>
    <t>24851-98-7</t>
  </si>
  <si>
    <t>C13H22O3</t>
  </si>
  <si>
    <t>1656</t>
  </si>
  <si>
    <t>2-Phenylethyl hexanoate</t>
  </si>
  <si>
    <t>6290-37-5</t>
  </si>
  <si>
    <t>C14H20O2</t>
  </si>
  <si>
    <t>Isobutyl adipate</t>
  </si>
  <si>
    <t>141-04-8</t>
  </si>
  <si>
    <t>C14H26O4</t>
  </si>
  <si>
    <t>1695</t>
  </si>
  <si>
    <t>Methyl vanillate</t>
  </si>
  <si>
    <t>3943-74-6</t>
  </si>
  <si>
    <t>C9H10O4</t>
  </si>
  <si>
    <t>1525</t>
  </si>
  <si>
    <t>Benzyl benzoate</t>
  </si>
  <si>
    <t>120-51-4</t>
  </si>
  <si>
    <t>C14H12O2</t>
  </si>
  <si>
    <t>1763</t>
  </si>
  <si>
    <t>Methyl anthranilate</t>
  </si>
  <si>
    <t>134-20-3</t>
  </si>
  <si>
    <t>C8H9NO2</t>
  </si>
  <si>
    <t>1343</t>
  </si>
  <si>
    <t>3-Hexen-1-ol benzoate</t>
  </si>
  <si>
    <t>25152-85-6</t>
  </si>
  <si>
    <t>1570</t>
  </si>
  <si>
    <t>Heterocyclic compound</t>
  </si>
  <si>
    <t>3-Isobutyl-2-methoxypyrazine</t>
  </si>
  <si>
    <t>24683-00-9</t>
  </si>
  <si>
    <t>C9H14N2O</t>
  </si>
  <si>
    <t>1181</t>
  </si>
  <si>
    <t>2-Acetyl-3,5-dimethylpyrazine</t>
  </si>
  <si>
    <t>54300-08-2</t>
  </si>
  <si>
    <t>C8H10N2O</t>
  </si>
  <si>
    <t>2-Acetyl-1,4,5,6-tetrahydropyridine</t>
  </si>
  <si>
    <t>25343-57-1</t>
  </si>
  <si>
    <t>C7H11NO</t>
  </si>
  <si>
    <t>1061</t>
  </si>
  <si>
    <t>2(1H)-Pyridinone</t>
  </si>
  <si>
    <t>142-08-5</t>
  </si>
  <si>
    <t>C5H5NO</t>
  </si>
  <si>
    <t>2-Propylimidazole</t>
  </si>
  <si>
    <t>50995-95-4</t>
  </si>
  <si>
    <t>C6H10N2</t>
  </si>
  <si>
    <t>1095</t>
  </si>
  <si>
    <t>2-Hexanoylfuran</t>
  </si>
  <si>
    <t>14360-50-0</t>
  </si>
  <si>
    <t>C10H14O2</t>
  </si>
  <si>
    <t>Furaneol</t>
  </si>
  <si>
    <t>3658-77-3</t>
  </si>
  <si>
    <t>C6H8O3</t>
  </si>
  <si>
    <t>1070</t>
  </si>
  <si>
    <t>1-(2-Hydroxyethyl)-1,2,4-triazole</t>
  </si>
  <si>
    <t>3273-14-1</t>
  </si>
  <si>
    <t>C4H7N3O</t>
  </si>
  <si>
    <t>2-Thiophenemethanethiol</t>
  </si>
  <si>
    <t>6258-63-5</t>
  </si>
  <si>
    <t>C5H6S2</t>
  </si>
  <si>
    <t>1105</t>
  </si>
  <si>
    <t>Hygrine</t>
  </si>
  <si>
    <t>496-49-1</t>
  </si>
  <si>
    <t>C8H15NO</t>
  </si>
  <si>
    <t>1-Ethenyl-2-pyrrolidinone</t>
  </si>
  <si>
    <t>88-12-0</t>
  </si>
  <si>
    <t>C6H9NO</t>
  </si>
  <si>
    <t>1102</t>
  </si>
  <si>
    <t>3-Ethylthiophene</t>
  </si>
  <si>
    <t>1795-01-3</t>
  </si>
  <si>
    <t>C6H8S</t>
  </si>
  <si>
    <t>6-Methyloxan-2-one</t>
  </si>
  <si>
    <t>823-22-3</t>
  </si>
  <si>
    <t>C6H10O2</t>
  </si>
  <si>
    <t>Trans-Linalool oxide (furanoid)</t>
  </si>
  <si>
    <t>34995-77-2</t>
  </si>
  <si>
    <t>1086</t>
  </si>
  <si>
    <t>3-Imidazol-1-ylpropanenitrile</t>
  </si>
  <si>
    <t>23996-53-4</t>
  </si>
  <si>
    <t>C6H7N3</t>
  </si>
  <si>
    <t>1159</t>
  </si>
  <si>
    <t>6-Ethenyl-2,2,6-trimethyloxan-3-ol</t>
  </si>
  <si>
    <t>14049-11-7</t>
  </si>
  <si>
    <t>3-Acetyl-2,5-dimethyl furan</t>
  </si>
  <si>
    <t>10599-70-9</t>
  </si>
  <si>
    <t>C8H10O2</t>
  </si>
  <si>
    <t>1099</t>
  </si>
  <si>
    <t>2-Acetyl-2-methyl-1,3-dithiolane</t>
  </si>
  <si>
    <t>33266-07-8</t>
  </si>
  <si>
    <t>C6H10OS2</t>
  </si>
  <si>
    <t>1252</t>
  </si>
  <si>
    <t>3-Ethyl-4-methylpyrrole-2,5-dione</t>
  </si>
  <si>
    <t>20189-42-8</t>
  </si>
  <si>
    <t>C7H9NO2</t>
  </si>
  <si>
    <t>Trans-o-Dithiane-4,5-diol</t>
  </si>
  <si>
    <t>14193-38-5</t>
  </si>
  <si>
    <t>C4H8O2S2</t>
  </si>
  <si>
    <t>Oxan-2-ylmethanol</t>
  </si>
  <si>
    <t>100-72-1</t>
  </si>
  <si>
    <t>992</t>
  </si>
  <si>
    <t>1,3-Dimethylpiperidin-4-one</t>
  </si>
  <si>
    <t>4629-80-5</t>
  </si>
  <si>
    <t>C7H13NO</t>
  </si>
  <si>
    <t>1065</t>
  </si>
  <si>
    <t>(Z)-Furanoid linalool oxide</t>
  </si>
  <si>
    <t>5989-33-3</t>
  </si>
  <si>
    <t>1074</t>
  </si>
  <si>
    <t>Isobutylpyrazine</t>
  </si>
  <si>
    <t>29460-92-2</t>
  </si>
  <si>
    <t>C8H12N2</t>
  </si>
  <si>
    <t>2-Methoxy-3-isopropylpyrazine</t>
  </si>
  <si>
    <t>25773-40-4</t>
  </si>
  <si>
    <t>C8H12N2O</t>
  </si>
  <si>
    <t>5-(Tetrahydro-2h-pyran-2-yloxy)-1-pentanol</t>
  </si>
  <si>
    <t>76102-74-4</t>
  </si>
  <si>
    <t>C10H20O3</t>
  </si>
  <si>
    <t>1486</t>
  </si>
  <si>
    <t>3-Chloro-1,2,4-triazole</t>
  </si>
  <si>
    <t>6818-99-1</t>
  </si>
  <si>
    <t>C2H2ClN3</t>
  </si>
  <si>
    <t>1,3,5-Trimethyl-1h-pyrazole</t>
  </si>
  <si>
    <t>1072-91-9</t>
  </si>
  <si>
    <t>1032</t>
  </si>
  <si>
    <t>2,3-Dimethyl-5-ethylpyrazine</t>
  </si>
  <si>
    <t>15707-34-3</t>
  </si>
  <si>
    <t>1090</t>
  </si>
  <si>
    <t>5-Dimethyl-2-furanmethanol, 5-ethenyltetrahydro-α</t>
  </si>
  <si>
    <t>104188-13-8</t>
  </si>
  <si>
    <t>1066</t>
  </si>
  <si>
    <t>1,5-Diazabicyclo[3.1.0]hexane</t>
  </si>
  <si>
    <t>13090-31-8</t>
  </si>
  <si>
    <t>C4H8N2</t>
  </si>
  <si>
    <t>951</t>
  </si>
  <si>
    <t>2-Methyl-6-nitropyridine</t>
  </si>
  <si>
    <t>18368-61-1</t>
  </si>
  <si>
    <t>C6H6N2O2</t>
  </si>
  <si>
    <t>3-Methyl-pyrrolo(2,3-B)pyrazine</t>
  </si>
  <si>
    <t>20321-99-7</t>
  </si>
  <si>
    <t>C7H7N3</t>
  </si>
  <si>
    <t>2-Isobutylthiazole</t>
  </si>
  <si>
    <t>18640-74-9</t>
  </si>
  <si>
    <t>C7H11NS</t>
  </si>
  <si>
    <t>5-Acetyl-2,4-dimethylthiazole</t>
  </si>
  <si>
    <t>38205-60-6</t>
  </si>
  <si>
    <t>C7H9NOS</t>
  </si>
  <si>
    <t>Methylsuccinic anhydride</t>
  </si>
  <si>
    <t>4100-80-5</t>
  </si>
  <si>
    <t>C5H6O3</t>
  </si>
  <si>
    <t>1057</t>
  </si>
  <si>
    <t>Sulfurol</t>
  </si>
  <si>
    <t>137-00-8</t>
  </si>
  <si>
    <t>C6H9NOS</t>
  </si>
  <si>
    <t>1278</t>
  </si>
  <si>
    <t>2-Isopropyl-5-methylpyrazine</t>
  </si>
  <si>
    <t>13925-05-8</t>
  </si>
  <si>
    <t>2-Pyridinemethanamine</t>
  </si>
  <si>
    <t>3731-51-9</t>
  </si>
  <si>
    <t>C6H8N2</t>
  </si>
  <si>
    <t>1054</t>
  </si>
  <si>
    <t>Ethanethioic acid, S-(2-furanylmethyl) ester</t>
  </si>
  <si>
    <t>13678-68-7</t>
  </si>
  <si>
    <t>C7H8O2S</t>
  </si>
  <si>
    <t>3-Propylpyridine</t>
  </si>
  <si>
    <t>4673-31-8</t>
  </si>
  <si>
    <t>C8H11N</t>
  </si>
  <si>
    <t>986</t>
  </si>
  <si>
    <t>2,2,5-Trimethylpiperidin-3-one</t>
  </si>
  <si>
    <t>103634-57-7</t>
  </si>
  <si>
    <t>1232</t>
  </si>
  <si>
    <t>2-Methyl-3,5-diethylpyrazine</t>
  </si>
  <si>
    <t>18138-05-1</t>
  </si>
  <si>
    <t>C9H14N2</t>
  </si>
  <si>
    <t> 5-Valerolactone</t>
  </si>
  <si>
    <t>542-28-9</t>
  </si>
  <si>
    <t>C5H8O2</t>
  </si>
  <si>
    <t>961</t>
  </si>
  <si>
    <t>5-(sec-Butyl)-2,3-dimethylpyrazine</t>
  </si>
  <si>
    <t>32263-00-6</t>
  </si>
  <si>
    <t>C10H16N2</t>
  </si>
  <si>
    <t>1229</t>
  </si>
  <si>
    <t>3-Ethyl-2,6-[iperidinedione</t>
  </si>
  <si>
    <t>25115-69-9</t>
  </si>
  <si>
    <t>C7H11NO2</t>
  </si>
  <si>
    <t>5,5-Dimethyl-2-pyrazoline</t>
  </si>
  <si>
    <t>4320-85-8</t>
  </si>
  <si>
    <t>C5H10N2</t>
  </si>
  <si>
    <t>983</t>
  </si>
  <si>
    <t> 5-Octanolide</t>
  </si>
  <si>
    <t>698-76-0</t>
  </si>
  <si>
    <t>1288</t>
  </si>
  <si>
    <t>1H-Tetrazole</t>
  </si>
  <si>
    <t>288-94-8</t>
  </si>
  <si>
    <t>CH2N4</t>
  </si>
  <si>
    <t>1019</t>
  </si>
  <si>
    <t>3-Methyl-4,5-diamino-1,2,4(4h)-triazole</t>
  </si>
  <si>
    <t>21532-07-0</t>
  </si>
  <si>
    <t>C3H7N5</t>
  </si>
  <si>
    <t>1219</t>
  </si>
  <si>
    <t>3,6-Dimethyl-2,3,3A,4,5,7A-hexahydrobenzofuran</t>
  </si>
  <si>
    <t>70786-44-6</t>
  </si>
  <si>
    <t>C10H16O</t>
  </si>
  <si>
    <t>2-Acetyl pyrrole</t>
  </si>
  <si>
    <t>1072-83-9</t>
  </si>
  <si>
    <t>C6H7NO</t>
  </si>
  <si>
    <t>1063</t>
  </si>
  <si>
    <t>Isomaltol</t>
  </si>
  <si>
    <t>3420-59-5</t>
  </si>
  <si>
    <t>C6H6O3</t>
  </si>
  <si>
    <t>2-N-pentylthiophene</t>
  </si>
  <si>
    <t>4861-58-9</t>
  </si>
  <si>
    <t>C9H14S</t>
  </si>
  <si>
    <t>1170</t>
  </si>
  <si>
    <t>3,5-Dimethyl-1-nutylpyrazole</t>
  </si>
  <si>
    <t>2655-37-0</t>
  </si>
  <si>
    <t>C9H16N2</t>
  </si>
  <si>
    <t>Ethyl 3-(2-furyl)propionate</t>
  </si>
  <si>
    <t>10031-90-0</t>
  </si>
  <si>
    <t>C9H12O3</t>
  </si>
  <si>
    <t>2-Butyl-5-propylthiazole</t>
  </si>
  <si>
    <t>52414-86-5</t>
  </si>
  <si>
    <t>C10H17NS</t>
  </si>
  <si>
    <t>1419</t>
  </si>
  <si>
    <t>Tropine</t>
  </si>
  <si>
    <t>120-29-6</t>
  </si>
  <si>
    <t>1223</t>
  </si>
  <si>
    <t>1H-Pyrrole-2-carboxaldehyde</t>
  </si>
  <si>
    <t>1003-29-8</t>
  </si>
  <si>
    <t>1012</t>
  </si>
  <si>
    <t>Anabasine</t>
  </si>
  <si>
    <t>494-52-0</t>
  </si>
  <si>
    <t>C10H14N2</t>
  </si>
  <si>
    <t>2,5-Dibutoxy-2,5-dihydrofuran</t>
  </si>
  <si>
    <t>20295-23-2</t>
  </si>
  <si>
    <t>C12H22O3</t>
  </si>
  <si>
    <t>1441</t>
  </si>
  <si>
    <t>2-Hexylthiophene</t>
  </si>
  <si>
    <t>18794-77-9</t>
  </si>
  <si>
    <t>C10H16S</t>
  </si>
  <si>
    <t>1277</t>
  </si>
  <si>
    <t>3-Methoxy-2,5-dimethylpyrazine</t>
  </si>
  <si>
    <t>19846-22-1</t>
  </si>
  <si>
    <t>C7H10N2O</t>
  </si>
  <si>
    <t>6-Dimethyl-(1α,4α,4Aα,5Aα)-1,4-methano-1H-cyclopropa[d]pyridazine, 4,4A,5,5A-tetrahydro-6</t>
  </si>
  <si>
    <t>109746-10-3</t>
  </si>
  <si>
    <t>1225</t>
  </si>
  <si>
    <t>3,5-Dimethyl-2-ethylpyrazine</t>
  </si>
  <si>
    <t>13925-07-0</t>
  </si>
  <si>
    <t>1084</t>
  </si>
  <si>
    <t>1H-Pyrrole-2,5-dione</t>
  </si>
  <si>
    <t>541-59-3</t>
  </si>
  <si>
    <t>C4H3NO2</t>
  </si>
  <si>
    <t>1033</t>
  </si>
  <si>
    <t>2-Methyl-3-(methylthio)pyrazine</t>
  </si>
  <si>
    <t>2882-20-4</t>
  </si>
  <si>
    <t>C6H8N2S</t>
  </si>
  <si>
    <t>1184</t>
  </si>
  <si>
    <t>3-Ethyl-2,5-dimethylpyrazine</t>
  </si>
  <si>
    <t>13360-65-1</t>
  </si>
  <si>
    <t>1081</t>
  </si>
  <si>
    <t>2-Pentanoylthiophene</t>
  </si>
  <si>
    <t>53119-25-8</t>
  </si>
  <si>
    <t>C9H12OS</t>
  </si>
  <si>
    <t>1328</t>
  </si>
  <si>
    <t>3-Isopentyl-2,5-dimethylpyrazine</t>
  </si>
  <si>
    <t>18433-98-2</t>
  </si>
  <si>
    <t>C11H18N2</t>
  </si>
  <si>
    <t>1317</t>
  </si>
  <si>
    <t>4-Methylurazole</t>
  </si>
  <si>
    <t>16312-79-1</t>
  </si>
  <si>
    <t>C3H5N3O2</t>
  </si>
  <si>
    <t>1039</t>
  </si>
  <si>
    <t>6-Propyl-2,3,4,5-tetrahydropyridine</t>
  </si>
  <si>
    <t>1604-01-9</t>
  </si>
  <si>
    <t>C8H15N</t>
  </si>
  <si>
    <t>1028</t>
  </si>
  <si>
    <t>2,4-Dimethyl-2-oxazoline-4-methanol</t>
  </si>
  <si>
    <t>39986-37-3</t>
  </si>
  <si>
    <t>C6H11NO2</t>
  </si>
  <si>
    <t>1031</t>
  </si>
  <si>
    <t>3-N-Propyl-2-pyrazolin-5-one</t>
  </si>
  <si>
    <t>29211-70-9</t>
  </si>
  <si>
    <t>C6H10N2O</t>
  </si>
  <si>
    <t>1071</t>
  </si>
  <si>
    <t>cis-2-(2-Pentenyl)furan</t>
  </si>
  <si>
    <t>70424-13-4</t>
  </si>
  <si>
    <t>C9H12O</t>
  </si>
  <si>
    <t>1002</t>
  </si>
  <si>
    <t>1H-Imidazole-4-methanol</t>
  </si>
  <si>
    <t>822-55-9</t>
  </si>
  <si>
    <t>C4H6N2O</t>
  </si>
  <si>
    <t>1080</t>
  </si>
  <si>
    <t> 3-Methyl-2-vinylmaleimide</t>
  </si>
  <si>
    <t>21494-57-5</t>
  </si>
  <si>
    <t>C7H7NO2</t>
  </si>
  <si>
    <t>1261</t>
  </si>
  <si>
    <t>5-Hexyldihydro-4-methyl-trans-2(3H)-furanone</t>
  </si>
  <si>
    <t>147254-33-9</t>
  </si>
  <si>
    <t>5-(Acetyloxy)dihydro-5-methyl-2(3H)-furanone</t>
  </si>
  <si>
    <t>57681-51-3</t>
  </si>
  <si>
    <t>C7H10O4</t>
  </si>
  <si>
    <t>2-Methyl-4,5-dihydro-1H-imidazole</t>
  </si>
  <si>
    <t>534-26-9</t>
  </si>
  <si>
    <t>914</t>
  </si>
  <si>
    <t xml:space="preserve"> 1,5,6-Trimethyl-azacyclohexan-3-one</t>
  </si>
  <si>
    <t>339590-59-9</t>
  </si>
  <si>
    <t>2-Dimethyl-2H-1-benzopyran, 6,7-dimethoxy-2</t>
  </si>
  <si>
    <t>644-06-4</t>
  </si>
  <si>
    <t>1658</t>
  </si>
  <si>
    <t>8-Methyl- exo-8-azabicyclo[3.2.1]octan-3-ol</t>
  </si>
  <si>
    <t>135-97-7</t>
  </si>
  <si>
    <t>1234</t>
  </si>
  <si>
    <t>2-Acetylbenzofuran</t>
  </si>
  <si>
    <t>1646-26-0</t>
  </si>
  <si>
    <t>C10H8O2</t>
  </si>
  <si>
    <t>1395</t>
  </si>
  <si>
    <t>2,2'-Isopropylidenebis(5-methylfuran)</t>
  </si>
  <si>
    <t>59212-75-8</t>
  </si>
  <si>
    <t>1458</t>
  </si>
  <si>
    <t>2,3-Dimethylquinoxaline</t>
  </si>
  <si>
    <t>2379-55-7</t>
  </si>
  <si>
    <t>C10H10N2</t>
  </si>
  <si>
    <t>1428</t>
  </si>
  <si>
    <t>3-(Pyrrolidin-2-yl)pyridine</t>
  </si>
  <si>
    <t>5746-86-1</t>
  </si>
  <si>
    <t>C9H12N2</t>
  </si>
  <si>
    <t>2-Ethylpiperidine</t>
  </si>
  <si>
    <t>1484-80-6</t>
  </si>
  <si>
    <t>C7H15N</t>
  </si>
  <si>
    <t>1026</t>
  </si>
  <si>
    <t>2-Ethyl-1-benzothiophene</t>
  </si>
  <si>
    <t>1196-81-2</t>
  </si>
  <si>
    <t>C10H10S</t>
  </si>
  <si>
    <t>1412</t>
  </si>
  <si>
    <t>2,3,5-Trimethylpyrazine</t>
  </si>
  <si>
    <t>14667-55-1</t>
  </si>
  <si>
    <t>C7H10N2</t>
  </si>
  <si>
    <t>1004</t>
  </si>
  <si>
    <t>5-Ethyl-2-methylpyrazine</t>
  </si>
  <si>
    <t>13360-64-0</t>
  </si>
  <si>
    <t>2-Methyl-2,5-divinyltetrahydrofuran</t>
  </si>
  <si>
    <t>104188-15-0</t>
  </si>
  <si>
    <t>C9H14O</t>
  </si>
  <si>
    <t>1,4-Epoxyoctane</t>
  </si>
  <si>
    <t>1004-29-1</t>
  </si>
  <si>
    <t>C8H16O</t>
  </si>
  <si>
    <t>5-Ethenyl-4-methylthiazole</t>
  </si>
  <si>
    <t>1759-28-0</t>
  </si>
  <si>
    <t>C6H7NS</t>
  </si>
  <si>
    <t>1027</t>
  </si>
  <si>
    <t>Guvacoline</t>
  </si>
  <si>
    <t>495-19-2</t>
  </si>
  <si>
    <t>1-(5-Dimethylethyl)pyrazin-2-yl-ethan-1-one</t>
  </si>
  <si>
    <t>182306-61-2</t>
  </si>
  <si>
    <t>C10H14N2O</t>
  </si>
  <si>
    <t>3-Acetyl-2,5-dimethylbenzo(B)thiophene</t>
  </si>
  <si>
    <t>6179-04-0</t>
  </si>
  <si>
    <t>C12H12OS</t>
  </si>
  <si>
    <t>1697</t>
  </si>
  <si>
    <t>6-Pentyl-2H-pyran-2-one</t>
  </si>
  <si>
    <t>27593-23-3</t>
  </si>
  <si>
    <t>1453</t>
  </si>
  <si>
    <t>Massoia lactone</t>
  </si>
  <si>
    <t>54814-64-1</t>
  </si>
  <si>
    <t>C10H16O2</t>
  </si>
  <si>
    <t>1501</t>
  </si>
  <si>
    <t>N-Benzyloxy-2-carbomethoxyaziridine</t>
  </si>
  <si>
    <t>53084-33-6</t>
  </si>
  <si>
    <t>C11H13NO3</t>
  </si>
  <si>
    <t>1550</t>
  </si>
  <si>
    <t>6-Amino-2-methylquinoline</t>
  </si>
  <si>
    <t>65079-19-8</t>
  </si>
  <si>
    <t>Indole</t>
  </si>
  <si>
    <t>120-72-9</t>
  </si>
  <si>
    <t>C8H7N</t>
  </si>
  <si>
    <t>1292</t>
  </si>
  <si>
    <t>3-Methyl-2(3H)-benzofuranone</t>
  </si>
  <si>
    <t>32267-71-3</t>
  </si>
  <si>
    <t>C9H8O2</t>
  </si>
  <si>
    <t>1333</t>
  </si>
  <si>
    <t>2,2'-Ethylidenebis(5-methylfuran)</t>
  </si>
  <si>
    <t>3209-79-8</t>
  </si>
  <si>
    <t>N-Butyl-1-(pyridin-2-yl)methanimine</t>
  </si>
  <si>
    <t>7032-24-8</t>
  </si>
  <si>
    <t>1401</t>
  </si>
  <si>
    <t>2-Hydroxymethylbenzimidazole</t>
  </si>
  <si>
    <t>22128-99-0</t>
  </si>
  <si>
    <t>C8H8N2O</t>
  </si>
  <si>
    <t>1437</t>
  </si>
  <si>
    <t>Coumarin</t>
  </si>
  <si>
    <t>91-64-5</t>
  </si>
  <si>
    <t>C9H6O2</t>
  </si>
  <si>
    <t>1440</t>
  </si>
  <si>
    <t>3-Methylcoumarin</t>
  </si>
  <si>
    <t>2445-82-1</t>
  </si>
  <si>
    <t>1490</t>
  </si>
  <si>
    <t>5,6-Dihydro-5-methyluracil</t>
  </si>
  <si>
    <t>696-04-8</t>
  </si>
  <si>
    <t>C5H8N2O2</t>
  </si>
  <si>
    <t>Patulin</t>
  </si>
  <si>
    <t>149-29-1</t>
  </si>
  <si>
    <t>C7H6O4</t>
  </si>
  <si>
    <t>1545</t>
  </si>
  <si>
    <t>Pentylenetetrazol</t>
  </si>
  <si>
    <t>54-95-5</t>
  </si>
  <si>
    <t>C6H10N4</t>
  </si>
  <si>
    <t>1560</t>
  </si>
  <si>
    <t>7(1H)-Pteridinone</t>
  </si>
  <si>
    <t>2432-27-1</t>
  </si>
  <si>
    <t>C6H4N4O</t>
  </si>
  <si>
    <t>1577</t>
  </si>
  <si>
    <t>4-Hydroxycoumarin</t>
  </si>
  <si>
    <t>1076-38-6</t>
  </si>
  <si>
    <t>C9H6O3</t>
  </si>
  <si>
    <t>3-Butylisobenzofuran-1(3H)-one</t>
  </si>
  <si>
    <t>6066-49-5</t>
  </si>
  <si>
    <t>(1R,4S,9As)-1-Methyl-4-((Z)-pent-2-en-4-yn-1-yl)octahydro-1H-quinolizine</t>
  </si>
  <si>
    <t>151805-13-9</t>
  </si>
  <si>
    <t>C15H23N</t>
  </si>
  <si>
    <t>1679</t>
  </si>
  <si>
    <t>1-(4-Acetylphenyl)piperazine</t>
  </si>
  <si>
    <t>51639-48-6</t>
  </si>
  <si>
    <t>C12H16N2O</t>
  </si>
  <si>
    <t>1610</t>
  </si>
  <si>
    <t>Ketone</t>
  </si>
  <si>
    <t>Ketone, methyl 2,2,3-trimethylcyclopentyl</t>
  </si>
  <si>
    <t>17983-22-1</t>
  </si>
  <si>
    <t>C10H18O</t>
  </si>
  <si>
    <t>2,6,6-Trimethylbicyclo[3.2.0]hept-2-en-7-one</t>
  </si>
  <si>
    <t>4613-37-0</t>
  </si>
  <si>
    <t>C10H14O</t>
  </si>
  <si>
    <t>1108</t>
  </si>
  <si>
    <t>Cashmeran</t>
  </si>
  <si>
    <t>33704-61-9</t>
  </si>
  <si>
    <t>C14H22O</t>
  </si>
  <si>
    <t>1508</t>
  </si>
  <si>
    <t>3-(Hydroxymethyl)nonan-2-one</t>
  </si>
  <si>
    <t>67801-33-6</t>
  </si>
  <si>
    <t>4-Undecanone</t>
  </si>
  <si>
    <t>14476-37-0</t>
  </si>
  <si>
    <t>C11H22O</t>
  </si>
  <si>
    <t>1208</t>
  </si>
  <si>
    <t>Oxypinocamphone</t>
  </si>
  <si>
    <t>10136-65-9</t>
  </si>
  <si>
    <t>1256</t>
  </si>
  <si>
    <t>2',4'-Dimethylacetophenone</t>
  </si>
  <si>
    <t>89-74-7</t>
  </si>
  <si>
    <t>C10H12O</t>
  </si>
  <si>
    <t>1253</t>
  </si>
  <si>
    <t> 2-Hex-2-enylcyclopentan-1-one</t>
  </si>
  <si>
    <t>34687-46-2</t>
  </si>
  <si>
    <t>C11H18O</t>
  </si>
  <si>
    <t>1320</t>
  </si>
  <si>
    <t> 2,2,6-Trimethylcyclohexan-1-one</t>
  </si>
  <si>
    <t>2408-37-9</t>
  </si>
  <si>
    <t>C9H16O</t>
  </si>
  <si>
    <t>1036</t>
  </si>
  <si>
    <t>6,7-Dodecanedione</t>
  </si>
  <si>
    <t>13757-90-9</t>
  </si>
  <si>
    <t>2-Methyl-4,6-octadiyn-3-one</t>
  </si>
  <si>
    <t>29743-33-7</t>
  </si>
  <si>
    <t>C9H10O</t>
  </si>
  <si>
    <t> 6-Methylhept-5-en-2-one</t>
  </si>
  <si>
    <t>110-93-0</t>
  </si>
  <si>
    <t>C8H14O</t>
  </si>
  <si>
    <t>1,2-Epoxy-p-menthane-3-one</t>
  </si>
  <si>
    <t>5286-38-4</t>
  </si>
  <si>
    <t>1,2-Cyclohexanedione</t>
  </si>
  <si>
    <t>765-87-7</t>
  </si>
  <si>
    <t>1062</t>
  </si>
  <si>
    <t>α-Damascone</t>
  </si>
  <si>
    <t>24720-09-0</t>
  </si>
  <si>
    <t>C13H20O</t>
  </si>
  <si>
    <t>3'-Methylacetophenone</t>
  </si>
  <si>
    <t>585-74-0</t>
  </si>
  <si>
    <t>1182</t>
  </si>
  <si>
    <t>1-Cyclopropylpropan-1-one</t>
  </si>
  <si>
    <t>6704-19-4</t>
  </si>
  <si>
    <t>C6H10O</t>
  </si>
  <si>
    <t>756</t>
  </si>
  <si>
    <t>2-Pentyl-2-cyclopenten-1-one</t>
  </si>
  <si>
    <t>25564-22-1</t>
  </si>
  <si>
    <t>Acetophenone</t>
  </si>
  <si>
    <t>98-86-2</t>
  </si>
  <si>
    <t>C8H8O</t>
  </si>
  <si>
    <t>3-Nonen-5-one</t>
  </si>
  <si>
    <t>82456-34-6</t>
  </si>
  <si>
    <t>1052</t>
  </si>
  <si>
    <t>3,5-Octadien-2-one</t>
  </si>
  <si>
    <t>30086-02-3</t>
  </si>
  <si>
    <t>C8H12O</t>
  </si>
  <si>
    <t>1073</t>
  </si>
  <si>
    <t>(E)-Ocimenone</t>
  </si>
  <si>
    <t>33746-72-4</t>
  </si>
  <si>
    <t>2-Azabicyclo[3.2.1]octan-3-one</t>
  </si>
  <si>
    <t>26396-67-8</t>
  </si>
  <si>
    <t>1025</t>
  </si>
  <si>
    <t>1-Phenylhexan-3-one</t>
  </si>
  <si>
    <t>29898-25-7</t>
  </si>
  <si>
    <t>C12H16O</t>
  </si>
  <si>
    <t>1427</t>
  </si>
  <si>
    <t>2-Methyl-3-propan-2-ylcyclopentan-1-one</t>
  </si>
  <si>
    <t>54549-81-4</t>
  </si>
  <si>
    <t>(E)-Oct-3-en-2-one</t>
  </si>
  <si>
    <t>18402-82-9</t>
  </si>
  <si>
    <t>1035</t>
  </si>
  <si>
    <t>2,3-Hexanedione</t>
  </si>
  <si>
    <t>3848-24-6</t>
  </si>
  <si>
    <t>786</t>
  </si>
  <si>
    <t>Gallacetophenone</t>
  </si>
  <si>
    <t>528-21-2</t>
  </si>
  <si>
    <t>C8H8O4</t>
  </si>
  <si>
    <t>Cyclohexanone</t>
  </si>
  <si>
    <t>108-94-1</t>
  </si>
  <si>
    <t>894</t>
  </si>
  <si>
    <t>6-Methyl-6-hepten-2-one</t>
  </si>
  <si>
    <t>10408-15-8</t>
  </si>
  <si>
    <t>966</t>
  </si>
  <si>
    <t>1-(2,3,4,5-Tetramethylphenyl)ethanone</t>
  </si>
  <si>
    <t>34764-71-1</t>
  </si>
  <si>
    <t>5-Methyl-(E)-2-hepten-4-one</t>
  </si>
  <si>
    <t>102322-83-8</t>
  </si>
  <si>
    <t>972</t>
  </si>
  <si>
    <t>2-Acetyl-4-methyl-1,3-cyclopentanedione</t>
  </si>
  <si>
    <t>4056-69-3</t>
  </si>
  <si>
    <t>C8H10O3</t>
  </si>
  <si>
    <t>1300</t>
  </si>
  <si>
    <t> Dehydrodihydroionone</t>
  </si>
  <si>
    <t>20483-36-7</t>
  </si>
  <si>
    <t>1424</t>
  </si>
  <si>
    <t>2-Undecanone</t>
  </si>
  <si>
    <t>112-12-9</t>
  </si>
  <si>
    <t>1294</t>
  </si>
  <si>
    <t>5-Methyl-4-hexen-3-one</t>
  </si>
  <si>
    <t>13905-10-7</t>
  </si>
  <si>
    <t>C7H12O</t>
  </si>
  <si>
    <t>4-Hexen-3-one</t>
  </si>
  <si>
    <t>2497-21-4</t>
  </si>
  <si>
    <t>855</t>
  </si>
  <si>
    <t>1-Acetyl-2-methyl-1-cyclopentene</t>
  </si>
  <si>
    <t>3168-90-9</t>
  </si>
  <si>
    <t>996</t>
  </si>
  <si>
    <t>3-Penten-2-one</t>
  </si>
  <si>
    <t>625-33-2</t>
  </si>
  <si>
    <t>C5H8O</t>
  </si>
  <si>
    <t>733</t>
  </si>
  <si>
    <t>1,1'-(1,4-Phenylene)bis-ethanone</t>
  </si>
  <si>
    <t>1009-61-6</t>
  </si>
  <si>
    <t>1461</t>
  </si>
  <si>
    <t>Geranylacetone</t>
  </si>
  <si>
    <t>689-67-8</t>
  </si>
  <si>
    <t>C13H22O</t>
  </si>
  <si>
    <t>4-Hydroxy-3-methyl-6-(1-methylethyl)-trans-2-cyclohexen-1-one</t>
  </si>
  <si>
    <t>55955-53-8</t>
  </si>
  <si>
    <t>1432</t>
  </si>
  <si>
    <t>3-Acetylheptane-2,6-dione</t>
  </si>
  <si>
    <t>29214-57-1</t>
  </si>
  <si>
    <t>C9H14O3</t>
  </si>
  <si>
    <t>1260</t>
  </si>
  <si>
    <t>3796-70-1</t>
  </si>
  <si>
    <t>5,9-Dimethyl-(E)-5,8-decadien-2-one</t>
  </si>
  <si>
    <t>130876-99-2</t>
  </si>
  <si>
    <t>C12H20O</t>
  </si>
  <si>
    <t>2,2,5-Trimethylhexane-3,4-dione</t>
  </si>
  <si>
    <t>20633-03-8</t>
  </si>
  <si>
    <t>4-Methyl-5-nonanone</t>
  </si>
  <si>
    <t>35900-26-6</t>
  </si>
  <si>
    <t>C10H20O</t>
  </si>
  <si>
    <t>1116</t>
  </si>
  <si>
    <t>2-Hydroxy-1-phenylbutan-1-one</t>
  </si>
  <si>
    <t>16183-46-3</t>
  </si>
  <si>
    <t>1390</t>
  </si>
  <si>
    <t>P-Mentha-8-thiol-3-one</t>
  </si>
  <si>
    <t>38462-22-5</t>
  </si>
  <si>
    <t>C10H18OS</t>
  </si>
  <si>
    <t>1369</t>
  </si>
  <si>
    <t>Benzylideneacetone</t>
  </si>
  <si>
    <t>122-57-6</t>
  </si>
  <si>
    <t>C10H10O</t>
  </si>
  <si>
    <t>1236</t>
  </si>
  <si>
    <t>6,10-Dimethylundecan-2-one</t>
  </si>
  <si>
    <t>1604-34-8</t>
  </si>
  <si>
    <t>C13H26O</t>
  </si>
  <si>
    <t>6-Methyl-5-nonene4-one</t>
  </si>
  <si>
    <t>7036-98-8</t>
  </si>
  <si>
    <t>4-(2,6,6-Trimethyl-1-cyclohexen-1-yl)-2-butanone</t>
  </si>
  <si>
    <t>17283-81-7</t>
  </si>
  <si>
    <t>1433</t>
  </si>
  <si>
    <t>1-Phenylpentan-1-one</t>
  </si>
  <si>
    <t>1009-14-9</t>
  </si>
  <si>
    <t>C11H14O</t>
  </si>
  <si>
    <t>1374</t>
  </si>
  <si>
    <t xml:space="preserve"> 4-(Acetyloxy)-(Z)-3-penten-2-one</t>
  </si>
  <si>
    <t>38365-58-1</t>
  </si>
  <si>
    <t>C7H10O3</t>
  </si>
  <si>
    <t>2,2,3-Trimethylcyclobutanone</t>
  </si>
  <si>
    <t>1449-49-6</t>
  </si>
  <si>
    <t>847</t>
  </si>
  <si>
    <t>Norbornadieone</t>
  </si>
  <si>
    <t>10218-02-7</t>
  </si>
  <si>
    <t>C7H10O</t>
  </si>
  <si>
    <t>913</t>
  </si>
  <si>
    <t>2,2-Dimethyl-3-hexanone</t>
  </si>
  <si>
    <t>5405-79-8</t>
  </si>
  <si>
    <t>868</t>
  </si>
  <si>
    <t>2-Cyclohexen-1-one</t>
  </si>
  <si>
    <t>930-68-7</t>
  </si>
  <si>
    <t>C6H8O</t>
  </si>
  <si>
    <t>920</t>
  </si>
  <si>
    <t>1-Hepten-3-one</t>
  </si>
  <si>
    <t>2918-13-0</t>
  </si>
  <si>
    <t>881</t>
  </si>
  <si>
    <t>4-Acetylanisole</t>
  </si>
  <si>
    <t>100-06-1</t>
  </si>
  <si>
    <t>1348</t>
  </si>
  <si>
    <t>2-Pyridin-2-ylmethyl-cyclohexanone</t>
  </si>
  <si>
    <t>113777-22-3</t>
  </si>
  <si>
    <t>C12H15NO</t>
  </si>
  <si>
    <t>1619</t>
  </si>
  <si>
    <t>Paroxypropione</t>
  </si>
  <si>
    <t>70-70-2</t>
  </si>
  <si>
    <t>1349</t>
  </si>
  <si>
    <t>Benzophenone</t>
  </si>
  <si>
    <t>119-61-9</t>
  </si>
  <si>
    <t>C13H10O</t>
  </si>
  <si>
    <t>1635</t>
  </si>
  <si>
    <t>4'-Methylvalerophenone</t>
  </si>
  <si>
    <t>1671-77-8</t>
  </si>
  <si>
    <t>6-Methyl-6-(5-methylfuran-2-yl)heptan-2-one</t>
  </si>
  <si>
    <t>50464-95-4</t>
  </si>
  <si>
    <t>C13H20O2</t>
  </si>
  <si>
    <t>6-Tetramethyl-cyclopenta[C]pentalen-3(3Ah)-one, octahydro-1,2,3A</t>
  </si>
  <si>
    <t>120052-69-9</t>
  </si>
  <si>
    <t>C15H24O</t>
  </si>
  <si>
    <t>1564</t>
  </si>
  <si>
    <t>(E)-5-Isopropyl-8-methylnona-6,8-dien-2-one</t>
  </si>
  <si>
    <t>54868-48-3</t>
  </si>
  <si>
    <t>1373</t>
  </si>
  <si>
    <t>4'-Hydroxyacetophenone</t>
  </si>
  <si>
    <t>99-93-4</t>
  </si>
  <si>
    <t>1455</t>
  </si>
  <si>
    <t>1,5-Dichloro-6,7-dimethyl-2,4-dioxabicyclo[3.2.0]hept-6-en-3-one</t>
  </si>
  <si>
    <t>35436-20-5</t>
  </si>
  <si>
    <t>C7H6Cl2O3</t>
  </si>
  <si>
    <t>1380</t>
  </si>
  <si>
    <t>4-(2,6,6-Trimethyl-2-cyclohexen-1-yl)-2-butanone</t>
  </si>
  <si>
    <t>31499-72-6</t>
  </si>
  <si>
    <t>1406</t>
  </si>
  <si>
    <t>Megastigmatrienone</t>
  </si>
  <si>
    <t>38818-55-2</t>
  </si>
  <si>
    <t>C13H18O</t>
  </si>
  <si>
    <t>1473</t>
  </si>
  <si>
    <t>2,4,4-Trimethyl-3-(3-methylbutyl)cyclohex-2-enone</t>
  </si>
  <si>
    <t>88725-82-0</t>
  </si>
  <si>
    <t>C14H24O</t>
  </si>
  <si>
    <t>1520</t>
  </si>
  <si>
    <t xml:space="preserve"> 1-(p-Anisyl)-3-methyl-1-pentanone</t>
  </si>
  <si>
    <t>66333-82-2</t>
  </si>
  <si>
    <t>1552</t>
  </si>
  <si>
    <t>1-(4-Methoxyphenyl)-4-methylpent-1-en-3-one</t>
  </si>
  <si>
    <t>103-13-9</t>
  </si>
  <si>
    <t>1,2,3,4-Tetrahydro-3-isopropyl-5-methyl-1-oxonaphthalene</t>
  </si>
  <si>
    <t>29107-42-4</t>
  </si>
  <si>
    <t>C14H18O</t>
  </si>
  <si>
    <t>1647</t>
  </si>
  <si>
    <t>(E)-4-(3-Hydroxybut-1-en-1-yl)-3,5,5-trimethylcyclohex-2-enone</t>
  </si>
  <si>
    <t>34318-21-3</t>
  </si>
  <si>
    <t>Hydrocarbons</t>
  </si>
  <si>
    <t>1-Isopropenyl-2,4-dimethyl-1-cyclohexene</t>
  </si>
  <si>
    <t>56763-60-1</t>
  </si>
  <si>
    <t>C11H18</t>
  </si>
  <si>
    <t>Albene</t>
  </si>
  <si>
    <t>38451-64-8</t>
  </si>
  <si>
    <t>C12H18</t>
  </si>
  <si>
    <t>5-Methylundecane</t>
  </si>
  <si>
    <t>1632-70-8</t>
  </si>
  <si>
    <t>C12H26</t>
  </si>
  <si>
    <t>1156</t>
  </si>
  <si>
    <t>3-Methyl-5-propylnonane</t>
  </si>
  <si>
    <t>31081-18-2</t>
  </si>
  <si>
    <t>C13H28</t>
  </si>
  <si>
    <t>4-Methyl-2-pyrimidinecarboxylicacid</t>
  </si>
  <si>
    <t>31295-56-4</t>
  </si>
  <si>
    <t>C15H32</t>
  </si>
  <si>
    <t>1275</t>
  </si>
  <si>
    <t>8,8-Dimethyl-9-methylidenecycloundeca-1,5-diene</t>
  </si>
  <si>
    <t>62338-54-9</t>
  </si>
  <si>
    <t>C14H22</t>
  </si>
  <si>
    <t>1485</t>
  </si>
  <si>
    <t>3,5-Dimethylundecane</t>
  </si>
  <si>
    <t>17312-81-1</t>
  </si>
  <si>
    <t>1207</t>
  </si>
  <si>
    <t>1-Dodecene</t>
  </si>
  <si>
    <t>112-41-4</t>
  </si>
  <si>
    <t>C12H24</t>
  </si>
  <si>
    <t>1190</t>
  </si>
  <si>
    <t>4,6-Dimethyldodecane</t>
  </si>
  <si>
    <t>61141-72-8</t>
  </si>
  <si>
    <t>C14H30</t>
  </si>
  <si>
    <t>4-Methyltetradecane</t>
  </si>
  <si>
    <t>25117-24-2</t>
  </si>
  <si>
    <t>1459</t>
  </si>
  <si>
    <t>2,3-Dimethyl-hexane</t>
  </si>
  <si>
    <t>584-94-1</t>
  </si>
  <si>
    <t>C8H18</t>
  </si>
  <si>
    <t>760</t>
  </si>
  <si>
    <t>Dodecane</t>
  </si>
  <si>
    <t>112-40-3</t>
  </si>
  <si>
    <t>1200</t>
  </si>
  <si>
    <t>2,4-Dimethylheptane'</t>
  </si>
  <si>
    <t>2213-23-2</t>
  </si>
  <si>
    <t>C9H20</t>
  </si>
  <si>
    <t>821</t>
  </si>
  <si>
    <t>2-Methyl-6-propyldodecane</t>
  </si>
  <si>
    <t>55045-08-4</t>
  </si>
  <si>
    <t>C16H34</t>
  </si>
  <si>
    <t>5-Methyldecane</t>
  </si>
  <si>
    <t>13151-35-4</t>
  </si>
  <si>
    <t>C11H24</t>
  </si>
  <si>
    <t>6-bis(Methylene)-1,7-Octadiene, 2,7-dimethyl-3</t>
  </si>
  <si>
    <t>16714-60-6</t>
  </si>
  <si>
    <t>1083</t>
  </si>
  <si>
    <t>3,5-Dimethyldodecane</t>
  </si>
  <si>
    <t>107770-99-0</t>
  </si>
  <si>
    <t>1285</t>
  </si>
  <si>
    <t>2-Methylundecane</t>
  </si>
  <si>
    <t>7045-71-8</t>
  </si>
  <si>
    <t>1164</t>
  </si>
  <si>
    <t>2,2,4,6,6-Pentamethylheptane</t>
  </si>
  <si>
    <t>13475-82-6</t>
  </si>
  <si>
    <t>990</t>
  </si>
  <si>
    <t>2,3,5-Trimethyldecane</t>
  </si>
  <si>
    <t>62238-11-3</t>
  </si>
  <si>
    <t>1411</t>
  </si>
  <si>
    <t>Tridecane</t>
  </si>
  <si>
    <t>629-50-5</t>
  </si>
  <si>
    <t>2,6-Dimethyl-nonane</t>
  </si>
  <si>
    <t>17302-28-2</t>
  </si>
  <si>
    <t>1018</t>
  </si>
  <si>
    <t>2,4-Dimethyl-decane</t>
  </si>
  <si>
    <t>2801-84-5</t>
  </si>
  <si>
    <t>1106</t>
  </si>
  <si>
    <t>2,6,10-Trimethyl-dodecane</t>
  </si>
  <si>
    <t>3891-98-3</t>
  </si>
  <si>
    <t>1366</t>
  </si>
  <si>
    <t>2-Methyl-tridecane</t>
  </si>
  <si>
    <t>1560-96-9</t>
  </si>
  <si>
    <t>1364</t>
  </si>
  <si>
    <t>2-Methylhepta-1,5-diene</t>
  </si>
  <si>
    <t>41044-64-8</t>
  </si>
  <si>
    <t>C8H14</t>
  </si>
  <si>
    <t>792</t>
  </si>
  <si>
    <t>1-Octene</t>
  </si>
  <si>
    <t>111-66-0</t>
  </si>
  <si>
    <t>C8H16</t>
  </si>
  <si>
    <t>789</t>
  </si>
  <si>
    <t>2,6,10-Trimethyltridecane</t>
  </si>
  <si>
    <t>3891-99-4</t>
  </si>
  <si>
    <t>1449</t>
  </si>
  <si>
    <t>6-bis(Methylene)-cyclooctane, 1,5-dimethyl-2</t>
  </si>
  <si>
    <t>74301-13-6</t>
  </si>
  <si>
    <t>C12H20</t>
  </si>
  <si>
    <t>2,4-Dimethyl-undecane</t>
  </si>
  <si>
    <t>17312-80-0</t>
  </si>
  <si>
    <t>2,6-Dimethyl-2-cis-6-octadiene</t>
  </si>
  <si>
    <t>2792-39-4</t>
  </si>
  <si>
    <t>C10H18</t>
  </si>
  <si>
    <t>978</t>
  </si>
  <si>
    <t>2-Methyl-nonane</t>
  </si>
  <si>
    <t>871-83-0</t>
  </si>
  <si>
    <t>C10H22</t>
  </si>
  <si>
    <t>964</t>
  </si>
  <si>
    <t xml:space="preserve"> 4-Methyl-decane</t>
  </si>
  <si>
    <t>2847-72-5</t>
  </si>
  <si>
    <t>1060</t>
  </si>
  <si>
    <t xml:space="preserve"> (E)-2-Tetradecene</t>
  </si>
  <si>
    <t>35953-54-9</t>
  </si>
  <si>
    <t>C14H28</t>
  </si>
  <si>
    <t xml:space="preserve"> 4,5-Dimethyl-nonane</t>
  </si>
  <si>
    <t>17302-23-7</t>
  </si>
  <si>
    <t>1046</t>
  </si>
  <si>
    <t>3-Ethyl-3-methylheptane</t>
  </si>
  <si>
    <t>17302-01-1</t>
  </si>
  <si>
    <t>953</t>
  </si>
  <si>
    <t>2,5,9-Trimethyl-decane</t>
  </si>
  <si>
    <t>62108-22-9</t>
  </si>
  <si>
    <t>1121</t>
  </si>
  <si>
    <t>3-Methyl-dodecane</t>
  </si>
  <si>
    <t>17312-57-1</t>
  </si>
  <si>
    <t>1271</t>
  </si>
  <si>
    <t>1,1-Dimethyl-3-methylene-2-ethenylcyclohexane</t>
  </si>
  <si>
    <t>95452-08-7</t>
  </si>
  <si>
    <t>5-Methyl-5-propylnonane</t>
  </si>
  <si>
    <t>17312-75-3</t>
  </si>
  <si>
    <t>Bicyclo(3.3.1)non-2-ene</t>
  </si>
  <si>
    <t>6671-66-5</t>
  </si>
  <si>
    <t>C9H14</t>
  </si>
  <si>
    <t>4,8-Dimethyl-1,7-nonadiene</t>
  </si>
  <si>
    <t>62108-28-5</t>
  </si>
  <si>
    <t>C11H20</t>
  </si>
  <si>
    <t>2,9-Dimethylundecane</t>
  </si>
  <si>
    <t>17301-26-7</t>
  </si>
  <si>
    <t>1,2,3,4,5-Pentamethylcyclopentadiene</t>
  </si>
  <si>
    <t>4045-44-7</t>
  </si>
  <si>
    <t>C10H16</t>
  </si>
  <si>
    <t>4-Methyl-pentadecane</t>
  </si>
  <si>
    <t>2801-87-8</t>
  </si>
  <si>
    <t>1556</t>
  </si>
  <si>
    <t>Nonane</t>
  </si>
  <si>
    <t>111-84-2</t>
  </si>
  <si>
    <t>900</t>
  </si>
  <si>
    <t>1-Ethylidene-1H-indene</t>
  </si>
  <si>
    <t>2471-83-2</t>
  </si>
  <si>
    <t>C11H10</t>
  </si>
  <si>
    <t>1315</t>
  </si>
  <si>
    <t>4-Methyl-dodecane</t>
  </si>
  <si>
    <t>6117-97-1</t>
  </si>
  <si>
    <t>1259</t>
  </si>
  <si>
    <t xml:space="preserve"> 2,3,3-Trimethyl-octane</t>
  </si>
  <si>
    <t>62016-30-2</t>
  </si>
  <si>
    <t>3,3-Dimethyl-octane</t>
  </si>
  <si>
    <t>4110-44-5</t>
  </si>
  <si>
    <t>932</t>
  </si>
  <si>
    <t>1-Tridecene</t>
  </si>
  <si>
    <t>2437-56-1</t>
  </si>
  <si>
    <t>C13H26</t>
  </si>
  <si>
    <t>2,6,6-Trimethyl-octane</t>
  </si>
  <si>
    <t>54166-32-4</t>
  </si>
  <si>
    <t>2,6,10,14-Tetramethyl-pentadecane</t>
  </si>
  <si>
    <t>1921-70-6</t>
  </si>
  <si>
    <t>C19H40</t>
  </si>
  <si>
    <t>1690</t>
  </si>
  <si>
    <t>5-Methyl-dodecane</t>
  </si>
  <si>
    <t>17453-93-9</t>
  </si>
  <si>
    <t>1255</t>
  </si>
  <si>
    <t>3-Ethyl-3-methyl-decane</t>
  </si>
  <si>
    <t>17312-66-2</t>
  </si>
  <si>
    <t>7-Oxabicyclo[4.1.0]heptane</t>
  </si>
  <si>
    <t>286-20-4</t>
  </si>
  <si>
    <t>731</t>
  </si>
  <si>
    <t>2,4-Dimethyldodecane</t>
  </si>
  <si>
    <t>6117-99-3</t>
  </si>
  <si>
    <t>9-Methyl-1-undecene</t>
  </si>
  <si>
    <t>74630-41-4</t>
  </si>
  <si>
    <t>1152</t>
  </si>
  <si>
    <t>3,4-dimethyl-1,5-Cyclooctadiene</t>
  </si>
  <si>
    <t>21284-05-9</t>
  </si>
  <si>
    <t xml:space="preserve"> 4,8-Dimethyl-tridecane</t>
  </si>
  <si>
    <t>55030-62-1</t>
  </si>
  <si>
    <t>4,4-Dimethyl-undecane</t>
  </si>
  <si>
    <t>17312-68-4</t>
  </si>
  <si>
    <t>Dicyclopentadiene</t>
  </si>
  <si>
    <t>77-73-6</t>
  </si>
  <si>
    <t>C10H12</t>
  </si>
  <si>
    <t>1003</t>
  </si>
  <si>
    <t xml:space="preserve"> 3,3,5-Trimethyl-heptane</t>
  </si>
  <si>
    <t>7154-80-5</t>
  </si>
  <si>
    <t>908</t>
  </si>
  <si>
    <t>7-Methyl-heptadecane</t>
  </si>
  <si>
    <t>20959-33-5</t>
  </si>
  <si>
    <t>C18H38</t>
  </si>
  <si>
    <t>1740</t>
  </si>
  <si>
    <t xml:space="preserve"> 5,8-Diethyl-dodecane</t>
  </si>
  <si>
    <t>24251-86-3</t>
  </si>
  <si>
    <t>1572</t>
  </si>
  <si>
    <t xml:space="preserve"> 1,1'-Oxybis-octane</t>
  </si>
  <si>
    <t>629-82-3</t>
  </si>
  <si>
    <t>C16H34O</t>
  </si>
  <si>
    <t>1688</t>
  </si>
  <si>
    <t>2,3,6-Trimethyl-decane</t>
  </si>
  <si>
    <t>62238-12-4</t>
  </si>
  <si>
    <t>3-Ethyl-2-methyl-hexane</t>
  </si>
  <si>
    <t>16789-46-1</t>
  </si>
  <si>
    <t>845</t>
  </si>
  <si>
    <t xml:space="preserve"> 2,5-Dimethyl-nonane</t>
  </si>
  <si>
    <t>17302-27-1</t>
  </si>
  <si>
    <t>1021</t>
  </si>
  <si>
    <t xml:space="preserve"> 4,5,9,10-Dehydro-isolongifolene</t>
  </si>
  <si>
    <t>156747-45-4</t>
  </si>
  <si>
    <t>C15H20</t>
  </si>
  <si>
    <t>Khusimyl methyl ether</t>
  </si>
  <si>
    <t>300349-20-6</t>
  </si>
  <si>
    <t>C16H26O</t>
  </si>
  <si>
    <t>1680</t>
  </si>
  <si>
    <t xml:space="preserve"> Tetradecyl-oxirane</t>
  </si>
  <si>
    <t>7320-37-8</t>
  </si>
  <si>
    <t>C16H32O</t>
  </si>
  <si>
    <t>1676</t>
  </si>
  <si>
    <t>(1S,5S)-2-Methyl-5-((R)-6-methylhept-5-en-2-yl)bicyclo[3.1.0]hex-2-ene</t>
  </si>
  <si>
    <t>159407-35-9</t>
  </si>
  <si>
    <t>C15H24</t>
  </si>
  <si>
    <t>1394</t>
  </si>
  <si>
    <t>1,E-11,Z-13-Hexadecatriene</t>
  </si>
  <si>
    <t>80634-97-5</t>
  </si>
  <si>
    <t>C16H28</t>
  </si>
  <si>
    <t>1618</t>
  </si>
  <si>
    <t>2-Methyl-hexadecane</t>
  </si>
  <si>
    <t>1560-92-5</t>
  </si>
  <si>
    <t>C17H36</t>
  </si>
  <si>
    <t>1664</t>
  </si>
  <si>
    <t>Aplotaxene</t>
  </si>
  <si>
    <t>10482-53-8</t>
  </si>
  <si>
    <t>C17H28</t>
  </si>
  <si>
    <t xml:space="preserve"> 4',7',7'-Trimethyl-dispiro[1,3-dioxolane-2,2'-bicyclo[2.2.1]heptane-3',2''-(1'',3''-dioxolane)]</t>
  </si>
  <si>
    <t>24022-14-8</t>
  </si>
  <si>
    <t>C14H22O4</t>
  </si>
  <si>
    <t>1694</t>
  </si>
  <si>
    <t>Terpenoids</t>
  </si>
  <si>
    <t>Linalool</t>
  </si>
  <si>
    <t>78-70-6</t>
  </si>
  <si>
    <t>3-Methyl-4-methylenebicyclo[3.2.1]oct-2-ene</t>
  </si>
  <si>
    <t>49826-53-1</t>
  </si>
  <si>
    <t>C10H14</t>
  </si>
  <si>
    <t>1168</t>
  </si>
  <si>
    <t>2,3-Epoxypinane</t>
  </si>
  <si>
    <t>1686-14-2</t>
  </si>
  <si>
    <t>Fenchone</t>
  </si>
  <si>
    <t>1195-79-5</t>
  </si>
  <si>
    <t>1096</t>
  </si>
  <si>
    <t>Ipsenol</t>
  </si>
  <si>
    <t>35628-05-8</t>
  </si>
  <si>
    <t>7-Methyl-3-methylene-6-octen-1-ol</t>
  </si>
  <si>
    <t>13066-51-8</t>
  </si>
  <si>
    <t>cis-Chrysanthenol</t>
  </si>
  <si>
    <t>55722-60-6</t>
  </si>
  <si>
    <t>4-Acetyl-1,4-dimethyl-1-cyclohexene</t>
  </si>
  <si>
    <t>43219-68-7</t>
  </si>
  <si>
    <t>β-Ionone</t>
  </si>
  <si>
    <t>14901-07-6</t>
  </si>
  <si>
    <t>1491</t>
  </si>
  <si>
    <t>Thujone</t>
  </si>
  <si>
    <t>546-80-5</t>
  </si>
  <si>
    <t>1103</t>
  </si>
  <si>
    <t>Isoterpinene</t>
  </si>
  <si>
    <t>586-62-9</t>
  </si>
  <si>
    <t>Limonene</t>
  </si>
  <si>
    <t>138-86-3</t>
  </si>
  <si>
    <t>1-Methyl-4-(1-methylethenyl)-1,2-cyclohexanediol</t>
  </si>
  <si>
    <t>1946-00-5</t>
  </si>
  <si>
    <t>1321</t>
  </si>
  <si>
    <t>Carvone</t>
  </si>
  <si>
    <t>99-49-0</t>
  </si>
  <si>
    <t>1242</t>
  </si>
  <si>
    <t> Curcumene</t>
  </si>
  <si>
    <t>644-30-4</t>
  </si>
  <si>
    <t>C15H22</t>
  </si>
  <si>
    <t>Aristolochene</t>
  </si>
  <si>
    <t>26620-71-3</t>
  </si>
  <si>
    <t>1487</t>
  </si>
  <si>
    <t>2-Methylisoborneol</t>
  </si>
  <si>
    <t>2371-42-8</t>
  </si>
  <si>
    <t>C11H20O</t>
  </si>
  <si>
    <t>1198</t>
  </si>
  <si>
    <t>Eremophilene</t>
  </si>
  <si>
    <t>10219-75-7</t>
  </si>
  <si>
    <t>1494</t>
  </si>
  <si>
    <t>(3S,3As,5R)-3,8-Dimethyl-5-prop-1-en-2-yl-1,2,3,3A,4,5,6,7-octahydroazulene</t>
  </si>
  <si>
    <t>3691-11-0</t>
  </si>
  <si>
    <t>1505</t>
  </si>
  <si>
    <t>cis-Ocimene</t>
  </si>
  <si>
    <t>3338-55-4</t>
  </si>
  <si>
    <t>1038</t>
  </si>
  <si>
    <t>1-Methyl-4-(1,2,2-trimethylcyclopentyl)cyclohexa-1,3-diene</t>
  </si>
  <si>
    <t>29621-78-1</t>
  </si>
  <si>
    <t>1509</t>
  </si>
  <si>
    <t>1,3,8-P-Menthatriene</t>
  </si>
  <si>
    <t>18368-95-1</t>
  </si>
  <si>
    <t>1119</t>
  </si>
  <si>
    <t>L-α-Terpineol</t>
  </si>
  <si>
    <t>10482-56-1</t>
  </si>
  <si>
    <t>(1α,2β,5α)-2-Methyl-5-(1-methylethenyl)-cyclohexanol</t>
  </si>
  <si>
    <t>38049-26-2</t>
  </si>
  <si>
    <t>P-Menth-8-en-1-ol, stereoisomer</t>
  </si>
  <si>
    <t>7299-40-3</t>
  </si>
  <si>
    <t>1161</t>
  </si>
  <si>
    <t>P-Menthan-1-ol</t>
  </si>
  <si>
    <t>3901-93-7</t>
  </si>
  <si>
    <t>1167</t>
  </si>
  <si>
    <t>Levomenthol</t>
  </si>
  <si>
    <t>2216-51-5</t>
  </si>
  <si>
    <t>1171</t>
  </si>
  <si>
    <t>1-Methyl-4-propan-2-ylidenecyclohexan-1-ol</t>
  </si>
  <si>
    <t>586-81-2</t>
  </si>
  <si>
    <t>1197</t>
  </si>
  <si>
    <t>3,3,6-Trimethylhepta-1,5-dien-4-one</t>
  </si>
  <si>
    <t>546-49-6</t>
  </si>
  <si>
    <t>Theaspirane</t>
  </si>
  <si>
    <t>36431-72-8</t>
  </si>
  <si>
    <t>1302</t>
  </si>
  <si>
    <t>β-Selinene</t>
  </si>
  <si>
    <t>17066-67-0</t>
  </si>
  <si>
    <t>(+)-D-Cadinene</t>
  </si>
  <si>
    <t>483-76-1</t>
  </si>
  <si>
    <t>α-Muurolene</t>
  </si>
  <si>
    <t>10208-80-7</t>
  </si>
  <si>
    <t>1499</t>
  </si>
  <si>
    <t>γ-Terpinene</t>
  </si>
  <si>
    <t>99-85-4</t>
  </si>
  <si>
    <t>1-Isopropyl-3-methylbenzene</t>
  </si>
  <si>
    <t>535-77-3</t>
  </si>
  <si>
    <t>1022</t>
  </si>
  <si>
    <t>(2Z)-3,7-Dimethylocta-2,6-dienal</t>
  </si>
  <si>
    <t>106-26-3</t>
  </si>
  <si>
    <t>1240</t>
  </si>
  <si>
    <t>β-Myrcene</t>
  </si>
  <si>
    <t>123-35-3</t>
  </si>
  <si>
    <t>991</t>
  </si>
  <si>
    <t>Isogeraniol</t>
  </si>
  <si>
    <t>5944-20-7</t>
  </si>
  <si>
    <t>α-Farnesene</t>
  </si>
  <si>
    <t>502-61-4</t>
  </si>
  <si>
    <t>Pinocamphone</t>
  </si>
  <si>
    <t>547-60-4</t>
  </si>
  <si>
    <t>1160</t>
  </si>
  <si>
    <t>Citral</t>
  </si>
  <si>
    <t>5392-40-5</t>
  </si>
  <si>
    <t>1273</t>
  </si>
  <si>
    <t>Trans-Calamenene</t>
  </si>
  <si>
    <t>73209-42-4</t>
  </si>
  <si>
    <t>4-Thujanol</t>
  </si>
  <si>
    <t>17699-16-0</t>
  </si>
  <si>
    <t>6-Octen-1-ol, 3,7-dimethyl-, formate</t>
  </si>
  <si>
    <t>105-85-1</t>
  </si>
  <si>
    <t>Lavandulol</t>
  </si>
  <si>
    <t>498-16-8</t>
  </si>
  <si>
    <t>cis-Dihydrocarvone</t>
  </si>
  <si>
    <t>3792-53-8</t>
  </si>
  <si>
    <t>Cubebol</t>
  </si>
  <si>
    <t>23445-02-5</t>
  </si>
  <si>
    <t>C15H26O</t>
  </si>
  <si>
    <t>1515</t>
  </si>
  <si>
    <t>(2S,4Ar,8Ar)-4A,8-Dimethyl-2-(prop-1-en-2-yl)-1,2,3,4,4A,5,6,8A-octahydronaphthalene</t>
  </si>
  <si>
    <t>123123-37-5</t>
  </si>
  <si>
    <t>Cadina-3,9-diene</t>
  </si>
  <si>
    <t>523-47-7</t>
  </si>
  <si>
    <t>1518</t>
  </si>
  <si>
    <t>(1α,4Aβ,8Aα)-1,2,3,4,4A,5,6,8A-Octahydro-7-methyl-4-methylene-1-(1-methylethyl)-naphthalene</t>
  </si>
  <si>
    <t>39029-41-9</t>
  </si>
  <si>
    <t>1513</t>
  </si>
  <si>
    <t>Terpilene</t>
  </si>
  <si>
    <t>99-86-5</t>
  </si>
  <si>
    <t>P-Mentha-1,5-dien-8-ol</t>
  </si>
  <si>
    <t>1686-20-0</t>
  </si>
  <si>
    <t>2,6,6-Trimethyl-1,3-cyclohexadiene-1-carboxaldehyde</t>
  </si>
  <si>
    <t>116-26-7</t>
  </si>
  <si>
    <t>1201</t>
  </si>
  <si>
    <t>3-Carene</t>
  </si>
  <si>
    <t>13466-78-9</t>
  </si>
  <si>
    <t>1006</t>
  </si>
  <si>
    <t>(E)-Bergamotene</t>
  </si>
  <si>
    <t>15438-94-5</t>
  </si>
  <si>
    <t>1492</t>
  </si>
  <si>
    <t>(E)-4,8-Dimethylnona-1,3,7-triene</t>
  </si>
  <si>
    <t>19945-61-0</t>
  </si>
  <si>
    <t>2-Isopropyl-5-methyl-9-methylene-bicyclo[4.4.0]dec-1-ene</t>
  </si>
  <si>
    <t>150320-52-8</t>
  </si>
  <si>
    <t>1507</t>
  </si>
  <si>
    <t>3-Pinanone; 2,6,6-trimethylbicyclo[3.1.1]heptan-3-one</t>
  </si>
  <si>
    <t>15358-88-0</t>
  </si>
  <si>
    <t>(+)-3-Carene</t>
  </si>
  <si>
    <t>498-15-7</t>
  </si>
  <si>
    <t> P-Menthan-3-one</t>
  </si>
  <si>
    <t>10458-14-7</t>
  </si>
  <si>
    <t>2,6-Dimethyl-2-trans-6-octadiene</t>
  </si>
  <si>
    <t>2609-23-6</t>
  </si>
  <si>
    <t>993</t>
  </si>
  <si>
    <t>1,4-Methanoazulen-3-ol, decahydro-1,5,5,8a-tetramethyl-, [1S-(1α,3β,3aβ,4α,8aβ)]- (9CI)</t>
  </si>
  <si>
    <t>99481-30-8</t>
  </si>
  <si>
    <t>1593</t>
  </si>
  <si>
    <t>(Z,E)-α-Farnesene</t>
  </si>
  <si>
    <t>26560-14-5</t>
  </si>
  <si>
    <t>Ascaridole</t>
  </si>
  <si>
    <t>512-85-6</t>
  </si>
  <si>
    <t>1244</t>
  </si>
  <si>
    <t>(-)-Trans-Isopiperitenol</t>
  </si>
  <si>
    <t>74410-00-7</t>
  </si>
  <si>
    <t>Neoisomenthol</t>
  </si>
  <si>
    <t>491-02-1</t>
  </si>
  <si>
    <t>D-Citronellol</t>
  </si>
  <si>
    <t>1117-61-9</t>
  </si>
  <si>
    <t>Myrtenal</t>
  </si>
  <si>
    <t>564-94-3</t>
  </si>
  <si>
    <t>1193</t>
  </si>
  <si>
    <t>[1S-(1α,4α,7α)]-1,2,3,4,5,6,7,8-Octahydro-1,4,9,9-tetramethyl-4,7-methanoazulene</t>
  </si>
  <si>
    <t>514-51-2</t>
  </si>
  <si>
    <t>1381</t>
  </si>
  <si>
    <t>Copaene</t>
  </si>
  <si>
    <t>3856-25-5</t>
  </si>
  <si>
    <t>1376</t>
  </si>
  <si>
    <t>β-Cedrene</t>
  </si>
  <si>
    <t>546-28-1</t>
  </si>
  <si>
    <t>Myrtenol</t>
  </si>
  <si>
    <t>515-00-4</t>
  </si>
  <si>
    <t>Perillic acid</t>
  </si>
  <si>
    <t>7694-45-3</t>
  </si>
  <si>
    <t>Camphene hydrate</t>
  </si>
  <si>
    <t>465-31-6</t>
  </si>
  <si>
    <t>1148</t>
  </si>
  <si>
    <t> 1,4-Dimethyl-7-(prop-1-En-2-Yl)-1,2,3,3A,4,5,6,7-octahydroazulene</t>
  </si>
  <si>
    <t>22567-17-5</t>
  </si>
  <si>
    <t>β-Gurjunene</t>
  </si>
  <si>
    <t>17334-55-3</t>
  </si>
  <si>
    <t>Geraniol</t>
  </si>
  <si>
    <t>106-24-1</t>
  </si>
  <si>
    <t>Di-Epi-α-Cedrene-(I)</t>
  </si>
  <si>
    <t>21996-77-0</t>
  </si>
  <si>
    <t>1382</t>
  </si>
  <si>
    <t>(+)-α-Pinene</t>
  </si>
  <si>
    <t>7785-70-8</t>
  </si>
  <si>
    <t>Cosmene</t>
  </si>
  <si>
    <t>460-01-5</t>
  </si>
  <si>
    <t>1131</t>
  </si>
  <si>
    <t>4-(1,5-Dimethyl-1,4-hexadienyl)-1-methyl-cyclohexene</t>
  </si>
  <si>
    <t>17627-44-0</t>
  </si>
  <si>
    <t>Neryl 2-methylbutyrate</t>
  </si>
  <si>
    <t>51117-19-2</t>
  </si>
  <si>
    <t>1576</t>
  </si>
  <si>
    <t>(Z)-1-Methyl-4-(6-methylhept-5-en-2-ylidene)cyclohex-1-ene</t>
  </si>
  <si>
    <t>13062-00-5</t>
  </si>
  <si>
    <t>Epizonarene</t>
  </si>
  <si>
    <t>41702-63-0</t>
  </si>
  <si>
    <t>α-Ionone</t>
  </si>
  <si>
    <t>127-41-3</t>
  </si>
  <si>
    <t>1426</t>
  </si>
  <si>
    <t>Dendrolasin</t>
  </si>
  <si>
    <t>23262-34-2</t>
  </si>
  <si>
    <t>C15H22O</t>
  </si>
  <si>
    <t>1574</t>
  </si>
  <si>
    <t>T-Muurolol</t>
  </si>
  <si>
    <t>19912-62-0</t>
  </si>
  <si>
    <t>1642</t>
  </si>
  <si>
    <t>Ipsdienol</t>
  </si>
  <si>
    <t>35628-00-3</t>
  </si>
  <si>
    <t>1147</t>
  </si>
  <si>
    <t>Dl-Camphoroquinone</t>
  </si>
  <si>
    <t>10373-78-1</t>
  </si>
  <si>
    <t>1319</t>
  </si>
  <si>
    <t>Diosphenol</t>
  </si>
  <si>
    <t>490-03-9</t>
  </si>
  <si>
    <t>β-Cubebene</t>
  </si>
  <si>
    <t>13744-15-5</t>
  </si>
  <si>
    <t>Carveol</t>
  </si>
  <si>
    <t>99-48-9</t>
  </si>
  <si>
    <t>(-)-Menthone</t>
  </si>
  <si>
    <t>89-80-5</t>
  </si>
  <si>
    <t>1154</t>
  </si>
  <si>
    <t>3-Thujanone</t>
  </si>
  <si>
    <t>1125-12-8</t>
  </si>
  <si>
    <t>D-Verbenone</t>
  </si>
  <si>
    <t>18309-32-5</t>
  </si>
  <si>
    <t>1228</t>
  </si>
  <si>
    <t>Geranic acid</t>
  </si>
  <si>
    <t>459-80-3</t>
  </si>
  <si>
    <t>Kessane</t>
  </si>
  <si>
    <t>3321-66-2</t>
  </si>
  <si>
    <t>1537</t>
  </si>
  <si>
    <t>α-Cubebene</t>
  </si>
  <si>
    <t>17699-14-8</t>
  </si>
  <si>
    <t>3,7(11)-Selinadiene</t>
  </si>
  <si>
    <t>6813-21-4</t>
  </si>
  <si>
    <t>1542</t>
  </si>
  <si>
    <t>(-)-Trans-Pinane</t>
  </si>
  <si>
    <t>33626-25-4</t>
  </si>
  <si>
    <t>α-Cadinol</t>
  </si>
  <si>
    <t>481-34-5</t>
  </si>
  <si>
    <t>1653</t>
  </si>
  <si>
    <t>2,6,6-Trimethyl-1-cyclohexene-1-carboxaldehyde</t>
  </si>
  <si>
    <t>432-25-7</t>
  </si>
  <si>
    <t>Isopinocarveol</t>
  </si>
  <si>
    <t>6712-79-4</t>
  </si>
  <si>
    <t>1178</t>
  </si>
  <si>
    <t>β-Guaiene</t>
  </si>
  <si>
    <t>88-84-6</t>
  </si>
  <si>
    <t>Nerolidol</t>
  </si>
  <si>
    <t>40716-66-3</t>
  </si>
  <si>
    <t>(+)-Isopinocampheol</t>
  </si>
  <si>
    <t>27779-29-9</t>
  </si>
  <si>
    <t>1179</t>
  </si>
  <si>
    <t>Isopulegone</t>
  </si>
  <si>
    <t>529-00-0</t>
  </si>
  <si>
    <t>Bicyclosesquiphellandrene</t>
  </si>
  <si>
    <t>54324-03-7</t>
  </si>
  <si>
    <t>1489</t>
  </si>
  <si>
    <t>Sesquiphellandrene</t>
  </si>
  <si>
    <t>20307-83-9</t>
  </si>
  <si>
    <t>Cuparene</t>
  </si>
  <si>
    <t>16982-00-6</t>
  </si>
  <si>
    <t>cis-Calamenene</t>
  </si>
  <si>
    <t>72937-55-4</t>
  </si>
  <si>
    <t>1531</t>
  </si>
  <si>
    <t>Cedrene</t>
  </si>
  <si>
    <t>11028-42-5</t>
  </si>
  <si>
    <t>1422</t>
  </si>
  <si>
    <t>Cubenene</t>
  </si>
  <si>
    <t>29837-12-5</t>
  </si>
  <si>
    <t>1532</t>
  </si>
  <si>
    <t>(E)-β-Famesene</t>
  </si>
  <si>
    <t>18794-84-8</t>
  </si>
  <si>
    <t>1457</t>
  </si>
  <si>
    <t>Chrysanthenone</t>
  </si>
  <si>
    <t>473-06-3</t>
  </si>
  <si>
    <t>1123</t>
  </si>
  <si>
    <t>7-Octylidenebicyclo[4.1.0]heptane</t>
  </si>
  <si>
    <t>82253-11-0</t>
  </si>
  <si>
    <t>C15H26</t>
  </si>
  <si>
    <t>Citronellol</t>
  </si>
  <si>
    <t>106-22-9</t>
  </si>
  <si>
    <t> 2-Methyl-6-methylideneocta-1,7-diene</t>
  </si>
  <si>
    <t>1686-30-2</t>
  </si>
  <si>
    <t>984</t>
  </si>
  <si>
    <t>β-Acorenol</t>
  </si>
  <si>
    <t>28400-11-5</t>
  </si>
  <si>
    <t>1649</t>
  </si>
  <si>
    <t>Citronellal</t>
  </si>
  <si>
    <t>106-23-0</t>
  </si>
  <si>
    <t>1153</t>
  </si>
  <si>
    <t>Hinokitiol</t>
  </si>
  <si>
    <t>499-44-5</t>
  </si>
  <si>
    <t>(+)-Neodihydrocarveol</t>
  </si>
  <si>
    <t>18675-33-7</t>
  </si>
  <si>
    <t>(4R,4As,6S)-4,4A-Dimethyl-6-(prop-1-en-2-yl)-1,2,3,4,4A,5,6,7-octahydronaphthalene</t>
  </si>
  <si>
    <t>823810-22-6</t>
  </si>
  <si>
    <t>1476</t>
  </si>
  <si>
    <t>cis-p-Menthan-1-ol</t>
  </si>
  <si>
    <t>3901-95-9</t>
  </si>
  <si>
    <t>1138</t>
  </si>
  <si>
    <t>Acoradiene</t>
  </si>
  <si>
    <t>24048-44-0</t>
  </si>
  <si>
    <t>1471</t>
  </si>
  <si>
    <t>1,3,3-Trimethyl-2-oxabicyclo[2.2.2]octan-6-one</t>
  </si>
  <si>
    <t>107598-08-3</t>
  </si>
  <si>
    <t>(+)-α-Cadinene</t>
  </si>
  <si>
    <t>24406-05-1</t>
  </si>
  <si>
    <t>1538</t>
  </si>
  <si>
    <t>(-)-Germacrene-D</t>
  </si>
  <si>
    <t>317819-80-0</t>
  </si>
  <si>
    <t>4A,8-Dimethyl-2-(Prop-1-En-2-Yl)-1,2,3,4,4A,5,6,7-octahydronaphthalene</t>
  </si>
  <si>
    <t>103827-22-1</t>
  </si>
  <si>
    <t>Amorphadiene</t>
  </si>
  <si>
    <t>92692-39-2</t>
  </si>
  <si>
    <t>(-)-α-Gurjunene</t>
  </si>
  <si>
    <t>489-40-7</t>
  </si>
  <si>
    <t>Valerena-4,7(11)-diene</t>
  </si>
  <si>
    <t>351222-66-7</t>
  </si>
  <si>
    <t>1460</t>
  </si>
  <si>
    <t>(-)-Trans-Pinocarveol</t>
  </si>
  <si>
    <t>547-61-5</t>
  </si>
  <si>
    <t>1139</t>
  </si>
  <si>
    <t>1,4-Cineole</t>
  </si>
  <si>
    <t>470-67-7</t>
  </si>
  <si>
    <t>α-Irone</t>
  </si>
  <si>
    <t>79-69-6</t>
  </si>
  <si>
    <t>ε-Muurolene</t>
  </si>
  <si>
    <t>30021-46-6</t>
  </si>
  <si>
    <t>A-Muuroladiene</t>
  </si>
  <si>
    <t>31983-22-9</t>
  </si>
  <si>
    <t>1496</t>
  </si>
  <si>
    <t>Selina-4(15),7(11)-diene</t>
  </si>
  <si>
    <t>515-17-3</t>
  </si>
  <si>
    <t>1479</t>
  </si>
  <si>
    <t>Sabinen</t>
  </si>
  <si>
    <t>3387-41-5</t>
  </si>
  <si>
    <t>Trans-4-(Isopropyl)-1-methylcyclohex-2-en-1-ol</t>
  </si>
  <si>
    <t>29803-81-4</t>
  </si>
  <si>
    <t>1140</t>
  </si>
  <si>
    <t>(-)-Aristolene</t>
  </si>
  <si>
    <t>6831-16-9</t>
  </si>
  <si>
    <t>1447</t>
  </si>
  <si>
    <t>Eucalyptol</t>
  </si>
  <si>
    <t>470-82-6</t>
  </si>
  <si>
    <t>1030</t>
  </si>
  <si>
    <t>1R,4R,7R,11R-1,3,4,7-Tetramethyltricyclo[5.3.1.0(4,11)]undec-2-ene</t>
  </si>
  <si>
    <t>137235-59-7</t>
  </si>
  <si>
    <t>1416</t>
  </si>
  <si>
    <t>Farnesal</t>
  </si>
  <si>
    <t>19317-11-4</t>
  </si>
  <si>
    <t>(1R,3As,8As)-7-Isopropyl-1,4-dimethyl-1,2,3,3A,6,8A-hexahydroazulene</t>
  </si>
  <si>
    <t>36577-33-0</t>
  </si>
  <si>
    <t>(+)-Sativene</t>
  </si>
  <si>
    <t>3650-28-0</t>
  </si>
  <si>
    <t>Trans-α-Bergamotene</t>
  </si>
  <si>
    <t>13474-59-4</t>
  </si>
  <si>
    <t>α-Bergamotene</t>
  </si>
  <si>
    <t>17699-05-7</t>
  </si>
  <si>
    <t>Iridomyrmecin</t>
  </si>
  <si>
    <t>485-43-8</t>
  </si>
  <si>
    <t>(1S,4S,4As)-1-Isopropyl-4,7-dimethyl-1,2,3,4,4A,5-hexahydronaphthalene</t>
  </si>
  <si>
    <t>267665-20-3</t>
  </si>
  <si>
    <t>α-Calacorene</t>
  </si>
  <si>
    <t>21391-99-1</t>
  </si>
  <si>
    <t>α-Dehydro-ar-himachalene</t>
  </si>
  <si>
    <t>78204-62-3</t>
  </si>
  <si>
    <t>1516</t>
  </si>
  <si>
    <t>(+)-Shyobunone</t>
  </si>
  <si>
    <t>21698-44-2</t>
  </si>
  <si>
    <t>1503</t>
  </si>
  <si>
    <t>(2R,8R,8As)-8,8A-Dimethyl-2-(prop-1-en-2-yl)-1,2,3,7,8,8A-hexahydronaphthalene</t>
  </si>
  <si>
    <t>5090-61-9</t>
  </si>
  <si>
    <t>1456</t>
  </si>
  <si>
    <t>Cadina-1(10),6,8-triene</t>
  </si>
  <si>
    <t>1460-96-4</t>
  </si>
  <si>
    <t>1528</t>
  </si>
  <si>
    <t>Petasitene</t>
  </si>
  <si>
    <t>443124-67-2</t>
  </si>
  <si>
    <t>1402</t>
  </si>
  <si>
    <t>(1R,1Ar,2As,5R,6R,6As,7As)-1,6,6A-Trimethyldecahydro-1,2A-methanocyclopropa[B]naphthalen-5-ol</t>
  </si>
  <si>
    <t>860769-47-7</t>
  </si>
  <si>
    <t>1431</t>
  </si>
  <si>
    <t>Dihydromyrcenol</t>
  </si>
  <si>
    <t>18479-58-8</t>
  </si>
  <si>
    <t>1064</t>
  </si>
  <si>
    <t>β-Pinene</t>
  </si>
  <si>
    <t>127-91-3</t>
  </si>
  <si>
    <t>981</t>
  </si>
  <si>
    <t>(1S,4S,4As,8Ar)-1-Isopropyl-4,7-dimethyl-1,2,3,4,4A,5,6,8A-octahydronaphthalen-4A-ol</t>
  </si>
  <si>
    <t>73365-77-2</t>
  </si>
  <si>
    <t>1614</t>
  </si>
  <si>
    <t>Ar-himachalene</t>
  </si>
  <si>
    <t>19419-67-1</t>
  </si>
  <si>
    <t>Thymol acetate</t>
  </si>
  <si>
    <t>528-79-0</t>
  </si>
  <si>
    <t>(1R,2R,4S,6S,7S,8S)-8-Isopropyl-1-methyl-3-methylenetricyclo[4.4.0.02,7]decan-4-ol</t>
  </si>
  <si>
    <t>124753-76-0</t>
  </si>
  <si>
    <t>Dauca-4(11),8-diene</t>
  </si>
  <si>
    <t>395070-76-5</t>
  </si>
  <si>
    <t>Eudesm-3-en-11-ol</t>
  </si>
  <si>
    <t>473-16-5</t>
  </si>
  <si>
    <t>Sabinyl acetate</t>
  </si>
  <si>
    <t>3536-54-7</t>
  </si>
  <si>
    <t>(3R,3Ar,7S,8As)-3,6,8,8-Tetramethyl-4,7,8,8A-tetrahydro-1H-3A,7-methanoazulen-2(3H)-one</t>
  </si>
  <si>
    <t>288249-25-2</t>
  </si>
  <si>
    <t>1640</t>
  </si>
  <si>
    <t>Cubenol</t>
  </si>
  <si>
    <t>21284-22-0</t>
  </si>
  <si>
    <t> Trans-Nerolidol</t>
  </si>
  <si>
    <t>7212-44-4</t>
  </si>
  <si>
    <t>1563</t>
  </si>
  <si>
    <t>1,2,3,4,4a,5,8,9,12,12a-Decahydro-1,4-methanobenzocyclodecene</t>
  </si>
  <si>
    <t>74708-73-9</t>
  </si>
  <si>
    <t>1567</t>
  </si>
  <si>
    <t>(3S,3Ar,6R,8As)-3,7,7-Trimethyl-8-methylenehexahydro-1H-3A,6-methanoazulen-2(3H)-one</t>
  </si>
  <si>
    <t>28624-27-3</t>
  </si>
  <si>
    <t>1669</t>
  </si>
  <si>
    <t>6,7-Dimethyl-1,2,3,5,8,8A-hexahydronaphthalene</t>
  </si>
  <si>
    <t>107914-92-1</t>
  </si>
  <si>
    <t>Carotol</t>
  </si>
  <si>
    <t>465-28-1</t>
  </si>
  <si>
    <t>1594</t>
  </si>
  <si>
    <t>(+)-Isoitalicene</t>
  </si>
  <si>
    <t>94482-89-0</t>
  </si>
  <si>
    <t>Prezizaene</t>
  </si>
  <si>
    <t>31145-21-8</t>
  </si>
  <si>
    <t> Dihydrocurcumene</t>
  </si>
  <si>
    <t>1461-02-5</t>
  </si>
  <si>
    <t>(1R,3As,8As)-1,4,4,6-Tetramethyl-1,2,3,3A,4,5,7,8-octahydrocyclopenta[C]pentalene</t>
  </si>
  <si>
    <t>871660-96-7</t>
  </si>
  <si>
    <t>1338</t>
  </si>
  <si>
    <t>Piperitenone</t>
  </si>
  <si>
    <t>491-09-8</t>
  </si>
  <si>
    <t>1340</t>
  </si>
  <si>
    <t>Geranyl acetate</t>
  </si>
  <si>
    <t>105-87-3</t>
  </si>
  <si>
    <t>1,1,7,7A-Tetramethyl-1A,2,6,7,7A,7B-hexahydro-1H-cyclopropa[A]naphthalene</t>
  </si>
  <si>
    <t>154098-14-3</t>
  </si>
  <si>
    <t>8,9-Dehydro-neoisolongifolene</t>
  </si>
  <si>
    <t>67517-14-0</t>
  </si>
  <si>
    <t>1398</t>
  </si>
  <si>
    <t>2-Methylene-4,8,8-trimethyl-4-vinylbicyclo[5.2.0]nonane</t>
  </si>
  <si>
    <t>242794-76-9</t>
  </si>
  <si>
    <t>1407</t>
  </si>
  <si>
    <t>Eudesma-2,4,11-triene</t>
  </si>
  <si>
    <t>82462-31-5</t>
  </si>
  <si>
    <t>(5R,10R)-10-Methyl-6-methylene-2-(propan-2-ylidene)spiro[4.5]dec-7-ene</t>
  </si>
  <si>
    <t>28908-27-2</t>
  </si>
  <si>
    <t>1495</t>
  </si>
  <si>
    <t>(2R,3R,6S)-6-Isopropyl-3-methyl-2-(prop-1-en-2-yl)-3-vinylcyclohexanone</t>
  </si>
  <si>
    <t>39020-72-9</t>
  </si>
  <si>
    <t>E-Farnesene epoxide</t>
  </si>
  <si>
    <t>83637-40-5</t>
  </si>
  <si>
    <t>1624</t>
  </si>
  <si>
    <t>D-Nerolidol</t>
  </si>
  <si>
    <t>142-50-7</t>
  </si>
  <si>
    <t>1544</t>
  </si>
  <si>
    <t>Palustrol</t>
  </si>
  <si>
    <t>5986-49-2</t>
  </si>
  <si>
    <t>1568</t>
  </si>
  <si>
    <t>(3E,7E)-1,5,5,8-Tetramethylcycloundeca-3,7-dienol</t>
  </si>
  <si>
    <t>28446-26-6</t>
  </si>
  <si>
    <t>8,9-Epoxyacorenon-B</t>
  </si>
  <si>
    <t>61050-91-7</t>
  </si>
  <si>
    <t>C15H24O2</t>
  </si>
  <si>
    <t>1626</t>
  </si>
  <si>
    <t>Bulnesol</t>
  </si>
  <si>
    <t>22451-73-6</t>
  </si>
  <si>
    <t>Citronellyl tiglate</t>
  </si>
  <si>
    <t>24717-85-9</t>
  </si>
  <si>
    <t>Neointermedeol</t>
  </si>
  <si>
    <t>5945-72-2</t>
  </si>
  <si>
    <t>1660</t>
  </si>
  <si>
    <t>β-Bisabolol</t>
  </si>
  <si>
    <t>15352-77-9</t>
  </si>
  <si>
    <t>1671</t>
  </si>
  <si>
    <t>Bergamotenol</t>
  </si>
  <si>
    <t>88034-74-6</t>
  </si>
  <si>
    <t>1700</t>
  </si>
  <si>
    <t>4,8-Methanoazulen-9-Ol, decahydro-2,2,4,8-tetramethyl-, stereoisomer</t>
  </si>
  <si>
    <t>4586-22-5</t>
  </si>
  <si>
    <t>1566</t>
  </si>
  <si>
    <t>Epi-Eudesmol</t>
  </si>
  <si>
    <t>15051-81-7</t>
  </si>
  <si>
    <t>Acid</t>
  </si>
  <si>
    <t>Benzeneacetic acid</t>
  </si>
  <si>
    <t>103-82-2</t>
  </si>
  <si>
    <t>1262</t>
  </si>
  <si>
    <t>Undecylenic acid</t>
  </si>
  <si>
    <t>112-38-9</t>
  </si>
  <si>
    <t>2-Heptenoic acid</t>
  </si>
  <si>
    <t>18999-28-5</t>
  </si>
  <si>
    <t>C7H12O2</t>
  </si>
  <si>
    <t>1-Methylcyclohexylcarboxylic acid</t>
  </si>
  <si>
    <t>1123-25-7</t>
  </si>
  <si>
    <t>Benzoic acid</t>
  </si>
  <si>
    <t>65-85-0</t>
  </si>
  <si>
    <t>C7H6O2</t>
  </si>
  <si>
    <t>1177</t>
  </si>
  <si>
    <t>P-Hydroxybenzoic acid</t>
  </si>
  <si>
    <t>99-96-7</t>
  </si>
  <si>
    <t>C7H6O3</t>
  </si>
  <si>
    <t>1502</t>
  </si>
  <si>
    <t>2-Methylpentanoic acid</t>
  </si>
  <si>
    <t>97-61-0</t>
  </si>
  <si>
    <t>959</t>
  </si>
  <si>
    <t>Heptanoic acid</t>
  </si>
  <si>
    <t>111-14-8</t>
  </si>
  <si>
    <t>9-Oxononanoic acid</t>
  </si>
  <si>
    <t>2553-17-5</t>
  </si>
  <si>
    <t>Trans-2-Methyl-2-pentenoic acid</t>
  </si>
  <si>
    <t>3142-72-1</t>
  </si>
  <si>
    <t>2,2-Dimethylpent-3-enoic acid</t>
  </si>
  <si>
    <t>16642-52-7</t>
  </si>
  <si>
    <t>997</t>
  </si>
  <si>
    <t>1-Acetyl-L-proline</t>
  </si>
  <si>
    <t>68-95-1</t>
  </si>
  <si>
    <t>C7H11NO3</t>
  </si>
  <si>
    <t>2-Methyl-butanoic acid</t>
  </si>
  <si>
    <t>116-53-0</t>
  </si>
  <si>
    <t>C5H10O2</t>
  </si>
  <si>
    <t>861</t>
  </si>
  <si>
    <t>P-Tolylacetic acid</t>
  </si>
  <si>
    <t>622-47-9</t>
  </si>
  <si>
    <t>1363</t>
  </si>
  <si>
    <t>(2E)-2-(Acetylhydrazono)propanoic acid</t>
  </si>
  <si>
    <t>64096-81-7</t>
  </si>
  <si>
    <t>C5H8N2O3</t>
  </si>
  <si>
    <t>1468</t>
  </si>
  <si>
    <t>3,7-Dimethyl-6-octenoic acid</t>
  </si>
  <si>
    <t>502-47-6</t>
  </si>
  <si>
    <t>1314</t>
  </si>
  <si>
    <t xml:space="preserve"> 2-Methyl-propanoic acid</t>
  </si>
  <si>
    <t>79-31-2</t>
  </si>
  <si>
    <t>C4H8O2</t>
  </si>
  <si>
    <t>765</t>
  </si>
  <si>
    <t xml:space="preserve"> 3-Phenyl-2-propenoic acid</t>
  </si>
  <si>
    <t>621-82-9</t>
  </si>
  <si>
    <t>Octanoic acid</t>
  </si>
  <si>
    <t>124-07-2</t>
  </si>
  <si>
    <t>1180</t>
  </si>
  <si>
    <t>Acetoxyacetic acid</t>
  </si>
  <si>
    <t>13831-30-6</t>
  </si>
  <si>
    <t>C4H6O4</t>
  </si>
  <si>
    <t>1020</t>
  </si>
  <si>
    <t>2-Octenoic acid</t>
  </si>
  <si>
    <t>1470-50-4</t>
  </si>
  <si>
    <t>3-Hydroxycinnamic acid</t>
  </si>
  <si>
    <t>588-30-7</t>
  </si>
  <si>
    <t>C9H8O3</t>
  </si>
  <si>
    <t>1621</t>
  </si>
  <si>
    <t>Trans-Cinnamic acid</t>
  </si>
  <si>
    <t>140-10-3</t>
  </si>
  <si>
    <t>1451</t>
  </si>
  <si>
    <t>Dodecanoic acid</t>
  </si>
  <si>
    <t>143-07-7</t>
  </si>
  <si>
    <t>2,6-Dihydroxy-Benzoic acid</t>
  </si>
  <si>
    <t>303-07-1</t>
  </si>
  <si>
    <t>1397</t>
  </si>
  <si>
    <t>Thioacetylthioglycolic acid</t>
  </si>
  <si>
    <t>17930-82-4</t>
  </si>
  <si>
    <t>C4H6O2S2</t>
  </si>
  <si>
    <t> P-Anisic acid</t>
  </si>
  <si>
    <t>100-09-4</t>
  </si>
  <si>
    <t>4-Aminobenzoic acid</t>
  </si>
  <si>
    <t>150-13-0</t>
  </si>
  <si>
    <t>1547</t>
  </si>
  <si>
    <t>Ibuprofen</t>
  </si>
  <si>
    <t>15687-27-1</t>
  </si>
  <si>
    <t>Aldehyde</t>
  </si>
  <si>
    <t>(Z)-6-Nonenal</t>
  </si>
  <si>
    <t>2277-19-2</t>
  </si>
  <si>
    <t>1101</t>
  </si>
  <si>
    <t>2-Isopropyl-5-methylhex-2-enal</t>
  </si>
  <si>
    <t>35158-25-9</t>
  </si>
  <si>
    <t>Paraldehyde</t>
  </si>
  <si>
    <t>123-63-7</t>
  </si>
  <si>
    <t>C6H12O3</t>
  </si>
  <si>
    <t>776</t>
  </si>
  <si>
    <t>Benzaldehyde</t>
  </si>
  <si>
    <t>100-52-7</t>
  </si>
  <si>
    <t>C7H6O</t>
  </si>
  <si>
    <t>960</t>
  </si>
  <si>
    <t xml:space="preserve"> (Z)-2-Decenal</t>
  </si>
  <si>
    <t>2497-25-8</t>
  </si>
  <si>
    <t>Benzeneacetaldehyde</t>
  </si>
  <si>
    <t>122-78-1</t>
  </si>
  <si>
    <t>1049</t>
  </si>
  <si>
    <t>Acetaldehyde ethyl cis-3-hexenyl acetal</t>
  </si>
  <si>
    <t>28069-74-1</t>
  </si>
  <si>
    <t>2-Nonenal</t>
  </si>
  <si>
    <t>2463-53-8</t>
  </si>
  <si>
    <t>Metacetaldehyde</t>
  </si>
  <si>
    <t>108-62-3</t>
  </si>
  <si>
    <t>C8H16O4</t>
  </si>
  <si>
    <t>5-Propan-2-ylbicyclo[3.1.0]hex-2-ene-2-carbaldehyde  </t>
  </si>
  <si>
    <t>57129-54-1</t>
  </si>
  <si>
    <t>cis-7-Decen-1-al</t>
  </si>
  <si>
    <t>21661-97-2</t>
  </si>
  <si>
    <t>1212</t>
  </si>
  <si>
    <t>(2R,2'R,5'S)-Lilac aldehyde</t>
  </si>
  <si>
    <t>53447-47-5</t>
  </si>
  <si>
    <t>(E)-2-Decenal</t>
  </si>
  <si>
    <t>3913-81-3</t>
  </si>
  <si>
    <t>1263</t>
  </si>
  <si>
    <t>(E)-2-Octenal</t>
  </si>
  <si>
    <t>2548-87-0</t>
  </si>
  <si>
    <t>(E)-4-Decenal</t>
  </si>
  <si>
    <t>65405-70-1</t>
  </si>
  <si>
    <t>Perillyl aldehyde</t>
  </si>
  <si>
    <t>2111-75-3</t>
  </si>
  <si>
    <t>1274</t>
  </si>
  <si>
    <t>10-Undecenal</t>
  </si>
  <si>
    <t>112-45-8</t>
  </si>
  <si>
    <t>1297</t>
  </si>
  <si>
    <t>E-2-Undecenal</t>
  </si>
  <si>
    <t>53448-07-0</t>
  </si>
  <si>
    <t>3-Methyl-benzaldehyde</t>
  </si>
  <si>
    <t>620-23-5</t>
  </si>
  <si>
    <t>(E)-6-Nonenal</t>
  </si>
  <si>
    <t>2277-20-5</t>
  </si>
  <si>
    <t>1124</t>
  </si>
  <si>
    <t>Undecanal</t>
  </si>
  <si>
    <t>112-44-7</t>
  </si>
  <si>
    <t>1-Naphthalenecarboxaldehyde</t>
  </si>
  <si>
    <t>66-77-3</t>
  </si>
  <si>
    <t>C11H8O</t>
  </si>
  <si>
    <t>2,6,6-Trimethylcyclohex-2-ene-1-carbaldehyde</t>
  </si>
  <si>
    <t>432-24-6</t>
  </si>
  <si>
    <t>(E,Z)-2,6-Nonadienal</t>
  </si>
  <si>
    <t>557-48-2</t>
  </si>
  <si>
    <t>2-Ethyl-benzaldehyde</t>
  </si>
  <si>
    <t>22927-13-5</t>
  </si>
  <si>
    <t>1176</t>
  </si>
  <si>
    <t>2-Furaldehyde diethyl acetal</t>
  </si>
  <si>
    <t>13529-27-6</t>
  </si>
  <si>
    <t>1078</t>
  </si>
  <si>
    <t>7-Methyl-3-methylideneoct-6-enal</t>
  </si>
  <si>
    <t>55050-40-3</t>
  </si>
  <si>
    <t>(E)-2-Dodecenal</t>
  </si>
  <si>
    <t>20407-84-5</t>
  </si>
  <si>
    <t>C12H22O</t>
  </si>
  <si>
    <t>(E,E)-2,4-Nonadienal</t>
  </si>
  <si>
    <t>5910-87-2</t>
  </si>
  <si>
    <t>1216</t>
  </si>
  <si>
    <t>3-Methyl-3-(4-methylpent-3-en-1-ul)oxirane-2-carbaldehyde</t>
  </si>
  <si>
    <t>16996-12-6</t>
  </si>
  <si>
    <t xml:space="preserve"> (E,E)-2,4-Decadienal</t>
  </si>
  <si>
    <t>25152-84-5</t>
  </si>
  <si>
    <t>P-Menth-1-en-9-al</t>
  </si>
  <si>
    <t>29548-14-9</t>
  </si>
  <si>
    <t>(E,E)-2,4-Undecadienal</t>
  </si>
  <si>
    <t>30361-29-6</t>
  </si>
  <si>
    <t>1430</t>
  </si>
  <si>
    <t>3-Methoxycinnamaldehyde</t>
  </si>
  <si>
    <t>56578-36-0</t>
  </si>
  <si>
    <t>4-Isopropylcyclohexa-1,3-dienecarbaldehyde</t>
  </si>
  <si>
    <t>1197-15-5</t>
  </si>
  <si>
    <t>1283</t>
  </si>
  <si>
    <t>2-Benzylideneheptanal</t>
  </si>
  <si>
    <t>122-40-7</t>
  </si>
  <si>
    <t>1654</t>
  </si>
  <si>
    <t>(2E,4Z)-2,4-Decadienal</t>
  </si>
  <si>
    <t>25152-83-4</t>
  </si>
  <si>
    <t>4-Methyl-2-phenyl-2-pentenal</t>
  </si>
  <si>
    <t>26643-91-4</t>
  </si>
  <si>
    <t>C12H14O</t>
  </si>
  <si>
    <t>1383</t>
  </si>
  <si>
    <t>(E)-2-Nonenal</t>
  </si>
  <si>
    <t>18829-56-6</t>
  </si>
  <si>
    <t>(E)-2-Hexenal</t>
  </si>
  <si>
    <t>6728-26-3</t>
  </si>
  <si>
    <t>854</t>
  </si>
  <si>
    <t>3-Ethyl-benzaldehyde</t>
  </si>
  <si>
    <t>34246-54-3</t>
  </si>
  <si>
    <t>Isocyclocitral</t>
  </si>
  <si>
    <t>1335-66-6</t>
  </si>
  <si>
    <t>1163</t>
  </si>
  <si>
    <t>3-Methoxy-benzaldehyde</t>
  </si>
  <si>
    <t>591-31-1</t>
  </si>
  <si>
    <t>1196</t>
  </si>
  <si>
    <t>Myrac aldehyde</t>
  </si>
  <si>
    <t>37677-14-8</t>
  </si>
  <si>
    <t>1540</t>
  </si>
  <si>
    <t>3-Formyl-5,5-dimethyl-2-cycolohexen-1-one</t>
  </si>
  <si>
    <t>56621-35-3</t>
  </si>
  <si>
    <t>C9H12O2</t>
  </si>
  <si>
    <t>2,4-Dihydroxy-3,6-dimethylbenzaldehyde</t>
  </si>
  <si>
    <t>34883-14-2</t>
  </si>
  <si>
    <t>Piperonal</t>
  </si>
  <si>
    <t>120-57-0</t>
  </si>
  <si>
    <t>C8H6O3</t>
  </si>
  <si>
    <t>1334</t>
  </si>
  <si>
    <t>Trans-4-Methoxycinnamaldehyde</t>
  </si>
  <si>
    <t>24680-50-0</t>
  </si>
  <si>
    <t>Others</t>
  </si>
  <si>
    <t>2-Methylbutanoic anhydride</t>
  </si>
  <si>
    <t>1468-39-9</t>
  </si>
  <si>
    <t>C10H18O3</t>
  </si>
  <si>
    <t>2-Methylprop-2-enoyl 2-methylprop-2-enoate</t>
  </si>
  <si>
    <t>760-93-0</t>
  </si>
  <si>
    <t>Butanoic acid, anhydride</t>
  </si>
  <si>
    <t>106-31-0</t>
  </si>
  <si>
    <t>C8H14O3</t>
  </si>
  <si>
    <t>1120</t>
  </si>
  <si>
    <t>Carbonochloridodithioic acid, methyl Ester</t>
  </si>
  <si>
    <t>16696-91-6</t>
  </si>
  <si>
    <t>C2H3ClS2</t>
  </si>
  <si>
    <t>N-Pentyl methylphosphonofluoridate</t>
  </si>
  <si>
    <t>13454-59-6</t>
  </si>
  <si>
    <t>C6H14FO2P</t>
  </si>
  <si>
    <t>Ether</t>
  </si>
  <si>
    <t>Benzyl butyl ether</t>
  </si>
  <si>
    <t>588-67-0</t>
  </si>
  <si>
    <t>C11H16O</t>
  </si>
  <si>
    <t>1267</t>
  </si>
  <si>
    <t>Halogenated hydrocarbon</t>
  </si>
  <si>
    <t>2-Bromo dodecane</t>
  </si>
  <si>
    <t>13187-99-0</t>
  </si>
  <si>
    <t>C12H25Br</t>
  </si>
  <si>
    <t>1-Iodoundecane</t>
  </si>
  <si>
    <t>4282-44-4</t>
  </si>
  <si>
    <t>C11H23I</t>
  </si>
  <si>
    <t>1534</t>
  </si>
  <si>
    <t>1-Iodo-nonane</t>
  </si>
  <si>
    <t>4282-42-2</t>
  </si>
  <si>
    <t>C9H19I</t>
  </si>
  <si>
    <t>1342</t>
  </si>
  <si>
    <t>(E)-1,3-Dichloro-1-propene</t>
  </si>
  <si>
    <t>10061-02-6</t>
  </si>
  <si>
    <t>C3H4Cl2</t>
  </si>
  <si>
    <t>763</t>
  </si>
  <si>
    <t>1-Iodo-decane</t>
  </si>
  <si>
    <t>2050-77-3</t>
  </si>
  <si>
    <t>C10H21I</t>
  </si>
  <si>
    <t>Sulfur compound</t>
  </si>
  <si>
    <t>Disulfur compounds, ethyl 1-methylethyl</t>
  </si>
  <si>
    <t>53966-36-2</t>
  </si>
  <si>
    <t>C5H12S2</t>
  </si>
  <si>
    <t>985</t>
  </si>
  <si>
    <t>Tetrasulfur compounds, di-2-Propenyl</t>
  </si>
  <si>
    <t>2444-49-7</t>
  </si>
  <si>
    <t>C6H10S4</t>
  </si>
  <si>
    <t>Methyl furfuryl disulfide</t>
  </si>
  <si>
    <t>57500-00-2</t>
  </si>
  <si>
    <t>C6H8OS2</t>
  </si>
  <si>
    <t>Benzyl isothiocyanate</t>
  </si>
  <si>
    <t>622-78-6</t>
  </si>
  <si>
    <t>C8H7NS</t>
  </si>
  <si>
    <t>1367</t>
  </si>
  <si>
    <t>Nitrogen compounds</t>
  </si>
  <si>
    <t>3-(1-Methylethylidene)-cyclopentanecarbonitrile</t>
  </si>
  <si>
    <t>89683-72-7</t>
  </si>
  <si>
    <t>C9H13N</t>
  </si>
  <si>
    <t>1166</t>
  </si>
  <si>
    <t>Imidodicarbonic diamide</t>
  </si>
  <si>
    <t>108-19-0</t>
  </si>
  <si>
    <t>C2H5N3O2</t>
  </si>
  <si>
    <t>Azo-T-butane</t>
  </si>
  <si>
    <t>927-83-3</t>
  </si>
  <si>
    <t>C8H18N2</t>
  </si>
  <si>
    <t>817</t>
  </si>
  <si>
    <t>Neral nitrile</t>
  </si>
  <si>
    <t>31983-27-4</t>
  </si>
  <si>
    <t>C10H15N</t>
  </si>
  <si>
    <t>1231</t>
  </si>
  <si>
    <t>3,3-Dimethylcyclobutanecarbonitrile</t>
  </si>
  <si>
    <t>53783-86-1</t>
  </si>
  <si>
    <t>C7H11N</t>
  </si>
  <si>
    <t>921</t>
  </si>
  <si>
    <t>2-Nonenenitrile</t>
  </si>
  <si>
    <t>29127-83-1</t>
  </si>
  <si>
    <t>C9H15N</t>
  </si>
  <si>
    <t>1194</t>
  </si>
  <si>
    <t>Phenol</t>
  </si>
  <si>
    <t>4,5-Dimethylbenzene-1,3-diol</t>
  </si>
  <si>
    <t>527-55-9</t>
  </si>
  <si>
    <t>3-Methoxy-5-methylphenol</t>
  </si>
  <si>
    <t>3209-13-0</t>
  </si>
  <si>
    <t>1318</t>
  </si>
  <si>
    <t>2-Methoxy-phenol</t>
  </si>
  <si>
    <t>90-05-1</t>
  </si>
  <si>
    <t>C7H8O2</t>
  </si>
  <si>
    <t>1089</t>
  </si>
  <si>
    <t>3-Methyl-phenol</t>
  </si>
  <si>
    <t>108-39-4</t>
  </si>
  <si>
    <t>C7H8O</t>
  </si>
  <si>
    <t>1075</t>
  </si>
  <si>
    <t>3-Nitro-phenol</t>
  </si>
  <si>
    <t>554-84-7</t>
  </si>
  <si>
    <t>C6H5NO3</t>
  </si>
  <si>
    <t>4-Ethyl-2-methoxy-phenol</t>
  </si>
  <si>
    <t>2785-89-9</t>
  </si>
  <si>
    <t>1282</t>
  </si>
  <si>
    <t>2-Naphthalenol</t>
  </si>
  <si>
    <t>135-19-3</t>
  </si>
  <si>
    <t>C10H8O</t>
  </si>
  <si>
    <t>1521</t>
  </si>
  <si>
    <t>p-Cresol</t>
  </si>
  <si>
    <t>106-44-5</t>
  </si>
  <si>
    <t>o-Hydroxybiphenyl</t>
  </si>
  <si>
    <t>90-43-7</t>
  </si>
  <si>
    <t>C12H10O</t>
  </si>
  <si>
    <t>4-(3-Hydroxy-1-propenyl)-2-methoxy-phenol</t>
  </si>
  <si>
    <t>458-35-5</t>
  </si>
  <si>
    <t>Orcinol</t>
  </si>
  <si>
    <t>504-15-4</t>
  </si>
  <si>
    <t>Trans-isoeugenol</t>
  </si>
  <si>
    <t>5932-68-3</t>
  </si>
  <si>
    <t>4-Heptyl-phenol</t>
  </si>
  <si>
    <t>1987-50-4</t>
  </si>
  <si>
    <t>Hydroquinone</t>
  </si>
  <si>
    <t>123-31-9</t>
  </si>
  <si>
    <t>C6H6O2</t>
  </si>
  <si>
    <t>2,3-Dihydro-1H-inden-5-ol</t>
  </si>
  <si>
    <t>1470-94-6</t>
  </si>
  <si>
    <t>1335</t>
  </si>
  <si>
    <t xml:space="preserve"> 4-Butyl-phenol</t>
  </si>
  <si>
    <t>1638-22-8</t>
  </si>
  <si>
    <t>1362</t>
  </si>
  <si>
    <t>Eugenol</t>
  </si>
  <si>
    <t>97-53-0</t>
  </si>
  <si>
    <t>1358</t>
  </si>
  <si>
    <t>2,5-Di(butan-2-yl)phenol</t>
  </si>
  <si>
    <t>54932-77-3</t>
  </si>
  <si>
    <t>4-Tert-amylphenol</t>
  </si>
  <si>
    <t>80-46-6</t>
  </si>
  <si>
    <t>1400</t>
  </si>
  <si>
    <t>Methyleugenol</t>
  </si>
  <si>
    <t>93-15-2</t>
  </si>
  <si>
    <t>1403</t>
  </si>
  <si>
    <t>4-Sec-Butyl-2-tert-butylphenol</t>
  </si>
  <si>
    <t>52184-13-1</t>
  </si>
  <si>
    <t>1575</t>
  </si>
  <si>
    <t>Aromatics</t>
  </si>
  <si>
    <t>4-Ethylanisole</t>
  </si>
  <si>
    <t>1515-95-3</t>
  </si>
  <si>
    <t>1110</t>
  </si>
  <si>
    <t>(1-Methoxypropyl)benzene</t>
  </si>
  <si>
    <t>59588-12-4</t>
  </si>
  <si>
    <t>Ethylbenzene</t>
  </si>
  <si>
    <t>100-41-4</t>
  </si>
  <si>
    <t>C8H10</t>
  </si>
  <si>
    <t>1,3-Dimethyl-benzene</t>
  </si>
  <si>
    <t>108-38-3</t>
  </si>
  <si>
    <t>866</t>
  </si>
  <si>
    <t>Naphthalene</t>
  </si>
  <si>
    <t>91-20-3</t>
  </si>
  <si>
    <t>C10H8</t>
  </si>
  <si>
    <t>Myristicin</t>
  </si>
  <si>
    <t>607-91-0</t>
  </si>
  <si>
    <t>C11H12O3</t>
  </si>
  <si>
    <t>1-Ethyl-3-methyl-benzene</t>
  </si>
  <si>
    <t>620-14-4</t>
  </si>
  <si>
    <t>C9H12</t>
  </si>
  <si>
    <t>957</t>
  </si>
  <si>
    <t>(5-Bromopentyl)-benzene</t>
  </si>
  <si>
    <t>14469-83-1</t>
  </si>
  <si>
    <t>C11H15Br</t>
  </si>
  <si>
    <t>1,2,3,5-Tetramethyl-benzene</t>
  </si>
  <si>
    <t>527-53-7</t>
  </si>
  <si>
    <t>1117</t>
  </si>
  <si>
    <t>(3-Bromo-1-methylpropoxymethyl)benzene</t>
  </si>
  <si>
    <t>51666-29-6</t>
  </si>
  <si>
    <t>C11H15BrO</t>
  </si>
  <si>
    <t>(4-Methoxyphenyl)-hydrazine</t>
  </si>
  <si>
    <t>3471-32-7</t>
  </si>
  <si>
    <t>1,1,6-Trimethyl-1,2-dihydronaphthalene</t>
  </si>
  <si>
    <t>30364-38-6</t>
  </si>
  <si>
    <t>C13H16</t>
  </si>
  <si>
    <t>1354</t>
  </si>
  <si>
    <t>N-Butyl-benzene</t>
  </si>
  <si>
    <t>104-51-8</t>
  </si>
  <si>
    <t>3,4-Dimethoxytoluene</t>
  </si>
  <si>
    <t>494-99-5</t>
  </si>
  <si>
    <t>1,2,4,5-Tetramethyl-benzene</t>
  </si>
  <si>
    <t>95-93-2</t>
  </si>
  <si>
    <t>1115</t>
  </si>
  <si>
    <t xml:space="preserve"> 1-Methoxy-cyclohexene</t>
  </si>
  <si>
    <t>931-57-7</t>
  </si>
  <si>
    <t>1-Ethyl-3,5-dimethyl-benzene</t>
  </si>
  <si>
    <t>934-74-7</t>
  </si>
  <si>
    <t>1,2,4-Trimethyl-benzene</t>
  </si>
  <si>
    <t>95-63-6</t>
  </si>
  <si>
    <t>2-Ethyl-1,4-dimethyl-benzene</t>
  </si>
  <si>
    <t>1758-88-9</t>
  </si>
  <si>
    <t>1076</t>
  </si>
  <si>
    <t>1-Methyl-4-(1-methylethenyl)-benzene</t>
  </si>
  <si>
    <t>1195-32-0</t>
  </si>
  <si>
    <t>2-Methyl-naphthalene</t>
  </si>
  <si>
    <t>91-57-6</t>
  </si>
  <si>
    <t>1-Methyl-3-(1-methylethenyl)-benzene</t>
  </si>
  <si>
    <t>1124-20-5</t>
  </si>
  <si>
    <t>1082</t>
  </si>
  <si>
    <t>P-Cymene</t>
  </si>
  <si>
    <t>99-87-6</t>
  </si>
  <si>
    <t>1-Methyl-naphthalene</t>
  </si>
  <si>
    <t>90-12-0</t>
  </si>
  <si>
    <t>Styrene</t>
  </si>
  <si>
    <t>100-42-5</t>
  </si>
  <si>
    <t>893</t>
  </si>
  <si>
    <t>Bibenzyl</t>
  </si>
  <si>
    <t>103-29-7</t>
  </si>
  <si>
    <t>C14H14</t>
  </si>
  <si>
    <t>4-Acetoxy-3-methoxystyrene</t>
  </si>
  <si>
    <t>46316-15-8</t>
  </si>
  <si>
    <t>1,2,3-Trimethyl-benzene</t>
  </si>
  <si>
    <t>526-73-8</t>
  </si>
  <si>
    <t>1013</t>
  </si>
  <si>
    <t xml:space="preserve"> 1,4-Diethyl-benzene</t>
  </si>
  <si>
    <t>105-05-5</t>
  </si>
  <si>
    <t>1041</t>
  </si>
  <si>
    <t>4-(2-Propenyl)-phenol</t>
  </si>
  <si>
    <t>501-92-8</t>
  </si>
  <si>
    <t>Mesitylene</t>
  </si>
  <si>
    <t>108-67-8</t>
  </si>
  <si>
    <t>1-Ethenyl-3,5-dimethyl-benzene</t>
  </si>
  <si>
    <t>5379-20-4</t>
  </si>
  <si>
    <t>Azulene</t>
  </si>
  <si>
    <t>275-51-4</t>
  </si>
  <si>
    <t>1-Methyl-2-nitro-benzene</t>
  </si>
  <si>
    <t>88-72-2</t>
  </si>
  <si>
    <t>(1-Methylethyl)-benzene</t>
  </si>
  <si>
    <t>98-82-8</t>
  </si>
  <si>
    <t>922</t>
  </si>
  <si>
    <t>Benzene, [1-[[1-(1-methylethyl)-3-butenyl]oxy]ethyl]-, [S-(R*,R*)]- (9CI)</t>
  </si>
  <si>
    <t>98088-51-8</t>
  </si>
  <si>
    <t>(-)-Geosmin</t>
  </si>
  <si>
    <t>19700-21-1</t>
  </si>
  <si>
    <t>Benzyl ether</t>
  </si>
  <si>
    <t>103-50-4</t>
  </si>
  <si>
    <t>C14H14O</t>
  </si>
  <si>
    <t>Hexa-2,4-diyn-1-ylbenzene</t>
  </si>
  <si>
    <t>520-74-1</t>
  </si>
  <si>
    <t>C12H10</t>
  </si>
  <si>
    <t>1,8-Dimethyl naphthalene</t>
  </si>
  <si>
    <t>569-41-5</t>
  </si>
  <si>
    <t>C12H12</t>
  </si>
  <si>
    <t>1472</t>
  </si>
  <si>
    <t>α-Methylstyrene</t>
  </si>
  <si>
    <t>98-83-9</t>
  </si>
  <si>
    <t>C9H10</t>
  </si>
  <si>
    <t xml:space="preserve"> 1-Methoxy-4-phenoxy-benzene</t>
  </si>
  <si>
    <t>1655-69-2</t>
  </si>
  <si>
    <t>C13H12O2</t>
  </si>
  <si>
    <t>1632</t>
  </si>
  <si>
    <t>1,1'-(1,3-Propanediyl)bis-benzene</t>
  </si>
  <si>
    <t>1081-75-0</t>
  </si>
  <si>
    <t>C15H16</t>
  </si>
  <si>
    <t>1633</t>
  </si>
  <si>
    <t>2,5-Di-tert-butyl-1,4-benzoquinone</t>
  </si>
  <si>
    <t>2460-77-7</t>
  </si>
  <si>
    <t>1602</t>
  </si>
  <si>
    <t>1,2-Diethyl-3,4,5,6-tetramethyl-benzene</t>
  </si>
  <si>
    <t>33884-69-4</t>
  </si>
  <si>
    <t>1558</t>
  </si>
  <si>
    <t>Trans-Anethole</t>
  </si>
  <si>
    <t>4180-23-8</t>
  </si>
  <si>
    <t>1-(3-Methylbutyl)-2,3,5,6-tetramethylbenzene</t>
  </si>
  <si>
    <t>116761-73-0</t>
  </si>
  <si>
    <t xml:space="preserve"> (2-Nitroethyl)-benzene</t>
  </si>
  <si>
    <t>6125-24-2</t>
  </si>
  <si>
    <t>1304</t>
  </si>
  <si>
    <t>Anethole</t>
  </si>
  <si>
    <t>104-46-1</t>
  </si>
  <si>
    <t xml:space="preserve"> 1-Methoxy-2-nitro-benzene</t>
  </si>
  <si>
    <t>91-23-6</t>
  </si>
  <si>
    <t>C7H7NO3</t>
  </si>
  <si>
    <t>1368</t>
  </si>
  <si>
    <t xml:space="preserve"> 1,6-Dimethyl-naphthalene</t>
  </si>
  <si>
    <t>575-43-9</t>
  </si>
  <si>
    <t>Diphenylmethane</t>
  </si>
  <si>
    <t>101-81-5</t>
  </si>
  <si>
    <t>C13H12</t>
  </si>
  <si>
    <t>1434</t>
  </si>
  <si>
    <t>Alcohol</t>
  </si>
  <si>
    <t>Hotrienol</t>
  </si>
  <si>
    <t>20053-88-7</t>
  </si>
  <si>
    <t>1-Nonen-4-ol</t>
  </si>
  <si>
    <t>35192-73-5</t>
  </si>
  <si>
    <t>C9H18O</t>
  </si>
  <si>
    <t>(R)-2-Hexanol</t>
  </si>
  <si>
    <t>26549-24-6</t>
  </si>
  <si>
    <t>C6H14O</t>
  </si>
  <si>
    <t>780</t>
  </si>
  <si>
    <t>4-Methyl-benzenemethanol</t>
  </si>
  <si>
    <t>589-18-4</t>
  </si>
  <si>
    <t>C8H10O</t>
  </si>
  <si>
    <t>1-Phenyl-3-buten-1-ol</t>
  </si>
  <si>
    <t>936-58-3</t>
  </si>
  <si>
    <t xml:space="preserve"> (E)-2-Decen-1-ol</t>
  </si>
  <si>
    <t>18409-18-2</t>
  </si>
  <si>
    <t>1257</t>
  </si>
  <si>
    <t>2-Methyl-1-phenyl-2-propanol</t>
  </si>
  <si>
    <t>100-86-7</t>
  </si>
  <si>
    <t>(E)-2-Nonen-1-ol</t>
  </si>
  <si>
    <t>31502-14-4</t>
  </si>
  <si>
    <t>4-Hexen-1-ol, acetate</t>
  </si>
  <si>
    <t>72237-36-6</t>
  </si>
  <si>
    <t xml:space="preserve"> (E)-6-Nonen-1-ol</t>
  </si>
  <si>
    <t>31502-19-9</t>
  </si>
  <si>
    <t>Benzyl alcohol</t>
  </si>
  <si>
    <t>100-51-6</t>
  </si>
  <si>
    <t>2-Cyclopentylethanol</t>
  </si>
  <si>
    <t>766-00-7</t>
  </si>
  <si>
    <t>C7H14O</t>
  </si>
  <si>
    <t>1-Pentanol</t>
  </si>
  <si>
    <t>71-41-0</t>
  </si>
  <si>
    <t>C5H12O</t>
  </si>
  <si>
    <t>766</t>
  </si>
  <si>
    <t>2,6-Dimethyl-7-octene-2,6-diol</t>
  </si>
  <si>
    <t>29210-77-3</t>
  </si>
  <si>
    <t xml:space="preserve"> 2-Methyl-5-(1-methylethyl)-1-cyclopentene-1-methanol</t>
  </si>
  <si>
    <t>80113-82-2</t>
  </si>
  <si>
    <t>1199</t>
  </si>
  <si>
    <t>1-Decanol</t>
  </si>
  <si>
    <t>112-30-1</t>
  </si>
  <si>
    <t>C10H22O</t>
  </si>
  <si>
    <t>1272</t>
  </si>
  <si>
    <t>1-Octen-1-ol, acetate</t>
  </si>
  <si>
    <t>77149-68-9</t>
  </si>
  <si>
    <t>Trans-2-Undecen-1-ol</t>
  </si>
  <si>
    <t>75039-84-8</t>
  </si>
  <si>
    <t>1365</t>
  </si>
  <si>
    <t>2,4-Decadien-1-ol</t>
  </si>
  <si>
    <t>14507-02-9</t>
  </si>
  <si>
    <t>1-Nonanol</t>
  </si>
  <si>
    <t>143-08-8</t>
  </si>
  <si>
    <t>C9H20O</t>
  </si>
  <si>
    <t>(Z)-3-Octen-1-ol</t>
  </si>
  <si>
    <t>20125-84-2</t>
  </si>
  <si>
    <t>1055</t>
  </si>
  <si>
    <t>6-Undecanol</t>
  </si>
  <si>
    <t>23708-56-7</t>
  </si>
  <si>
    <t>C11H24O</t>
  </si>
  <si>
    <t>2-Methyl-3-(1-methylethenyl)-(1α,2α,3α)-cyclohexanol</t>
  </si>
  <si>
    <t>54244-81-4</t>
  </si>
  <si>
    <t>(6Z)-Nonen-1-ol</t>
  </si>
  <si>
    <t>35854-86-5</t>
  </si>
  <si>
    <t>2-Ethyl-1-dodecanol</t>
  </si>
  <si>
    <t>19780-33-7</t>
  </si>
  <si>
    <t>C14H30O</t>
  </si>
  <si>
    <t>1591</t>
  </si>
  <si>
    <t>2,6-Dimethyl-(Z)-2,7-octadiene-1,6-diol</t>
  </si>
  <si>
    <t>103619-06-3</t>
  </si>
  <si>
    <t>1361</t>
  </si>
  <si>
    <t>Trans,cis-2,6-Nonadien-1-ol</t>
  </si>
  <si>
    <t>28069-72-9</t>
  </si>
  <si>
    <t>Cyclooctanemethanol</t>
  </si>
  <si>
    <t>3637-63-6</t>
  </si>
  <si>
    <t>1-Phenylethanol</t>
  </si>
  <si>
    <t>98-85-1</t>
  </si>
  <si>
    <t>(E)-2,6-Dimethylocta-3,7-diene-2,6-diol</t>
  </si>
  <si>
    <t>51276-34-7</t>
  </si>
  <si>
    <t>2,6-Dimethyl-3,7-octadiene-2,6-diol</t>
  </si>
  <si>
    <t>13741-21-4</t>
  </si>
  <si>
    <t>3,5,5-Trimethyl-1-hexanol</t>
  </si>
  <si>
    <t>3452-97-9</t>
  </si>
  <si>
    <t>1047</t>
  </si>
  <si>
    <t>5-Undecanol</t>
  </si>
  <si>
    <t>37493-70-2</t>
  </si>
  <si>
    <t>Glycidol</t>
  </si>
  <si>
    <t>556-52-5</t>
  </si>
  <si>
    <t>C3H6O2</t>
  </si>
  <si>
    <t>755</t>
  </si>
  <si>
    <t>4-Methyl-1-hexanol</t>
  </si>
  <si>
    <t>818-49-5</t>
  </si>
  <si>
    <t>C7H16O</t>
  </si>
  <si>
    <t>(S)-2,5-Dimethyl-3-vinylhex-4-en-2-ol</t>
  </si>
  <si>
    <t>35671-15-9</t>
  </si>
  <si>
    <t>3,5-Dimethyl-cyclohexanol</t>
  </si>
  <si>
    <t>5441-52-1</t>
  </si>
  <si>
    <t xml:space="preserve"> 2-Ethyl-1-hexanol</t>
  </si>
  <si>
    <t>104-76-7</t>
  </si>
  <si>
    <t>C8H18O</t>
  </si>
  <si>
    <t>2-(2-Hydroxyethoxy)ethanol 1-nitrate</t>
  </si>
  <si>
    <t>20633-16-3</t>
  </si>
  <si>
    <t>C4H9NO5</t>
  </si>
  <si>
    <t>2-(1-Methyl-2-prop-1-en-2-ylcyclobutyl)ethanol</t>
  </si>
  <si>
    <t>30820-22-5</t>
  </si>
  <si>
    <t>4-Phenyl-2-butanol</t>
  </si>
  <si>
    <t>2344-70-9</t>
  </si>
  <si>
    <t>1241</t>
  </si>
  <si>
    <t>1-Ethenyl-cyclohexanol</t>
  </si>
  <si>
    <t>1940-19-8</t>
  </si>
  <si>
    <t>4-Hydroxy-benzenemethanol</t>
  </si>
  <si>
    <t>623-05-2</t>
  </si>
  <si>
    <t>(E,E)-2,4-Heptadien-1-ol</t>
  </si>
  <si>
    <t>33467-79-7</t>
  </si>
  <si>
    <t>6,10-Dimethyl-5,9-undecadien-2-ol</t>
  </si>
  <si>
    <t>53837-34-6</t>
  </si>
  <si>
    <t>C13H24O</t>
  </si>
  <si>
    <t>3-Mercaptohexanol</t>
  </si>
  <si>
    <t>51755-83-0</t>
  </si>
  <si>
    <t>C6H14OS</t>
  </si>
  <si>
    <t>1127</t>
  </si>
  <si>
    <t>1,2,4-Benzenetriol</t>
  </si>
  <si>
    <t>533-73-3</t>
  </si>
  <si>
    <t>1-Octanol</t>
  </si>
  <si>
    <t>111-87-5</t>
  </si>
  <si>
    <t>1072</t>
  </si>
  <si>
    <t>(Z)-8-Dodecen-1-ol</t>
  </si>
  <si>
    <t>40642-40-8</t>
  </si>
  <si>
    <t>C12H24O</t>
  </si>
  <si>
    <t>1-Methyl-cyclohexanol</t>
  </si>
  <si>
    <t>590-67-0</t>
  </si>
  <si>
    <t>β-Phenylethylmethylethylcarbinol</t>
  </si>
  <si>
    <t>10415-87-9</t>
  </si>
  <si>
    <t>C12H18O</t>
  </si>
  <si>
    <t>(1R,2R)-1-(4-Methylphenyl)-2-methyl-3-buten-1-ol</t>
  </si>
  <si>
    <t>83173-76-6</t>
  </si>
  <si>
    <t>P-Menth-1-en-9-ol</t>
  </si>
  <si>
    <t>18479-68-0</t>
  </si>
  <si>
    <t>(Z)-2-Penten-1-ol</t>
  </si>
  <si>
    <t>1576-95-0</t>
  </si>
  <si>
    <t>C5H10O</t>
  </si>
  <si>
    <t>768</t>
  </si>
  <si>
    <t>1-Hexanol</t>
  </si>
  <si>
    <t>111-27-3</t>
  </si>
  <si>
    <t>2-Octanol</t>
  </si>
  <si>
    <t>123-96-6</t>
  </si>
  <si>
    <t>998</t>
  </si>
  <si>
    <t>(Z)-3-Hexen-1-ol</t>
  </si>
  <si>
    <t>928-96-1</t>
  </si>
  <si>
    <t>C6H12O</t>
  </si>
  <si>
    <t>858</t>
  </si>
  <si>
    <t>11,11-Dimethyl-4,8-dimethylenebicyclo[7.2.0]undecan-3-ol</t>
  </si>
  <si>
    <t>79580-01-1</t>
  </si>
  <si>
    <t>1646</t>
  </si>
  <si>
    <t>1-Adamantanol</t>
  </si>
  <si>
    <t>768-95-6</t>
  </si>
  <si>
    <t>Sandacanol</t>
  </si>
  <si>
    <t>28219-61-6</t>
  </si>
  <si>
    <t>1559</t>
  </si>
  <si>
    <t>cis-9-Tetradecen-1-ol</t>
  </si>
  <si>
    <t>35153-15-2</t>
  </si>
  <si>
    <t>C14H28O</t>
  </si>
  <si>
    <t>1666</t>
  </si>
  <si>
    <t>1-Dodecanol</t>
  </si>
  <si>
    <t>112-53-8</t>
  </si>
  <si>
    <t>C12H26O</t>
  </si>
  <si>
    <t>1474</t>
  </si>
  <si>
    <t>4-(2,6,6-Trimethyl-cyclohex-1-enyl)-butan-2-ol</t>
  </si>
  <si>
    <t>3293-47-8</t>
  </si>
  <si>
    <t>2-(4-Chloro-phenylamino)-ethanol</t>
  </si>
  <si>
    <t>2933-81-5</t>
  </si>
  <si>
    <t>C8H10ClNO</t>
  </si>
  <si>
    <t>(2E,4S,7E)-4-Isopropyl-1,7-dimethylcyclodeca-2,7-dienol</t>
  </si>
  <si>
    <t>198991-79-6</t>
  </si>
  <si>
    <t>Amine</t>
  </si>
  <si>
    <t>N-Methyl-N-2-propenyl-1-butanamine</t>
  </si>
  <si>
    <t>24209-62-9</t>
  </si>
  <si>
    <t>C8H17N</t>
  </si>
  <si>
    <t>856</t>
  </si>
  <si>
    <t>N-Methylene-ethenamine</t>
  </si>
  <si>
    <t>38239-27-9</t>
  </si>
  <si>
    <t>C3H5N</t>
  </si>
  <si>
    <t>727</t>
  </si>
  <si>
    <t xml:space="preserve"> N,N-Dimethyl-benzenamine</t>
  </si>
  <si>
    <t>121-69-7</t>
  </si>
  <si>
    <t>N,N,N',N'-Tetramethyl-1,6-hexanediamine</t>
  </si>
  <si>
    <t>111-18-2</t>
  </si>
  <si>
    <t>C10H24N2</t>
  </si>
  <si>
    <t>1206</t>
  </si>
  <si>
    <t>(R)-(+)-1-(P-Tolyl)Ethylamine</t>
  </si>
  <si>
    <t>4187-38-6</t>
  </si>
  <si>
    <t>N-Methyl-1-octanamine</t>
  </si>
  <si>
    <t>2439-54-5</t>
  </si>
  <si>
    <t>C9H21N</t>
  </si>
  <si>
    <t>2-Dimethylamino-4-methyl-pent-4-enenitrile</t>
  </si>
  <si>
    <t>94492-10-1</t>
  </si>
  <si>
    <t>C8H14N2</t>
  </si>
  <si>
    <t>Amantadine</t>
  </si>
  <si>
    <t>768-94-5</t>
  </si>
  <si>
    <t>C10H17N</t>
  </si>
  <si>
    <t>Hordenine</t>
  </si>
  <si>
    <t>539-15-1</t>
  </si>
  <si>
    <t>C10H15NO</t>
  </si>
  <si>
    <t>Niacinamide</t>
  </si>
  <si>
    <t>98-92-0</t>
  </si>
  <si>
    <t>C6H6N2O</t>
  </si>
  <si>
    <t>2-Cyano-2-ethyl-butyramide</t>
  </si>
  <si>
    <t>18705-38-9</t>
  </si>
  <si>
    <t>C7H12N2O</t>
  </si>
  <si>
    <t>1-Phenylcyclohexylamine</t>
  </si>
  <si>
    <t>2201-24-3</t>
  </si>
  <si>
    <t>C12H17N</t>
  </si>
  <si>
    <t>Diethylpropion</t>
  </si>
  <si>
    <t>90-84-6</t>
  </si>
  <si>
    <t>C13H19NO</t>
  </si>
  <si>
    <t>N,N-Dimethylhexanamide</t>
  </si>
  <si>
    <t>5830-30-8</t>
  </si>
  <si>
    <t>C8H17NO</t>
  </si>
  <si>
    <t>1017</t>
  </si>
  <si>
    <t>2,5-Dimethyl-benzenamine</t>
  </si>
  <si>
    <t>95-78-3</t>
  </si>
  <si>
    <t>M-Aminophenylacetylene</t>
  </si>
  <si>
    <t>54060-30-9</t>
  </si>
  <si>
    <t>1203</t>
  </si>
  <si>
    <t>Benzamide</t>
  </si>
  <si>
    <t>55-21-0</t>
  </si>
  <si>
    <t>C7H7NO</t>
  </si>
  <si>
    <t>N-Methyl-3,4-methylenedioxyamphetamine</t>
  </si>
  <si>
    <t>42542-10-9</t>
  </si>
  <si>
    <t>C11H15NO2</t>
  </si>
  <si>
    <t>N,N'-Methylenebismethacrylamide</t>
  </si>
  <si>
    <t>2359-15-1</t>
  </si>
  <si>
    <t>C9H14N2O2</t>
  </si>
  <si>
    <t>1651</t>
  </si>
  <si>
    <t>Table S2. The content of  differential VOCs in subclass 1</t>
  </si>
  <si>
    <t>Content (ug/kg)</t>
  </si>
  <si>
    <t>BT</t>
  </si>
  <si>
    <t>R1</t>
  </si>
  <si>
    <t>R2</t>
  </si>
  <si>
    <t>R3</t>
  </si>
  <si>
    <t>R4</t>
  </si>
  <si>
    <t>T1</t>
  </si>
  <si>
    <t>471.25±58.65</t>
  </si>
  <si>
    <t>16486.87±1167.58</t>
  </si>
  <si>
    <t>48967.64±2856.62</t>
  </si>
  <si>
    <t>54023.81±1544.96</t>
  </si>
  <si>
    <t>51227.29±934.04</t>
  </si>
  <si>
    <t>51043.68±2308.93</t>
  </si>
  <si>
    <t>431.11±58.38</t>
  </si>
  <si>
    <t>15693.24±1041.94</t>
  </si>
  <si>
    <t>47197.96±2729.67</t>
  </si>
  <si>
    <t>52236±1439.41</t>
  </si>
  <si>
    <t>50319.02±757.75</t>
  </si>
  <si>
    <t>49743.77±1524.59</t>
  </si>
  <si>
    <t>-</t>
  </si>
  <si>
    <t>2661.64±149.41</t>
  </si>
  <si>
    <t>36352.12±1910.24</t>
  </si>
  <si>
    <t>47417.05±1309.8</t>
  </si>
  <si>
    <t>48921.34±2028.72</t>
  </si>
  <si>
    <t>48717.61±1148.96</t>
  </si>
  <si>
    <t>5184.92±612.74</t>
  </si>
  <si>
    <t>34330.78±2195.24</t>
  </si>
  <si>
    <t>42758.09±1369.39</t>
  </si>
  <si>
    <t>43824.35±526.09</t>
  </si>
  <si>
    <t>42756.63±1510.12</t>
  </si>
  <si>
    <t>Cis-Carvyl acetate</t>
  </si>
  <si>
    <t>34342.81±1844.11</t>
  </si>
  <si>
    <t>42556.9±1657.97</t>
  </si>
  <si>
    <t>43463.32±809.07</t>
  </si>
  <si>
    <t>42604.94±1464.53</t>
  </si>
  <si>
    <t>43.56±26.66</t>
  </si>
  <si>
    <t>2044.16±240.2</t>
  </si>
  <si>
    <t>24856.06±2580.84</t>
  </si>
  <si>
    <t>34872.87±464.86</t>
  </si>
  <si>
    <t>38169.78±553.79</t>
  </si>
  <si>
    <t>40927.04±2118.68</t>
  </si>
  <si>
    <t>1691.84±22.25</t>
  </si>
  <si>
    <t>7395.6±589.72</t>
  </si>
  <si>
    <t>27206.17±2545.1</t>
  </si>
  <si>
    <t>37037.21±643.82</t>
  </si>
  <si>
    <t>38972.78±304.52</t>
  </si>
  <si>
    <t>37328.39±1756.66</t>
  </si>
  <si>
    <t>1504.27±57.25</t>
  </si>
  <si>
    <t>6186.43±521.74</t>
  </si>
  <si>
    <t>22762.31±2547.46</t>
  </si>
  <si>
    <t>31520.72±561.96</t>
  </si>
  <si>
    <t>33302.83±627.75</t>
  </si>
  <si>
    <t>32622.59±1480.97</t>
  </si>
  <si>
    <t>1478.67±55.17</t>
  </si>
  <si>
    <t>6148.8±518.83</t>
  </si>
  <si>
    <t>22729.72±2538.3</t>
  </si>
  <si>
    <t>31477.21±559.82</t>
  </si>
  <si>
    <t>33242.93±618.86</t>
  </si>
  <si>
    <t>32571.97±1479.89</t>
  </si>
  <si>
    <t>1303.45±48.88</t>
  </si>
  <si>
    <t>5726.26±484.9</t>
  </si>
  <si>
    <t>22361.23±2445.55</t>
  </si>
  <si>
    <t>31119.7±546.27</t>
  </si>
  <si>
    <t>32873.38±601.58</t>
  </si>
  <si>
    <t>32239.97±1473.76</t>
  </si>
  <si>
    <t>327.76±10.69</t>
  </si>
  <si>
    <t>1421.23±156.78</t>
  </si>
  <si>
    <t>25032.22±1786.62</t>
  </si>
  <si>
    <t>27149.26±756.9</t>
  </si>
  <si>
    <t>30378.77±537.99</t>
  </si>
  <si>
    <t>30813.46±905.95</t>
  </si>
  <si>
    <t>251.13±37.2</t>
  </si>
  <si>
    <t>5557.04±451.45</t>
  </si>
  <si>
    <t>19864.48±2477.35</t>
  </si>
  <si>
    <t>29593.77±719.38</t>
  </si>
  <si>
    <t>29953.8±483.6</t>
  </si>
  <si>
    <t>30045.08±1255.53</t>
  </si>
  <si>
    <t>26.37±10.5</t>
  </si>
  <si>
    <t>1234.92±149.66</t>
  </si>
  <si>
    <t>16545.26±1896.48</t>
  </si>
  <si>
    <t>24180.5±521.46</t>
  </si>
  <si>
    <t>27052.82±324.56</t>
  </si>
  <si>
    <t>29609±1683.93</t>
  </si>
  <si>
    <t>29.09±14.09</t>
  </si>
  <si>
    <t>1078.48±130.87</t>
  </si>
  <si>
    <t>14287.46±1619.59</t>
  </si>
  <si>
    <t>20829.65±446.83</t>
  </si>
  <si>
    <t>23346.28±314.49</t>
  </si>
  <si>
    <t>25569.78±1450.1</t>
  </si>
  <si>
    <t>27.5±15.61</t>
  </si>
  <si>
    <t>1086.7±131.63</t>
  </si>
  <si>
    <t>14332.72±1619.43</t>
  </si>
  <si>
    <t>20904.53±469.33</t>
  </si>
  <si>
    <t>23371.15±244.31</t>
  </si>
  <si>
    <t>25426.93±1451.98</t>
  </si>
  <si>
    <t>1509.54±174.36</t>
  </si>
  <si>
    <t>12933.99±1635.72</t>
  </si>
  <si>
    <t>19329.25±1276.73</t>
  </si>
  <si>
    <t>21258.52±853.65</t>
  </si>
  <si>
    <t>21034.38±894.34</t>
  </si>
  <si>
    <t>22.2±10.94</t>
  </si>
  <si>
    <t>783.36±89.88</t>
  </si>
  <si>
    <t>9856.36±1103.87</t>
  </si>
  <si>
    <t>14256.31±309.24</t>
  </si>
  <si>
    <t>15912.45±250.92</t>
  </si>
  <si>
    <t>17432.25±952.54</t>
  </si>
  <si>
    <t>14.82±6.71</t>
  </si>
  <si>
    <t>681.12±81.85</t>
  </si>
  <si>
    <t>8397.15±950.93</t>
  </si>
  <si>
    <t>12499.05±336.6</t>
  </si>
  <si>
    <t>14100.85±182.58</t>
  </si>
  <si>
    <t>15427.01±913.66</t>
  </si>
  <si>
    <t>489.47±11.63</t>
  </si>
  <si>
    <t>2321.68±200.29</t>
  </si>
  <si>
    <t>10030.08±1155.48</t>
  </si>
  <si>
    <t>14346.11±312.73</t>
  </si>
  <si>
    <t>15441.87±286.79</t>
  </si>
  <si>
    <t>14954.41±762.33</t>
  </si>
  <si>
    <t>493.78±11.41</t>
  </si>
  <si>
    <t>2323.72±201.31</t>
  </si>
  <si>
    <t>9965.55±1145.72</t>
  </si>
  <si>
    <t>14283.94±287.12</t>
  </si>
  <si>
    <t>15347.16±254.74</t>
  </si>
  <si>
    <t>14836.63±763</t>
  </si>
  <si>
    <t>555.98±15.86</t>
  </si>
  <si>
    <t>2543.54±210.23</t>
  </si>
  <si>
    <t>10256.1±1147.13</t>
  </si>
  <si>
    <t>14358.39±266.79</t>
  </si>
  <si>
    <t>15169.94±207.65</t>
  </si>
  <si>
    <t>14720.39±762.75</t>
  </si>
  <si>
    <t>17.23±8.44</t>
  </si>
  <si>
    <t>696.81±81.32</t>
  </si>
  <si>
    <t>8497.46±922.85</t>
  </si>
  <si>
    <t>12125.43±237.4</t>
  </si>
  <si>
    <t>13465.06±223.37</t>
  </si>
  <si>
    <t>14541.23±796.42</t>
  </si>
  <si>
    <t>791.01±7.97</t>
  </si>
  <si>
    <t>2599.24±212.84</t>
  </si>
  <si>
    <t>9308.25±954.62</t>
  </si>
  <si>
    <t>12824.08±291.25</t>
  </si>
  <si>
    <t>13549.18±150.16</t>
  </si>
  <si>
    <t>13039.52±541.76</t>
  </si>
  <si>
    <t>98.93±12.47</t>
  </si>
  <si>
    <t>3472.94±214.64</t>
  </si>
  <si>
    <t>12141.66±1079.06</t>
  </si>
  <si>
    <t>13711.42±454.24</t>
  </si>
  <si>
    <t>12969.24±234.89</t>
  </si>
  <si>
    <t>12855.93±616.27</t>
  </si>
  <si>
    <t>96.13±12.55</t>
  </si>
  <si>
    <t>3398.56±219.02</t>
  </si>
  <si>
    <t>12094.76±1085.62</t>
  </si>
  <si>
    <t>13706.71±462.9</t>
  </si>
  <si>
    <t>12953.05±221.39</t>
  </si>
  <si>
    <t>12854.11±583.05</t>
  </si>
  <si>
    <t>711.78±17.11</t>
  </si>
  <si>
    <t>2455.86±210.64</t>
  </si>
  <si>
    <t>8750.82±926.66</t>
  </si>
  <si>
    <t>12167.9±309.39</t>
  </si>
  <si>
    <t>12872.15±192.71</t>
  </si>
  <si>
    <t>12634.21±492.72</t>
  </si>
  <si>
    <t>33.66±1.91</t>
  </si>
  <si>
    <t>4178.15±257.48</t>
  </si>
  <si>
    <t>12445.58±1294.4</t>
  </si>
  <si>
    <t>12263.56±197.68</t>
  </si>
  <si>
    <t>13348.5±213.33</t>
  </si>
  <si>
    <t>12193.17±677.84</t>
  </si>
  <si>
    <t>21.76±0.57</t>
  </si>
  <si>
    <t>3123.47±208.33</t>
  </si>
  <si>
    <t>9458.97±1050.43</t>
  </si>
  <si>
    <t>9233.44±118.6</t>
  </si>
  <si>
    <t>10095.79±120.55</t>
  </si>
  <si>
    <t>9103.27±510.26</t>
  </si>
  <si>
    <t>526.25±1.11</t>
  </si>
  <si>
    <t>1711.04±126.11</t>
  </si>
  <si>
    <t>5535.13±486.37</t>
  </si>
  <si>
    <t>7507.67±193.84</t>
  </si>
  <si>
    <t>7916.95±74.19</t>
  </si>
  <si>
    <t>7638.68±299.84</t>
  </si>
  <si>
    <t>540.24±2.03</t>
  </si>
  <si>
    <t>1735.65±127.56</t>
  </si>
  <si>
    <t>5512.78±476.36</t>
  </si>
  <si>
    <t>7485.59±191.35</t>
  </si>
  <si>
    <t>7906.54±95.19</t>
  </si>
  <si>
    <t>7634.56±311.38</t>
  </si>
  <si>
    <t>13.58±4.69</t>
  </si>
  <si>
    <t>408.3±48.59</t>
  </si>
  <si>
    <t>4522±467.24</t>
  </si>
  <si>
    <t>6377.68±122.2</t>
  </si>
  <si>
    <t>7015.18±108.91</t>
  </si>
  <si>
    <t>7574.61±377.8</t>
  </si>
  <si>
    <t>517.94±10.23</t>
  </si>
  <si>
    <t>1404.37±116.06</t>
  </si>
  <si>
    <t>5039.28±577.71</t>
  </si>
  <si>
    <t>7010.87±142.75</t>
  </si>
  <si>
    <t>7428.75±124.96</t>
  </si>
  <si>
    <t>7218.67±335.74</t>
  </si>
  <si>
    <t>350.69±2.71</t>
  </si>
  <si>
    <t>1319.08±105.15</t>
  </si>
  <si>
    <t>4921.83±528.89</t>
  </si>
  <si>
    <t>6820.83±167.35</t>
  </si>
  <si>
    <t>7316±94.62</t>
  </si>
  <si>
    <t>7093.89±311.84</t>
  </si>
  <si>
    <t>5.25±2</t>
  </si>
  <si>
    <t>243.36±31.33</t>
  </si>
  <si>
    <t>3244.39±318.5</t>
  </si>
  <si>
    <t>4670.48±109.91</t>
  </si>
  <si>
    <t>5287.1±69.55</t>
  </si>
  <si>
    <t>5838.05±337.05</t>
  </si>
  <si>
    <t>266.22±3.34</t>
  </si>
  <si>
    <t>960.64±81.68</t>
  </si>
  <si>
    <t>3840.25±435.02</t>
  </si>
  <si>
    <t>5362.14±106.61</t>
  </si>
  <si>
    <t>5697.88±72.1</t>
  </si>
  <si>
    <t>5508.39±270.03</t>
  </si>
  <si>
    <t>43.88±8.26</t>
  </si>
  <si>
    <t>1383.73±86.23</t>
  </si>
  <si>
    <t>4708.88±415.2</t>
  </si>
  <si>
    <t>5344.77±197.44</t>
  </si>
  <si>
    <t>5032.38±87.93</t>
  </si>
  <si>
    <t>5036.69±235.87</t>
  </si>
  <si>
    <t>246.82±1.88</t>
  </si>
  <si>
    <t>890.57±72.3</t>
  </si>
  <si>
    <t>3288.47±328.94</t>
  </si>
  <si>
    <t>4588.76±103.91</t>
  </si>
  <si>
    <t>4831.76±46.63</t>
  </si>
  <si>
    <t>4673.43±180.6</t>
  </si>
  <si>
    <t>198.65±1.82</t>
  </si>
  <si>
    <t>788.37±66.72</t>
  </si>
  <si>
    <t>3164.02±350.56</t>
  </si>
  <si>
    <t>4458.07±86.05</t>
  </si>
  <si>
    <t>4752.34±67.6</t>
  </si>
  <si>
    <t>4559.03±215.13</t>
  </si>
  <si>
    <t>22.91±1.17</t>
  </si>
  <si>
    <t>465.98±41.39</t>
  </si>
  <si>
    <t>1663.18±204.84</t>
  </si>
  <si>
    <t>2836.15±134.93</t>
  </si>
  <si>
    <t>2986.75±95.99</t>
  </si>
  <si>
    <t>3040.24±163.89</t>
  </si>
  <si>
    <t>30.79±2.07</t>
  </si>
  <si>
    <t>461.97±43.4</t>
  </si>
  <si>
    <t>1669.61±213.42</t>
  </si>
  <si>
    <t>2834.14±124.9</t>
  </si>
  <si>
    <t>3003.48±90.48</t>
  </si>
  <si>
    <t>3030.65±163.39</t>
  </si>
  <si>
    <t>23.9±2.44</t>
  </si>
  <si>
    <t>460.49±41.29</t>
  </si>
  <si>
    <t>1654.11±213.61</t>
  </si>
  <si>
    <t>2828.82±143.87</t>
  </si>
  <si>
    <t>2985.03±98.28</t>
  </si>
  <si>
    <t>3028.72±170.07</t>
  </si>
  <si>
    <t>297.04±0.9</t>
  </si>
  <si>
    <t>622.75±44.79</t>
  </si>
  <si>
    <t>2000.85±230.13</t>
  </si>
  <si>
    <t>2718.28±60.67</t>
  </si>
  <si>
    <t>2863.11±41.17</t>
  </si>
  <si>
    <t>2769.93±128.84</t>
  </si>
  <si>
    <t>155.18±4.48</t>
  </si>
  <si>
    <t>472.07±41.8</t>
  </si>
  <si>
    <t>1638.11±177.71</t>
  </si>
  <si>
    <t>2290.98±64.63</t>
  </si>
  <si>
    <t>2430.14±50.06</t>
  </si>
  <si>
    <t>2394.16±100.81</t>
  </si>
  <si>
    <t>701.41±76.75</t>
  </si>
  <si>
    <t>2548.36±368.55</t>
  </si>
  <si>
    <t>2454.77±106.64</t>
  </si>
  <si>
    <t>2495.31±53.74</t>
  </si>
  <si>
    <t>2362.72±85.01</t>
  </si>
  <si>
    <t>154.72±4.68</t>
  </si>
  <si>
    <t>417.91±33.56</t>
  </si>
  <si>
    <t>1487.31±167.55</t>
  </si>
  <si>
    <t>2071.33±39.9</t>
  </si>
  <si>
    <t>2204.13±32.28</t>
  </si>
  <si>
    <t>2138.68±105.56</t>
  </si>
  <si>
    <t>164.78±2.01</t>
  </si>
  <si>
    <t>425.98±33.44</t>
  </si>
  <si>
    <t>1472.19±168.45</t>
  </si>
  <si>
    <t>2039.65±48.27</t>
  </si>
  <si>
    <t>2160.02±31.08</t>
  </si>
  <si>
    <t>2098.12±95.11</t>
  </si>
  <si>
    <t>156.2±6.78</t>
  </si>
  <si>
    <t>415.46±29.1</t>
  </si>
  <si>
    <t>1459.64±163.88</t>
  </si>
  <si>
    <t>2022.65±47.09</t>
  </si>
  <si>
    <t>2141.23±34.63</t>
  </si>
  <si>
    <t>2082.55±96.08</t>
  </si>
  <si>
    <t>14.92±0.72</t>
  </si>
  <si>
    <t>62.29±6.19</t>
  </si>
  <si>
    <t>1291.49±157.9</t>
  </si>
  <si>
    <t>1396.22±63.12</t>
  </si>
  <si>
    <t>1812.34±14.91</t>
  </si>
  <si>
    <t>1945.91±81.31</t>
  </si>
  <si>
    <t>151.55±18.75</t>
  </si>
  <si>
    <t>1229.62±129.63</t>
  </si>
  <si>
    <t>1802.41±127.98</t>
  </si>
  <si>
    <t>1964.31±62.59</t>
  </si>
  <si>
    <t>1893.75±95.3</t>
  </si>
  <si>
    <t>352.3±1.74</t>
  </si>
  <si>
    <t>541.17±32.89</t>
  </si>
  <si>
    <t>1414.7±153.34</t>
  </si>
  <si>
    <t>1872.96±38.69</t>
  </si>
  <si>
    <t>1960.61±18.22</t>
  </si>
  <si>
    <t>1885.46±92.62</t>
  </si>
  <si>
    <t>348.55±7.56</t>
  </si>
  <si>
    <t>521.95±30.17</t>
  </si>
  <si>
    <t>1399.87±153.98</t>
  </si>
  <si>
    <t>1861.94±44.61</t>
  </si>
  <si>
    <t>1956.04±17.22</t>
  </si>
  <si>
    <t>1878.39±91.06</t>
  </si>
  <si>
    <t>196.4±26.96</t>
  </si>
  <si>
    <t>1121.02±193.77</t>
  </si>
  <si>
    <t>1615.82±125.8</t>
  </si>
  <si>
    <t>1683.83±111.37</t>
  </si>
  <si>
    <t>1704.48±113.65</t>
  </si>
  <si>
    <t>161.66±0.35</t>
  </si>
  <si>
    <t>316.48±23.02</t>
  </si>
  <si>
    <t>1010.58±116.12</t>
  </si>
  <si>
    <t>1392.71±24.98</t>
  </si>
  <si>
    <t>1472.07±26.53</t>
  </si>
  <si>
    <t>1421.69±72.65</t>
  </si>
  <si>
    <t>8.07±0.9</t>
  </si>
  <si>
    <t>35.39±4.82</t>
  </si>
  <si>
    <t>1280.06±231.39</t>
  </si>
  <si>
    <t>1126.41±71.92</t>
  </si>
  <si>
    <t>1188.33±21.63</t>
  </si>
  <si>
    <t>1123.51±79.2</t>
  </si>
  <si>
    <t>605.99±93.07</t>
  </si>
  <si>
    <t>1191.16±50.72</t>
  </si>
  <si>
    <t>1023.91±75.35</t>
  </si>
  <si>
    <t>1108.8±53.54</t>
  </si>
  <si>
    <t>387.42±32.12</t>
  </si>
  <si>
    <t>1257.41±120.08</t>
  </si>
  <si>
    <t>1229.23±26.43</t>
  </si>
  <si>
    <t>1195.38±67.4</t>
  </si>
  <si>
    <t>1080.78±39.13</t>
  </si>
  <si>
    <t>8.15±0.76</t>
  </si>
  <si>
    <t>35.13±4.88</t>
  </si>
  <si>
    <t>1255.16±229.49</t>
  </si>
  <si>
    <t>1102.61±66.03</t>
  </si>
  <si>
    <t>1125.98±23.86</t>
  </si>
  <si>
    <t>1074.88±79.34</t>
  </si>
  <si>
    <t>3.99±0.79</t>
  </si>
  <si>
    <t>179.94±11.19</t>
  </si>
  <si>
    <t>875.82±101.12</t>
  </si>
  <si>
    <t>1008.14±61.77</t>
  </si>
  <si>
    <t>955.67±21.82</t>
  </si>
  <si>
    <t>991.19±39.29</t>
  </si>
  <si>
    <t>74.54±1.61</t>
  </si>
  <si>
    <t>206.13±16.81</t>
  </si>
  <si>
    <t>664.26±64.39</t>
  </si>
  <si>
    <t>908.57±23.95</t>
  </si>
  <si>
    <t>961.76±11.04</t>
  </si>
  <si>
    <t>931.66±37.38</t>
  </si>
  <si>
    <t>5.78±0.82</t>
  </si>
  <si>
    <t>134.09±13.7</t>
  </si>
  <si>
    <t>508.13±65.29</t>
  </si>
  <si>
    <t>875.27±34.91</t>
  </si>
  <si>
    <t>927.05±24.15</t>
  </si>
  <si>
    <t>923.41±51.49</t>
  </si>
  <si>
    <t>5.29±0.9</t>
  </si>
  <si>
    <t>704.04±137.68</t>
  </si>
  <si>
    <t>791.82±43.08</t>
  </si>
  <si>
    <t>892.23±28.44</t>
  </si>
  <si>
    <t>921.09±83.25</t>
  </si>
  <si>
    <t>4.15±0.51</t>
  </si>
  <si>
    <t>696.98±132.65</t>
  </si>
  <si>
    <t>788.17±43.22</t>
  </si>
  <si>
    <t>886.29±25.49</t>
  </si>
  <si>
    <t>914.33±81.51</t>
  </si>
  <si>
    <t>603.07±63.07</t>
  </si>
  <si>
    <t>994.46±47.28</t>
  </si>
  <si>
    <t>887.37±6.42</t>
  </si>
  <si>
    <t>894.71±38.97</t>
  </si>
  <si>
    <t>313.72±68.85</t>
  </si>
  <si>
    <t>319.41±32.2</t>
  </si>
  <si>
    <t>651.64±190.4</t>
  </si>
  <si>
    <t>649±51.46</t>
  </si>
  <si>
    <t>701.45±94.1</t>
  </si>
  <si>
    <t>777.28±70.91</t>
  </si>
  <si>
    <t>1.45±0.12</t>
  </si>
  <si>
    <t>241.85±14.16</t>
  </si>
  <si>
    <t>757.2±86.55</t>
  </si>
  <si>
    <t>732.15±9.7</t>
  </si>
  <si>
    <t>806.58±6.84</t>
  </si>
  <si>
    <t>722.94±43.71</t>
  </si>
  <si>
    <t>58.79±5.53</t>
  </si>
  <si>
    <t>192.72±23.6</t>
  </si>
  <si>
    <t>428.8±78.36</t>
  </si>
  <si>
    <t>668.85±29.34</t>
  </si>
  <si>
    <t>706.39±39.64</t>
  </si>
  <si>
    <t>721.61±50.47</t>
  </si>
  <si>
    <t>71.29±1.13</t>
  </si>
  <si>
    <t>158.12±11.93</t>
  </si>
  <si>
    <t>502.86±55.63</t>
  </si>
  <si>
    <t>688.38±17.29</t>
  </si>
  <si>
    <t>726.91±11.18</t>
  </si>
  <si>
    <t>713.07±29.57</t>
  </si>
  <si>
    <t>22.41±4.46</t>
  </si>
  <si>
    <t>53.41±6.08</t>
  </si>
  <si>
    <t>432.21±49.69</t>
  </si>
  <si>
    <t>582.56±9.87</t>
  </si>
  <si>
    <t>642.48±14.36</t>
  </si>
  <si>
    <t>688.76±36.21</t>
  </si>
  <si>
    <t>4.48±0.74</t>
  </si>
  <si>
    <t>20.87±2.74</t>
  </si>
  <si>
    <t>781.23±143.11</t>
  </si>
  <si>
    <t>694.88±41.88</t>
  </si>
  <si>
    <t>709.33±16.21</t>
  </si>
  <si>
    <t>683.24±49.6</t>
  </si>
  <si>
    <t>4.65±0.69</t>
  </si>
  <si>
    <t>20.94±2.74</t>
  </si>
  <si>
    <t>780.96±139.87</t>
  </si>
  <si>
    <t>682.18±45.73</t>
  </si>
  <si>
    <t>708.36±15.41</t>
  </si>
  <si>
    <t>681.24±49.57</t>
  </si>
  <si>
    <t>192.56±31.06</t>
  </si>
  <si>
    <t>708.99±91.39</t>
  </si>
  <si>
    <t>686.68±16.19</t>
  </si>
  <si>
    <t>696.17±10.83</t>
  </si>
  <si>
    <t>645.27±28.85</t>
  </si>
  <si>
    <t>19.86±0.34</t>
  </si>
  <si>
    <t>85.49±8.01</t>
  </si>
  <si>
    <t>403.68±47.38</t>
  </si>
  <si>
    <t>625.02±15.65</t>
  </si>
  <si>
    <t>659±8.44</t>
  </si>
  <si>
    <t>632.59±34.9</t>
  </si>
  <si>
    <t>76.08±4.68</t>
  </si>
  <si>
    <t>133.59±11.44</t>
  </si>
  <si>
    <t>437.73±47.51</t>
  </si>
  <si>
    <t>610.43±12.52</t>
  </si>
  <si>
    <t>642.99±7.37</t>
  </si>
  <si>
    <t>622.75±31.81</t>
  </si>
  <si>
    <t>204.1±13</t>
  </si>
  <si>
    <t>611.56±67.06</t>
  </si>
  <si>
    <t>599.13±12.88</t>
  </si>
  <si>
    <t>658.05±9.77</t>
  </si>
  <si>
    <t>597.95±37.49</t>
  </si>
  <si>
    <t>12.34±4.16</t>
  </si>
  <si>
    <t>129.31±14.79</t>
  </si>
  <si>
    <t>365.68±16.46</t>
  </si>
  <si>
    <t>527.21±31.6</t>
  </si>
  <si>
    <t>553.97±13.79</t>
  </si>
  <si>
    <t>531.9±27.89</t>
  </si>
  <si>
    <t>1.24±0.34</t>
  </si>
  <si>
    <t>159.31±19.99</t>
  </si>
  <si>
    <t>561.3±71.95</t>
  </si>
  <si>
    <t>553.01±19.96</t>
  </si>
  <si>
    <t>548.45±18.92</t>
  </si>
  <si>
    <t>520.15±15.96</t>
  </si>
  <si>
    <t>63.68±6.31</t>
  </si>
  <si>
    <t>155.06±16.87</t>
  </si>
  <si>
    <t>321.12±55.71</t>
  </si>
  <si>
    <t>467.57±18.98</t>
  </si>
  <si>
    <t>481.25±35.04</t>
  </si>
  <si>
    <t>494.6±35.97</t>
  </si>
  <si>
    <t>29.44±3.48</t>
  </si>
  <si>
    <t>173.11±9.22</t>
  </si>
  <si>
    <t>418.41±30.38</t>
  </si>
  <si>
    <t>469.89±18.85</t>
  </si>
  <si>
    <t>459.11±8.17</t>
  </si>
  <si>
    <t>458.2±16.41</t>
  </si>
  <si>
    <t>32.03±3.83</t>
  </si>
  <si>
    <t>174.97±10.24</t>
  </si>
  <si>
    <t>421.49±30.48</t>
  </si>
  <si>
    <t>472.08±16.82</t>
  </si>
  <si>
    <t>461.73±8.56</t>
  </si>
  <si>
    <t>455.02±12.95</t>
  </si>
  <si>
    <t>16.75±0.78</t>
  </si>
  <si>
    <t>66.36±5.9</t>
  </si>
  <si>
    <t>285.86±31.07</t>
  </si>
  <si>
    <t>396.15±5.36</t>
  </si>
  <si>
    <t>422.68±3.68</t>
  </si>
  <si>
    <t>399.34±20.74</t>
  </si>
  <si>
    <t>288.8±53.68</t>
  </si>
  <si>
    <t>326.53±16.31</t>
  </si>
  <si>
    <t>370.23±7.66</t>
  </si>
  <si>
    <t>378.69±31.67</t>
  </si>
  <si>
    <t>15.65±2.2</t>
  </si>
  <si>
    <t>241.1±31.4</t>
  </si>
  <si>
    <t>321.21±15.5</t>
  </si>
  <si>
    <t>348.29±11.02</t>
  </si>
  <si>
    <t>358.05±17.79</t>
  </si>
  <si>
    <t>118.53±7.48</t>
  </si>
  <si>
    <t>353.94±39.7</t>
  </si>
  <si>
    <t>346.5±8.15</t>
  </si>
  <si>
    <t>381.75±7.58</t>
  </si>
  <si>
    <t>347.08±22.51</t>
  </si>
  <si>
    <t>1.13±0.1</t>
  </si>
  <si>
    <t>110.52±6.99</t>
  </si>
  <si>
    <t>332.72±37.33</t>
  </si>
  <si>
    <t>323.85±4.91</t>
  </si>
  <si>
    <t>354.22±4.52</t>
  </si>
  <si>
    <t>318.98±19.01</t>
  </si>
  <si>
    <t>12.82±2.68</t>
  </si>
  <si>
    <t>123.48±5.86</t>
  </si>
  <si>
    <t>269.89±22.95</t>
  </si>
  <si>
    <t>307.52±14.81</t>
  </si>
  <si>
    <t>302.07±7.29</t>
  </si>
  <si>
    <t>304.7±12.1</t>
  </si>
  <si>
    <t>40.96±0.85</t>
  </si>
  <si>
    <t>78.87±6.04</t>
  </si>
  <si>
    <t>219.39±24.05</t>
  </si>
  <si>
    <t>292.64±5.84</t>
  </si>
  <si>
    <t>305.39±6.01</t>
  </si>
  <si>
    <t>299.95±15.28</t>
  </si>
  <si>
    <t>40.82±0.53</t>
  </si>
  <si>
    <t>70.64±4.6</t>
  </si>
  <si>
    <t>211.46±26.35</t>
  </si>
  <si>
    <t>291.74±6.3</t>
  </si>
  <si>
    <t>309.96±5.5</t>
  </si>
  <si>
    <t>299.46±14</t>
  </si>
  <si>
    <t>0.07±0.01</t>
  </si>
  <si>
    <t>11.49±1.4</t>
  </si>
  <si>
    <t>183.79±32.5</t>
  </si>
  <si>
    <t>245.09±12.49</t>
  </si>
  <si>
    <t>273.78±11.42</t>
  </si>
  <si>
    <t>292.61±20.26</t>
  </si>
  <si>
    <t>20.62±3.13</t>
  </si>
  <si>
    <t>177.19±20.06</t>
  </si>
  <si>
    <t>261.35±12.24</t>
  </si>
  <si>
    <t>288.47±9.59</t>
  </si>
  <si>
    <t>285.65±12.09</t>
  </si>
  <si>
    <t>89.2±2.34</t>
  </si>
  <si>
    <t>156.64±5.45</t>
  </si>
  <si>
    <t>283.35±27.3</t>
  </si>
  <si>
    <t>297.31±8.18</t>
  </si>
  <si>
    <t>285.62±6.57</t>
  </si>
  <si>
    <t>283.32±13.51</t>
  </si>
  <si>
    <t>0.97±0.27</t>
  </si>
  <si>
    <t>12.36±1.17</t>
  </si>
  <si>
    <t>154.62±16.77</t>
  </si>
  <si>
    <t>231.83±1.5</t>
  </si>
  <si>
    <t>256.47±0.5</t>
  </si>
  <si>
    <t>280.61±15.17</t>
  </si>
  <si>
    <t>0.75±0.11</t>
  </si>
  <si>
    <t>90.11±6.71</t>
  </si>
  <si>
    <t>285.34±33.27</t>
  </si>
  <si>
    <t>279.11±5.35</t>
  </si>
  <si>
    <t>304.55±5.02</t>
  </si>
  <si>
    <t>276.63±16.41</t>
  </si>
  <si>
    <t>16.22±2</t>
  </si>
  <si>
    <t>153.22±19.91</t>
  </si>
  <si>
    <t>236.87±15.73</t>
  </si>
  <si>
    <t>265.97±11.63</t>
  </si>
  <si>
    <t>263.57±11.48</t>
  </si>
  <si>
    <t>19.75±1.69</t>
  </si>
  <si>
    <t>149.31±17.25</t>
  </si>
  <si>
    <t>220.18±12.02</t>
  </si>
  <si>
    <t>244.68±15.34</t>
  </si>
  <si>
    <t>248.61±19.26</t>
  </si>
  <si>
    <t>44.48±1.26</t>
  </si>
  <si>
    <t>107.94±8.52</t>
  </si>
  <si>
    <t>163.64±23.14</t>
  </si>
  <si>
    <t>217.46±13.31</t>
  </si>
  <si>
    <t>219.72±5.02</t>
  </si>
  <si>
    <t>228.2±13.81</t>
  </si>
  <si>
    <t>0.57±0.18</t>
  </si>
  <si>
    <t>21.5±3.94</t>
  </si>
  <si>
    <t>196.34±39.82</t>
  </si>
  <si>
    <t>185.26±15.23</t>
  </si>
  <si>
    <t>226.7±5.29</t>
  </si>
  <si>
    <t>221.68±24.06</t>
  </si>
  <si>
    <t>65.2±10.48</t>
  </si>
  <si>
    <t>242.6±32.5</t>
  </si>
  <si>
    <t>235.37±8.77</t>
  </si>
  <si>
    <t>234.11±5.35</t>
  </si>
  <si>
    <t>216.77±11.35</t>
  </si>
  <si>
    <t>3.26±0.4</t>
  </si>
  <si>
    <t>32.13±2.9</t>
  </si>
  <si>
    <t>112.4±15.87</t>
  </si>
  <si>
    <t>191.92±8.5</t>
  </si>
  <si>
    <t>202.96±3.62</t>
  </si>
  <si>
    <t>207±10.92</t>
  </si>
  <si>
    <t>10.25±1.54</t>
  </si>
  <si>
    <t>111.55±12.31</t>
  </si>
  <si>
    <t>160.56±6.51</t>
  </si>
  <si>
    <t>183.22±1.25</t>
  </si>
  <si>
    <t>199.49±9.38</t>
  </si>
  <si>
    <t>8.76±0.86</t>
  </si>
  <si>
    <t>41.96±3.22</t>
  </si>
  <si>
    <t>161.72±21.96</t>
  </si>
  <si>
    <t>189.69±8.13</t>
  </si>
  <si>
    <t>201.15±9.78</t>
  </si>
  <si>
    <t>199.43±14.67</t>
  </si>
  <si>
    <t>56.71±12.21</t>
  </si>
  <si>
    <t>218.46±35.77</t>
  </si>
  <si>
    <t>206.86±6.41</t>
  </si>
  <si>
    <t>207.36±5.91</t>
  </si>
  <si>
    <t>194.74±32.63</t>
  </si>
  <si>
    <t>17.54±2.58</t>
  </si>
  <si>
    <t>97.8±5.06</t>
  </si>
  <si>
    <t>183.75±5.63</t>
  </si>
  <si>
    <t>171.09±3.6</t>
  </si>
  <si>
    <t>183.41±4.25</t>
  </si>
  <si>
    <t>2.75±0.62</t>
  </si>
  <si>
    <t>29.19±4.72</t>
  </si>
  <si>
    <t>101.27±7.78</t>
  </si>
  <si>
    <t>172.57±4.36</t>
  </si>
  <si>
    <t>181.31±8.92</t>
  </si>
  <si>
    <t>182.31±5.69</t>
  </si>
  <si>
    <t>44.75±3.2</t>
  </si>
  <si>
    <t>71.27±2.89</t>
  </si>
  <si>
    <t>121.11±14.58</t>
  </si>
  <si>
    <t>166.42±8.12</t>
  </si>
  <si>
    <t>171.23±4.46</t>
  </si>
  <si>
    <t>174.63±10.98</t>
  </si>
  <si>
    <t>1.51±0.45</t>
  </si>
  <si>
    <t>9.23±0.72</t>
  </si>
  <si>
    <t>101.51±9.91</t>
  </si>
  <si>
    <t>141±4.66</t>
  </si>
  <si>
    <t>156.96±1.44</t>
  </si>
  <si>
    <t>169.49±9.6</t>
  </si>
  <si>
    <t>44.91±1.96</t>
  </si>
  <si>
    <t>81.18±3.03</t>
  </si>
  <si>
    <t>161.46±14.66</t>
  </si>
  <si>
    <t>175.99±7.8</t>
  </si>
  <si>
    <t>168.33±2.15</t>
  </si>
  <si>
    <t>168.06±7.92</t>
  </si>
  <si>
    <t>1.22±0.29</t>
  </si>
  <si>
    <t>27.78±4.11</t>
  </si>
  <si>
    <t>113.87±5.87</t>
  </si>
  <si>
    <t>182.84±17.79</t>
  </si>
  <si>
    <t>195.42±13.31</t>
  </si>
  <si>
    <t>166.24±11.7</t>
  </si>
  <si>
    <t>23.2±0.32</t>
  </si>
  <si>
    <t>58.02±5.24</t>
  </si>
  <si>
    <t>114.34±17.1</t>
  </si>
  <si>
    <t>163.12±5.96</t>
  </si>
  <si>
    <t>164.56±11.27</t>
  </si>
  <si>
    <t>165.51±11.29</t>
  </si>
  <si>
    <t>43.18±7.86</t>
  </si>
  <si>
    <t>67.88±8.7</t>
  </si>
  <si>
    <t>118.57±18.59</t>
  </si>
  <si>
    <t>130.55±6.33</t>
  </si>
  <si>
    <t>149.46±6.86</t>
  </si>
  <si>
    <t>160.79±19.07</t>
  </si>
  <si>
    <t>10.56±1.17</t>
  </si>
  <si>
    <t>96.78±11.71</t>
  </si>
  <si>
    <t>143.06±8.62</t>
  </si>
  <si>
    <t>157.57±6.79</t>
  </si>
  <si>
    <t>159.48±6.7</t>
  </si>
  <si>
    <t>8.43±1.45</t>
  </si>
  <si>
    <t>29.18±2.14</t>
  </si>
  <si>
    <t>121.29±4.64</t>
  </si>
  <si>
    <t>151.33±8.06</t>
  </si>
  <si>
    <t>156.35±2.65</t>
  </si>
  <si>
    <t>156.65±9.74</t>
  </si>
  <si>
    <t>1.98±0.35</t>
  </si>
  <si>
    <t>13.66±2.1</t>
  </si>
  <si>
    <t>130.91±27.58</t>
  </si>
  <si>
    <t>142.02±11.39</t>
  </si>
  <si>
    <t>152.61±5.68</t>
  </si>
  <si>
    <t>145.33±16.18</t>
  </si>
  <si>
    <t>65.8±16.81</t>
  </si>
  <si>
    <t>61.12±11.24</t>
  </si>
  <si>
    <t>144.16±45.08</t>
  </si>
  <si>
    <t>110.58±13.64</t>
  </si>
  <si>
    <t>127.37±6.13</t>
  </si>
  <si>
    <t>138.48±9.95</t>
  </si>
  <si>
    <t>15.82±2.93</t>
  </si>
  <si>
    <t>40.26±3.83</t>
  </si>
  <si>
    <t>123.66±12.93</t>
  </si>
  <si>
    <t>122.33±7.07</t>
  </si>
  <si>
    <t>118.24±4.01</t>
  </si>
  <si>
    <t>134.24±8.79</t>
  </si>
  <si>
    <t>14.91±1.14</t>
  </si>
  <si>
    <t>37.48±4.68</t>
  </si>
  <si>
    <t>76.52±12.96</t>
  </si>
  <si>
    <t>113.69±5.86</t>
  </si>
  <si>
    <t>118.6±6.99</t>
  </si>
  <si>
    <t>120.36±7.79</t>
  </si>
  <si>
    <t>1.24±0.17</t>
  </si>
  <si>
    <t>4.32±0.73</t>
  </si>
  <si>
    <t>135.47±23.22</t>
  </si>
  <si>
    <t>117.72±8.13</t>
  </si>
  <si>
    <t>123.62±1.35</t>
  </si>
  <si>
    <t>118.62±8.33</t>
  </si>
  <si>
    <t>6.4±0.28</t>
  </si>
  <si>
    <t>60.71±6.92</t>
  </si>
  <si>
    <t>91.61±7.01</t>
  </si>
  <si>
    <t>100.7±3.72</t>
  </si>
  <si>
    <t>101.02±4.25</t>
  </si>
  <si>
    <t>1.3±0.25</t>
  </si>
  <si>
    <t>4.31±0.38</t>
  </si>
  <si>
    <t>64.38±15.09</t>
  </si>
  <si>
    <t>70.94±4.5</t>
  </si>
  <si>
    <t>94.14±6.2</t>
  </si>
  <si>
    <t>97.71±11.15</t>
  </si>
  <si>
    <t>1.24±0.19</t>
  </si>
  <si>
    <t>3.62±0.7</t>
  </si>
  <si>
    <t>109.75±19.91</t>
  </si>
  <si>
    <t>95.31±5.17</t>
  </si>
  <si>
    <t>100.38±1.62</t>
  </si>
  <si>
    <t>95.87±8.25</t>
  </si>
  <si>
    <t>7.51±0.45</t>
  </si>
  <si>
    <t>24±1.51</t>
  </si>
  <si>
    <t>78.74±5.83</t>
  </si>
  <si>
    <t>104.19±4.19</t>
  </si>
  <si>
    <t>109.75±2.7</t>
  </si>
  <si>
    <t>94.86±4.28</t>
  </si>
  <si>
    <t>64.42±14.15</t>
  </si>
  <si>
    <t>74.56±5.27</t>
  </si>
  <si>
    <t>89.27±10.24</t>
  </si>
  <si>
    <t>94.64±9.1</t>
  </si>
  <si>
    <t>5.35±0.96</t>
  </si>
  <si>
    <t>16.91±1.72</t>
  </si>
  <si>
    <t>71.23±1.79</t>
  </si>
  <si>
    <t>88.17±5.27</t>
  </si>
  <si>
    <t>90.48±2.23</t>
  </si>
  <si>
    <t>88.8±5.2</t>
  </si>
  <si>
    <t>7.19±1.05</t>
  </si>
  <si>
    <t>20.59±1.89</t>
  </si>
  <si>
    <t>67.17±9.76</t>
  </si>
  <si>
    <t>77.57±4.44</t>
  </si>
  <si>
    <t>84.45±7.53</t>
  </si>
  <si>
    <t>86.12±7.74</t>
  </si>
  <si>
    <t>10.71±0.41</t>
  </si>
  <si>
    <t>29.94±2.87</t>
  </si>
  <si>
    <t>56.9±9.19</t>
  </si>
  <si>
    <t>81.9±3.74</t>
  </si>
  <si>
    <t>85.28±2.65</t>
  </si>
  <si>
    <t>84.86±5.27</t>
  </si>
  <si>
    <t>2.79±0.39</t>
  </si>
  <si>
    <t>52.04±9.61</t>
  </si>
  <si>
    <t>68.32±3.58</t>
  </si>
  <si>
    <t>77.21±4.21</t>
  </si>
  <si>
    <t>82.58±5.9</t>
  </si>
  <si>
    <t>6.38±1.03</t>
  </si>
  <si>
    <t>18.48±1.91</t>
  </si>
  <si>
    <t>63.4±10</t>
  </si>
  <si>
    <t>75.29±4.38</t>
  </si>
  <si>
    <t>81.07±6.16</t>
  </si>
  <si>
    <t>82.2±6.66</t>
  </si>
  <si>
    <t>2.18±0.49</t>
  </si>
  <si>
    <t>11.28±1.15</t>
  </si>
  <si>
    <t>41.79±6.3</t>
  </si>
  <si>
    <t>75.79±7.22</t>
  </si>
  <si>
    <t>77.49±3.96</t>
  </si>
  <si>
    <t>80.69±8.89</t>
  </si>
  <si>
    <t>5.39±0.66</t>
  </si>
  <si>
    <t>48.2±6.17</t>
  </si>
  <si>
    <t>73.37±4.41</t>
  </si>
  <si>
    <t>80.46±3.78</t>
  </si>
  <si>
    <t>80.22±4.76</t>
  </si>
  <si>
    <t>32.56±2.3</t>
  </si>
  <si>
    <t>43.75±5.24</t>
  </si>
  <si>
    <t>60.52±11.98</t>
  </si>
  <si>
    <t>72.03±5.17</t>
  </si>
  <si>
    <t>75.67±4.81</t>
  </si>
  <si>
    <t>79.69±6.54</t>
  </si>
  <si>
    <t>1.16±0.22</t>
  </si>
  <si>
    <t>7.97±0.75</t>
  </si>
  <si>
    <t>47.6±2.28</t>
  </si>
  <si>
    <t>72.73±2.35</t>
  </si>
  <si>
    <t>74.54±3.36</t>
  </si>
  <si>
    <t>78.93±9.2</t>
  </si>
  <si>
    <t>25.21±1.77</t>
  </si>
  <si>
    <t>79.69±9.45</t>
  </si>
  <si>
    <t>77.85±1.29</t>
  </si>
  <si>
    <t>85.75±1.69</t>
  </si>
  <si>
    <t>78.78±4.3</t>
  </si>
  <si>
    <t>16.28±1.12</t>
  </si>
  <si>
    <t>45.13±5.7</t>
  </si>
  <si>
    <t>73.32±2.94</t>
  </si>
  <si>
    <t>76.05±5.57</t>
  </si>
  <si>
    <t>77.88±2.94</t>
  </si>
  <si>
    <t>0.96±0.3</t>
  </si>
  <si>
    <t>6.31±0.93</t>
  </si>
  <si>
    <t>39.82±0.71</t>
  </si>
  <si>
    <t>62.44±2.69</t>
  </si>
  <si>
    <t>64.23±1.86</t>
  </si>
  <si>
    <t>68.73±2.82</t>
  </si>
  <si>
    <t>1.19±0.4</t>
  </si>
  <si>
    <t>3.36±0.51</t>
  </si>
  <si>
    <t>79.28±14.68</t>
  </si>
  <si>
    <t>68.34±4.63</t>
  </si>
  <si>
    <t>73.93±4.61</t>
  </si>
  <si>
    <t>68.59±5.14</t>
  </si>
  <si>
    <t>2.82±0.34</t>
  </si>
  <si>
    <t>14.49±1.2</t>
  </si>
  <si>
    <t>53.84±6.82</t>
  </si>
  <si>
    <t>64.14±2.77</t>
  </si>
  <si>
    <t>69.45±2.77</t>
  </si>
  <si>
    <t>67.87±4.09</t>
  </si>
  <si>
    <t>40.42±7.98</t>
  </si>
  <si>
    <t>59.26±5.11</t>
  </si>
  <si>
    <t>66.88±2.37</t>
  </si>
  <si>
    <t>67.65±7.54</t>
  </si>
  <si>
    <t>3.7±0.62</t>
  </si>
  <si>
    <t>16.63±0.32</t>
  </si>
  <si>
    <t>41.07±3.91</t>
  </si>
  <si>
    <t>66.03±2.8</t>
  </si>
  <si>
    <t>66.81±1.78</t>
  </si>
  <si>
    <t>65.37±2.3</t>
  </si>
  <si>
    <t>3.85±0.29</t>
  </si>
  <si>
    <t>12.65±1.88</t>
  </si>
  <si>
    <t>38.51±3.71</t>
  </si>
  <si>
    <t>63.74±3.74</t>
  </si>
  <si>
    <t>64.57±0.17</t>
  </si>
  <si>
    <t>65.04±3.54</t>
  </si>
  <si>
    <t>1.15±0.05</t>
  </si>
  <si>
    <t>4.35±0.45</t>
  </si>
  <si>
    <t>39.57±4.52</t>
  </si>
  <si>
    <t>55.92±1.51</t>
  </si>
  <si>
    <t>60.55±0.47</t>
  </si>
  <si>
    <t>64.72±3.44</t>
  </si>
  <si>
    <t>1.21±0.3</t>
  </si>
  <si>
    <t>7.27±1.31</t>
  </si>
  <si>
    <t>57.74±12.35</t>
  </si>
  <si>
    <t>62.69±4.91</t>
  </si>
  <si>
    <t>66.12±2.88</t>
  </si>
  <si>
    <t>63.1±6.18</t>
  </si>
  <si>
    <t>14.62±1.19</t>
  </si>
  <si>
    <t>23.59±1.08</t>
  </si>
  <si>
    <t>43.47±5.75</t>
  </si>
  <si>
    <t>61.28±3.12</t>
  </si>
  <si>
    <t>62.52±2.36</t>
  </si>
  <si>
    <t>63.02±2.65</t>
  </si>
  <si>
    <t>22.03±1.41</t>
  </si>
  <si>
    <t>61.47±6.24</t>
  </si>
  <si>
    <t>59.39±0.96</t>
  </si>
  <si>
    <t>66.22±0.33</t>
  </si>
  <si>
    <t>60.17±4.1</t>
  </si>
  <si>
    <t>23.73±2.99</t>
  </si>
  <si>
    <t>36.48±4.47</t>
  </si>
  <si>
    <t>51.3±5.24</t>
  </si>
  <si>
    <t>54.57±3.45</t>
  </si>
  <si>
    <t>60.78±0.52</t>
  </si>
  <si>
    <t>59.01±3.73</t>
  </si>
  <si>
    <t>10.5±0.16</t>
  </si>
  <si>
    <t>22.23±2.41</t>
  </si>
  <si>
    <t>40.98±5.13</t>
  </si>
  <si>
    <t>53.4±3.28</t>
  </si>
  <si>
    <t>57.33±0.85</t>
  </si>
  <si>
    <t>57.87±2.51</t>
  </si>
  <si>
    <t>0.52±0.2</t>
  </si>
  <si>
    <t>5.68±0.5</t>
  </si>
  <si>
    <t>30.95±1.38</t>
  </si>
  <si>
    <t>50.12±2.64</t>
  </si>
  <si>
    <t>53.24±1.41</t>
  </si>
  <si>
    <t>53.1±4.67</t>
  </si>
  <si>
    <t>6.94±0.82</t>
  </si>
  <si>
    <t>35.35±5.97</t>
  </si>
  <si>
    <t>43.29±0.99</t>
  </si>
  <si>
    <t>49.09±3.55</t>
  </si>
  <si>
    <t>52.54±4.53</t>
  </si>
  <si>
    <t>1.03±0.15</t>
  </si>
  <si>
    <t>11.03±1.51</t>
  </si>
  <si>
    <t>37.95±0.49</t>
  </si>
  <si>
    <t>56.29±1.91</t>
  </si>
  <si>
    <t>57.76±3.76</t>
  </si>
  <si>
    <t>49.77±2.2</t>
  </si>
  <si>
    <t>0.34±0.07</t>
  </si>
  <si>
    <t>4.4±0.78</t>
  </si>
  <si>
    <t>38.79±9.64</t>
  </si>
  <si>
    <t>44.9±1.84</t>
  </si>
  <si>
    <t>48.23±1.48</t>
  </si>
  <si>
    <t>49.1±8.11</t>
  </si>
  <si>
    <t>3.59±0.74</t>
  </si>
  <si>
    <t>11.08±2.08</t>
  </si>
  <si>
    <t>46.26±8.4</t>
  </si>
  <si>
    <t>42.17±2.98</t>
  </si>
  <si>
    <t>49.23±1.72</t>
  </si>
  <si>
    <t>47.77±3.5</t>
  </si>
  <si>
    <t>6.85±0.62</t>
  </si>
  <si>
    <t>24.84±3.34</t>
  </si>
  <si>
    <t>38.54±3.18</t>
  </si>
  <si>
    <t>45.52±3.33</t>
  </si>
  <si>
    <t>46.5±8.87</t>
  </si>
  <si>
    <t>15.65±2.4</t>
  </si>
  <si>
    <t>31.33±2.71</t>
  </si>
  <si>
    <t>39.08±8.17</t>
  </si>
  <si>
    <t>42.76±5.08</t>
  </si>
  <si>
    <t>47.01±5.19</t>
  </si>
  <si>
    <t>46.28±0.76</t>
  </si>
  <si>
    <t>9.97±0.45</t>
  </si>
  <si>
    <t>18.5±2.39</t>
  </si>
  <si>
    <t>40.38±10.94</t>
  </si>
  <si>
    <t>38.5±4.76</t>
  </si>
  <si>
    <t>53.45±6.91</t>
  </si>
  <si>
    <t>46.16±8.67</t>
  </si>
  <si>
    <t>5.29±1.06</t>
  </si>
  <si>
    <t>16.63±2.07</t>
  </si>
  <si>
    <t>28.64±4.36</t>
  </si>
  <si>
    <t>35.82±2.17</t>
  </si>
  <si>
    <t>43.3±0.74</t>
  </si>
  <si>
    <t>46.1±5.43</t>
  </si>
  <si>
    <t>3.71±0.47</t>
  </si>
  <si>
    <t>27.44±3.11</t>
  </si>
  <si>
    <t>40.5±2.19</t>
  </si>
  <si>
    <t>44.6±1.47</t>
  </si>
  <si>
    <t>43.67±1.38</t>
  </si>
  <si>
    <t> 1-Methyloctyl butyrate</t>
  </si>
  <si>
    <t>15.45±2.05</t>
  </si>
  <si>
    <t>27.13±3.46</t>
  </si>
  <si>
    <t>35.71±3.41</t>
  </si>
  <si>
    <t>36.36±2.5</t>
  </si>
  <si>
    <t>40.76±1.49</t>
  </si>
  <si>
    <t>40.38±3.09</t>
  </si>
  <si>
    <t>0.9±0.04</t>
  </si>
  <si>
    <t>3.81±0.51</t>
  </si>
  <si>
    <t>34.79±7.45</t>
  </si>
  <si>
    <t>38.12±3.21</t>
  </si>
  <si>
    <t>40.68±1.73</t>
  </si>
  <si>
    <t>39.22±4.09</t>
  </si>
  <si>
    <t>1.19±0.13</t>
  </si>
  <si>
    <t>7.98±0.44</t>
  </si>
  <si>
    <t>29.26±4.79</t>
  </si>
  <si>
    <t>34.74±2.65</t>
  </si>
  <si>
    <t>38.03±2.66</t>
  </si>
  <si>
    <t>38.83±3.02</t>
  </si>
  <si>
    <t>14.59±2.05</t>
  </si>
  <si>
    <t>25.44±3.07</t>
  </si>
  <si>
    <t>36.1±4.68</t>
  </si>
  <si>
    <t>35.28±2.34</t>
  </si>
  <si>
    <t>41.77±0.44</t>
  </si>
  <si>
    <t>38.66±2.9</t>
  </si>
  <si>
    <t>14.51±2.51</t>
  </si>
  <si>
    <t>25.55±2.84</t>
  </si>
  <si>
    <t>34.83±4.19</t>
  </si>
  <si>
    <t>34.27±2.43</t>
  </si>
  <si>
    <t>39.62±0.57</t>
  </si>
  <si>
    <t>38.56±3.1</t>
  </si>
  <si>
    <t>12.59±0.84</t>
  </si>
  <si>
    <t>37.55±3.9</t>
  </si>
  <si>
    <t>36.76±1.28</t>
  </si>
  <si>
    <t>40±1.34</t>
  </si>
  <si>
    <t>38.04±2.69</t>
  </si>
  <si>
    <t>12.81±2.14</t>
  </si>
  <si>
    <t>20.27±2.98</t>
  </si>
  <si>
    <t>34.15±5.81</t>
  </si>
  <si>
    <t>30.71±2.14</t>
  </si>
  <si>
    <t>36.11±0.97</t>
  </si>
  <si>
    <t>35.59±2.52</t>
  </si>
  <si>
    <t>1.82±0.25</t>
  </si>
  <si>
    <t>7±0.94</t>
  </si>
  <si>
    <t>19.62±2.84</t>
  </si>
  <si>
    <t>31.46±1.04</t>
  </si>
  <si>
    <t>33.56±0.51</t>
  </si>
  <si>
    <t>33.96±1.6</t>
  </si>
  <si>
    <t>3.63±0.49</t>
  </si>
  <si>
    <t>9.45±1.07</t>
  </si>
  <si>
    <t>27.6±3.46</t>
  </si>
  <si>
    <t>30.96±1.09</t>
  </si>
  <si>
    <t>33.07±1.32</t>
  </si>
  <si>
    <t>33.15±2.71</t>
  </si>
  <si>
    <t>0.41±0.1</t>
  </si>
  <si>
    <t>1.69±0.14</t>
  </si>
  <si>
    <t>18.67±1.67</t>
  </si>
  <si>
    <t>27.29±1.27</t>
  </si>
  <si>
    <t>30.76±0.97</t>
  </si>
  <si>
    <t>32.68±1.05</t>
  </si>
  <si>
    <t>13±2.02</t>
  </si>
  <si>
    <t>21.25±2.11</t>
  </si>
  <si>
    <t>28.32±4.2</t>
  </si>
  <si>
    <t>27.15±0.63</t>
  </si>
  <si>
    <t>32.72±1.46</t>
  </si>
  <si>
    <t>32.37±2.4</t>
  </si>
  <si>
    <t>0.61±0.1</t>
  </si>
  <si>
    <t>4.02±0.69</t>
  </si>
  <si>
    <t>26.69±5.76</t>
  </si>
  <si>
    <t>26.51±1.71</t>
  </si>
  <si>
    <t>32.48±1.03</t>
  </si>
  <si>
    <t>31.71±3.55</t>
  </si>
  <si>
    <t>7.9±0.47</t>
  </si>
  <si>
    <t>15.3±1.35</t>
  </si>
  <si>
    <t>23.35±2.76</t>
  </si>
  <si>
    <t>29.06±1.4</t>
  </si>
  <si>
    <t>29.91±1.25</t>
  </si>
  <si>
    <t>30.2±1.93</t>
  </si>
  <si>
    <t>7.87±0.91</t>
  </si>
  <si>
    <t>12.34±1.18</t>
  </si>
  <si>
    <t>22.02±2.72</t>
  </si>
  <si>
    <t>28.31±1.93</t>
  </si>
  <si>
    <t>28.9±2.01</t>
  </si>
  <si>
    <t>29.54±1.94</t>
  </si>
  <si>
    <t>3.13±0.22</t>
  </si>
  <si>
    <t>9.14±1.03</t>
  </si>
  <si>
    <t>19.58±3.08</t>
  </si>
  <si>
    <t>29.19±1.58</t>
  </si>
  <si>
    <t>29.73±1.14</t>
  </si>
  <si>
    <t>29.35±2.47</t>
  </si>
  <si>
    <t>3.89±0.31</t>
  </si>
  <si>
    <t>18.79±0.59</t>
  </si>
  <si>
    <t>26.97±1.66</t>
  </si>
  <si>
    <t>29.01±0.87</t>
  </si>
  <si>
    <t>28.65±1.9</t>
  </si>
  <si>
    <t>8.03±0.4</t>
  </si>
  <si>
    <t>27.12±2.94</t>
  </si>
  <si>
    <t>30.1±1.44</t>
  </si>
  <si>
    <t>28.59±0.64</t>
  </si>
  <si>
    <t>28.42±1.24</t>
  </si>
  <si>
    <t>10.8±1.38</t>
  </si>
  <si>
    <t>17.2±2.54</t>
  </si>
  <si>
    <t>25.83±4.76</t>
  </si>
  <si>
    <t>22.44±0.88</t>
  </si>
  <si>
    <t>27.71±1.21</t>
  </si>
  <si>
    <t>27.89±2.16</t>
  </si>
  <si>
    <t>1.97±0.28</t>
  </si>
  <si>
    <t>5.73±0.59</t>
  </si>
  <si>
    <t>15.53±2.88</t>
  </si>
  <si>
    <t>23.68±2.01</t>
  </si>
  <si>
    <t>26.34±1.47</t>
  </si>
  <si>
    <t>27.52±1.61</t>
  </si>
  <si>
    <t>11.73±0.82</t>
  </si>
  <si>
    <t>18.44±2.94</t>
  </si>
  <si>
    <t>24.1±1.63</t>
  </si>
  <si>
    <t>23.93±2.96</t>
  </si>
  <si>
    <t>30.45±1.52</t>
  </si>
  <si>
    <t>27.06±1.93</t>
  </si>
  <si>
    <t>6.14±0.14</t>
  </si>
  <si>
    <t>13.95±1.2</t>
  </si>
  <si>
    <t>19.72±2.13</t>
  </si>
  <si>
    <t>26.6±2.19</t>
  </si>
  <si>
    <t>26.65±0.73</t>
  </si>
  <si>
    <t>26.83±1.32</t>
  </si>
  <si>
    <t>2.75±0.36</t>
  </si>
  <si>
    <t>14.18±0.34</t>
  </si>
  <si>
    <t>24.93±0.99</t>
  </si>
  <si>
    <t>26.34±0.94</t>
  </si>
  <si>
    <t>26.47±2.23</t>
  </si>
  <si>
    <t>0.59±0.14</t>
  </si>
  <si>
    <t>2.15±0.41</t>
  </si>
  <si>
    <t>15.18±1.58</t>
  </si>
  <si>
    <t>21.23±1.35</t>
  </si>
  <si>
    <t>24.15±0.26</t>
  </si>
  <si>
    <t>26.14±1</t>
  </si>
  <si>
    <t>3.48±0.32</t>
  </si>
  <si>
    <t>13.92±3.62</t>
  </si>
  <si>
    <t>21.72±1.28</t>
  </si>
  <si>
    <t>27.31±0.9</t>
  </si>
  <si>
    <t>25.59±0.69</t>
  </si>
  <si>
    <t>7.8±1.07</t>
  </si>
  <si>
    <t>15.32±1.4</t>
  </si>
  <si>
    <t>21.17±1.84</t>
  </si>
  <si>
    <t>25.24±1.1</t>
  </si>
  <si>
    <t>25.69±0.64</t>
  </si>
  <si>
    <t>24.65±1.53</t>
  </si>
  <si>
    <t>9.05±1.72</t>
  </si>
  <si>
    <t>17.86±2.05</t>
  </si>
  <si>
    <t>20.79±1.49</t>
  </si>
  <si>
    <t>24.81±1.47</t>
  </si>
  <si>
    <t>25.21±0.64</t>
  </si>
  <si>
    <t>24.53±1.65</t>
  </si>
  <si>
    <t>7.21±0.58</t>
  </si>
  <si>
    <t>24.77±2.71</t>
  </si>
  <si>
    <t>24.12±0.23</t>
  </si>
  <si>
    <t>26.5±1.01</t>
  </si>
  <si>
    <t>23.74±1.59</t>
  </si>
  <si>
    <t>9.1±1.06</t>
  </si>
  <si>
    <t>13.45±0.37</t>
  </si>
  <si>
    <t>19.21±6.47</t>
  </si>
  <si>
    <t>18.55±4.19</t>
  </si>
  <si>
    <t>21.82±1.99</t>
  </si>
  <si>
    <t>23.51±2.59</t>
  </si>
  <si>
    <t>6.06±0.96</t>
  </si>
  <si>
    <t>12.25±1.57</t>
  </si>
  <si>
    <t>16.77±3.4</t>
  </si>
  <si>
    <t>21.42±1.99</t>
  </si>
  <si>
    <t>25.47±1.77</t>
  </si>
  <si>
    <t>22.93±1.04</t>
  </si>
  <si>
    <t>4.63±0.48</t>
  </si>
  <si>
    <t>8.64±0.75</t>
  </si>
  <si>
    <t>16.02±1.54</t>
  </si>
  <si>
    <t>20.99±0.55</t>
  </si>
  <si>
    <t>22.92±0.33</t>
  </si>
  <si>
    <t>20.96±0.33</t>
  </si>
  <si>
    <t>0.9±0.11</t>
  </si>
  <si>
    <t>3.15±0.37</t>
  </si>
  <si>
    <t>17.69±3.4</t>
  </si>
  <si>
    <t>18.4±1.45</t>
  </si>
  <si>
    <t>19.17±0.99</t>
  </si>
  <si>
    <t>20.47±3.43</t>
  </si>
  <si>
    <t>5.12±0.51</t>
  </si>
  <si>
    <t>8.75±0.74</t>
  </si>
  <si>
    <t>15.97±1.5</t>
  </si>
  <si>
    <t>20.48±0.87</t>
  </si>
  <si>
    <t>22.1±0.63</t>
  </si>
  <si>
    <t>19.92±1.99</t>
  </si>
  <si>
    <t>1.22±0.18</t>
  </si>
  <si>
    <t>11.27±2.48</t>
  </si>
  <si>
    <t>16.57±1.96</t>
  </si>
  <si>
    <t>18.15±0.39</t>
  </si>
  <si>
    <t>19.14±1.46</t>
  </si>
  <si>
    <t>2.78±0.23</t>
  </si>
  <si>
    <t>8.07±0.69</t>
  </si>
  <si>
    <t>11.44±0.85</t>
  </si>
  <si>
    <t>15.74±1.08</t>
  </si>
  <si>
    <t>16.71±0.2</t>
  </si>
  <si>
    <t>17.45±0.84</t>
  </si>
  <si>
    <t>1.26±0.21</t>
  </si>
  <si>
    <t>3.64±0.32</t>
  </si>
  <si>
    <t>18.95±2.9</t>
  </si>
  <si>
    <t>17.02±1.05</t>
  </si>
  <si>
    <t>18.13±0.46</t>
  </si>
  <si>
    <t>16.76±1.34</t>
  </si>
  <si>
    <t>5.76±0.49</t>
  </si>
  <si>
    <t>9.14±1.3</t>
  </si>
  <si>
    <t>12.34±1.51</t>
  </si>
  <si>
    <t>16.41±2.48</t>
  </si>
  <si>
    <t>19.19±0.74</t>
  </si>
  <si>
    <t>16.53±1.71</t>
  </si>
  <si>
    <t>1.88±0.58</t>
  </si>
  <si>
    <t>10.97±1.99</t>
  </si>
  <si>
    <t>15.63±0.5</t>
  </si>
  <si>
    <t>16.79±1.19</t>
  </si>
  <si>
    <t>16.37±1.2</t>
  </si>
  <si>
    <t>0.33±0.06</t>
  </si>
  <si>
    <t>0.96±0.06</t>
  </si>
  <si>
    <t>9.1±1.15</t>
  </si>
  <si>
    <t>13.09±0.49</t>
  </si>
  <si>
    <t>14.42±0.51</t>
  </si>
  <si>
    <t>15.42±1.36</t>
  </si>
  <si>
    <t>5.39±0.62</t>
  </si>
  <si>
    <t>8.3±1.23</t>
  </si>
  <si>
    <t>11.46±1.47</t>
  </si>
  <si>
    <t>14.59±1.64</t>
  </si>
  <si>
    <t>17.69±0.24</t>
  </si>
  <si>
    <t>15.38±1.71</t>
  </si>
  <si>
    <t>0.48±0.08</t>
  </si>
  <si>
    <t>2.13±0.42</t>
  </si>
  <si>
    <t>12.93±2.92</t>
  </si>
  <si>
    <t>13.46±0.47</t>
  </si>
  <si>
    <t>14.92±0.76</t>
  </si>
  <si>
    <t>14.75±1.52</t>
  </si>
  <si>
    <t>1.96±0.25</t>
  </si>
  <si>
    <t>3.65±0.32</t>
  </si>
  <si>
    <t>10.64±0.08</t>
  </si>
  <si>
    <t>15.5±2.2</t>
  </si>
  <si>
    <t>14.86±0.64</t>
  </si>
  <si>
    <t>14.54±0.63</t>
  </si>
  <si>
    <t>2.08±0.25</t>
  </si>
  <si>
    <t>8.4±1.62</t>
  </si>
  <si>
    <t>11.94±0.47</t>
  </si>
  <si>
    <t>14.42±0.72</t>
  </si>
  <si>
    <t>14.51±1.7</t>
  </si>
  <si>
    <t>2.3±0.28</t>
  </si>
  <si>
    <t>3.95±0.36</t>
  </si>
  <si>
    <t>9.38±1.84</t>
  </si>
  <si>
    <t>12.2±1.06</t>
  </si>
  <si>
    <t>13.51±0.99</t>
  </si>
  <si>
    <t>14.32±1.45</t>
  </si>
  <si>
    <t>0.61±0.03</t>
  </si>
  <si>
    <t>4.2±0.54</t>
  </si>
  <si>
    <t>9.57±0.81</t>
  </si>
  <si>
    <t>12.7±2.1</t>
  </si>
  <si>
    <t>13.45±1.2</t>
  </si>
  <si>
    <t>14.08±1.8</t>
  </si>
  <si>
    <t>0.87±0.09</t>
  </si>
  <si>
    <t>3.71±0.6</t>
  </si>
  <si>
    <t>9.23±1.61</t>
  </si>
  <si>
    <t>12.68±0.8</t>
  </si>
  <si>
    <t>13.42±0.48</t>
  </si>
  <si>
    <t>13.34±1.27</t>
  </si>
  <si>
    <t>2.15±0.37</t>
  </si>
  <si>
    <t>4.21±0.1</t>
  </si>
  <si>
    <t>8.42±1.15</t>
  </si>
  <si>
    <t>12.76±1.47</t>
  </si>
  <si>
    <t>12.67±1.36</t>
  </si>
  <si>
    <t>12.95±2.9</t>
  </si>
  <si>
    <t>4.35±0.29</t>
  </si>
  <si>
    <t>7.52±1.24</t>
  </si>
  <si>
    <t>10.7±1.75</t>
  </si>
  <si>
    <t>11.18±1.29</t>
  </si>
  <si>
    <t>12.96±0.24</t>
  </si>
  <si>
    <t>12.82±0.95</t>
  </si>
  <si>
    <t>1.41±0.19</t>
  </si>
  <si>
    <t>3.7±0.63</t>
  </si>
  <si>
    <t>8.27±2.84</t>
  </si>
  <si>
    <t>10.06±0.55</t>
  </si>
  <si>
    <t>11.82±0.83</t>
  </si>
  <si>
    <t>12.81±1.04</t>
  </si>
  <si>
    <t>1.13±0.53</t>
  </si>
  <si>
    <t>4.79±0.53</t>
  </si>
  <si>
    <t>8.72±1.57</t>
  </si>
  <si>
    <t>10.72±0.66</t>
  </si>
  <si>
    <t>10.71±0.96</t>
  </si>
  <si>
    <t>12.66±1.44</t>
  </si>
  <si>
    <t>3.87±0.65</t>
  </si>
  <si>
    <t>5.71±0.53</t>
  </si>
  <si>
    <t>10.16±1.67</t>
  </si>
  <si>
    <t>11.1±0.51</t>
  </si>
  <si>
    <t>12.03±0.93</t>
  </si>
  <si>
    <t>12.59±1.81</t>
  </si>
  <si>
    <t>4.78±0.8</t>
  </si>
  <si>
    <t>7.18±1.48</t>
  </si>
  <si>
    <t>10.36±0.7</t>
  </si>
  <si>
    <t>10.79±1.39</t>
  </si>
  <si>
    <t>13.28±0.35</t>
  </si>
  <si>
    <t>12.21±0.97</t>
  </si>
  <si>
    <t>1.19±0.53</t>
  </si>
  <si>
    <t>8.21±1.29</t>
  </si>
  <si>
    <t>11.57±3.74</t>
  </si>
  <si>
    <t>12.23±0.7</t>
  </si>
  <si>
    <t>12.2±1.61</t>
  </si>
  <si>
    <t>2.54±0.23</t>
  </si>
  <si>
    <t>7.58±1.15</t>
  </si>
  <si>
    <t>12.67±0.04</t>
  </si>
  <si>
    <t>14.03±0.8</t>
  </si>
  <si>
    <t>12.18±0.82</t>
  </si>
  <si>
    <t>3.62±0.25</t>
  </si>
  <si>
    <t>4.99±0.44</t>
  </si>
  <si>
    <t>10±1.22</t>
  </si>
  <si>
    <t>12.03±0.56</t>
  </si>
  <si>
    <t>12.53±0.4</t>
  </si>
  <si>
    <t>12.07±0.46</t>
  </si>
  <si>
    <t>4.7±0.43</t>
  </si>
  <si>
    <t>7.03±1.13</t>
  </si>
  <si>
    <t>10.8±1.29</t>
  </si>
  <si>
    <t>10.1±0.68</t>
  </si>
  <si>
    <t>11.76±0.13</t>
  </si>
  <si>
    <t>11.57±0.99</t>
  </si>
  <si>
    <t>0.81±0.14</t>
  </si>
  <si>
    <t>2.87±0.45</t>
  </si>
  <si>
    <t>10.69±2.7</t>
  </si>
  <si>
    <t>10.79±0.72</t>
  </si>
  <si>
    <t>12.3±1.02</t>
  </si>
  <si>
    <t>11.48±0.93</t>
  </si>
  <si>
    <t>0.88±0.23</t>
  </si>
  <si>
    <t>5.09±0.72</t>
  </si>
  <si>
    <t>10.46±1.5</t>
  </si>
  <si>
    <t>10.25±0.66</t>
  </si>
  <si>
    <t>10.57±0.09</t>
  </si>
  <si>
    <t>10.7±1.29</t>
  </si>
  <si>
    <t>1.77±0.51</t>
  </si>
  <si>
    <t>7.81±0.36</t>
  </si>
  <si>
    <t>10.11±0.79</t>
  </si>
  <si>
    <t>10.32±0.3</t>
  </si>
  <si>
    <t>10±0.49</t>
  </si>
  <si>
    <t>0.16±0.1</t>
  </si>
  <si>
    <t>1.59±0.21</t>
  </si>
  <si>
    <t>5.14±0.08</t>
  </si>
  <si>
    <t>8.73±0.08</t>
  </si>
  <si>
    <t>9.07±0.07</t>
  </si>
  <si>
    <t>9.68±0.75</t>
  </si>
  <si>
    <t>0.57±0.09</t>
  </si>
  <si>
    <t>0.73±0.04</t>
  </si>
  <si>
    <t>8.04±1.8</t>
  </si>
  <si>
    <t>8.62±0.67</t>
  </si>
  <si>
    <t>10.15±0.24</t>
  </si>
  <si>
    <t>9.57±1.34</t>
  </si>
  <si>
    <t>1.4±0.51</t>
  </si>
  <si>
    <t>2.65±0.25</t>
  </si>
  <si>
    <t>6.58±1.85</t>
  </si>
  <si>
    <t>7.11±0.39</t>
  </si>
  <si>
    <t>8.33±0.88</t>
  </si>
  <si>
    <t>9.53±0.85</t>
  </si>
  <si>
    <t>3.88±0.63</t>
  </si>
  <si>
    <t>6.21±0.96</t>
  </si>
  <si>
    <t>8.09±0.66</t>
  </si>
  <si>
    <t>8.42±0.9</t>
  </si>
  <si>
    <t>10.23±0.41</t>
  </si>
  <si>
    <t>8.93±0.76</t>
  </si>
  <si>
    <t>9.4±1.86</t>
  </si>
  <si>
    <t>8.58±0.46</t>
  </si>
  <si>
    <t>8.73±0.02</t>
  </si>
  <si>
    <t>8.79±1.14</t>
  </si>
  <si>
    <t>2.42±0.41</t>
  </si>
  <si>
    <t>4.57±0.66</t>
  </si>
  <si>
    <t>7.1±0.51</t>
  </si>
  <si>
    <t>7.4±0.92</t>
  </si>
  <si>
    <t>9.14±0.31</t>
  </si>
  <si>
    <t>0.81±0.05</t>
  </si>
  <si>
    <t>6.34±1.21</t>
  </si>
  <si>
    <t>8.36±0.74</t>
  </si>
  <si>
    <t>8.39±0.59</t>
  </si>
  <si>
    <t>8.33±0.26</t>
  </si>
  <si>
    <t>2.76±0.39</t>
  </si>
  <si>
    <t>4.91±0.52</t>
  </si>
  <si>
    <t>6.07±1.04</t>
  </si>
  <si>
    <t>7.02±0.8</t>
  </si>
  <si>
    <t>9.18±0.23</t>
  </si>
  <si>
    <t>7.87±0.89</t>
  </si>
  <si>
    <t>1.4±0.28</t>
  </si>
  <si>
    <t>1.96±0.19</t>
  </si>
  <si>
    <t>6.06±1.27</t>
  </si>
  <si>
    <t>6.57±0.61</t>
  </si>
  <si>
    <t>8.36±0.6</t>
  </si>
  <si>
    <t>7.74±1.1</t>
  </si>
  <si>
    <t>2.13±0.31</t>
  </si>
  <si>
    <t>3.67±0.76</t>
  </si>
  <si>
    <t>5.53±0.35</t>
  </si>
  <si>
    <t>6.31±0.36</t>
  </si>
  <si>
    <t>7.52±0.67</t>
  </si>
  <si>
    <t>7.71±1.29</t>
  </si>
  <si>
    <t>2.06±0.34</t>
  </si>
  <si>
    <t>2.55±0.22</t>
  </si>
  <si>
    <t>5.27±1.12</t>
  </si>
  <si>
    <t>7.63±0.38</t>
  </si>
  <si>
    <t>7.94±0.47</t>
  </si>
  <si>
    <t>7.69±0.25</t>
  </si>
  <si>
    <t>2.5±0.19</t>
  </si>
  <si>
    <t>6.59±0.64</t>
  </si>
  <si>
    <t>7.98±0.36</t>
  </si>
  <si>
    <t>7.87±0.34</t>
  </si>
  <si>
    <t>7.52±0.57</t>
  </si>
  <si>
    <t>3.86±0.46</t>
  </si>
  <si>
    <t>6.17±0.13</t>
  </si>
  <si>
    <t>6.41±0.3</t>
  </si>
  <si>
    <t>6.97±0.26</t>
  </si>
  <si>
    <t>0.96±0.38</t>
  </si>
  <si>
    <t>6.16±0.08</t>
  </si>
  <si>
    <t>7.43±1.25</t>
  </si>
  <si>
    <t>7.31±0.67</t>
  </si>
  <si>
    <t>6.66±0.24</t>
  </si>
  <si>
    <t>0.56±0.05</t>
  </si>
  <si>
    <t>4.23±0.27</t>
  </si>
  <si>
    <t>5.49±0.77</t>
  </si>
  <si>
    <t>5.73±0.54</t>
  </si>
  <si>
    <t>6.44±0.74</t>
  </si>
  <si>
    <t>1.74±0.16</t>
  </si>
  <si>
    <t>2.96±0.34</t>
  </si>
  <si>
    <t>4.95±1.07</t>
  </si>
  <si>
    <t>5.17±0.31</t>
  </si>
  <si>
    <t>5.89±0.09</t>
  </si>
  <si>
    <t>6.32±0.76</t>
  </si>
  <si>
    <t>1.87±0.11</t>
  </si>
  <si>
    <t>2.69±0.5</t>
  </si>
  <si>
    <t>4.39±0.83</t>
  </si>
  <si>
    <t>6.33±0.44</t>
  </si>
  <si>
    <t>7.68±0.58</t>
  </si>
  <si>
    <t>6.29±0.97</t>
  </si>
  <si>
    <t>0.24±0.07</t>
  </si>
  <si>
    <t>2.89±0.28</t>
  </si>
  <si>
    <t>6.15±1.05</t>
  </si>
  <si>
    <t>6.1±0.42</t>
  </si>
  <si>
    <t>6.35±0.81</t>
  </si>
  <si>
    <t>6.27±0.56</t>
  </si>
  <si>
    <t>2.25±0.13</t>
  </si>
  <si>
    <t>3.8±0.53</t>
  </si>
  <si>
    <t>5.05±0.77</t>
  </si>
  <si>
    <t>5.36±0.12</t>
  </si>
  <si>
    <t>6.16±0.16</t>
  </si>
  <si>
    <t>6.09±0.62</t>
  </si>
  <si>
    <t>2.12±0.14</t>
  </si>
  <si>
    <t>5.31±0.37</t>
  </si>
  <si>
    <t>7.17±0.75</t>
  </si>
  <si>
    <t>8.15±1.26</t>
  </si>
  <si>
    <t>5.98±0.39</t>
  </si>
  <si>
    <t>1.01±0.22</t>
  </si>
  <si>
    <t>1.32±0.2</t>
  </si>
  <si>
    <t>4.61±1.31</t>
  </si>
  <si>
    <t>5.87±0.7</t>
  </si>
  <si>
    <t>7.04±0.63</t>
  </si>
  <si>
    <t>5.79±0.33</t>
  </si>
  <si>
    <t>0.85±0.16</t>
  </si>
  <si>
    <t>2.6±0.17</t>
  </si>
  <si>
    <t>5.83±0.78</t>
  </si>
  <si>
    <t>5.54±0.09</t>
  </si>
  <si>
    <t>5.72±0.57</t>
  </si>
  <si>
    <t>5.66±0.26</t>
  </si>
  <si>
    <t>0.83±0.22</t>
  </si>
  <si>
    <t>1.53±0.34</t>
  </si>
  <si>
    <t>3.72±0.75</t>
  </si>
  <si>
    <t>4.35±0.6</t>
  </si>
  <si>
    <t>5.23±0.63</t>
  </si>
  <si>
    <t>5.59±0.39</t>
  </si>
  <si>
    <t>0.46±0.1</t>
  </si>
  <si>
    <t>2.94±1.31</t>
  </si>
  <si>
    <t>4.17±0.55</t>
  </si>
  <si>
    <t>4.7±0.88</t>
  </si>
  <si>
    <t>5.38±0.68</t>
  </si>
  <si>
    <t>1.86±0.25</t>
  </si>
  <si>
    <t>3.22±0.34</t>
  </si>
  <si>
    <t>4.2±0.35</t>
  </si>
  <si>
    <t>4.83±0.67</t>
  </si>
  <si>
    <t>6.23±0.15</t>
  </si>
  <si>
    <t>5.26±0.53</t>
  </si>
  <si>
    <t>1.75±0.28</t>
  </si>
  <si>
    <t>3.75±0.08</t>
  </si>
  <si>
    <t>4.08±0.33</t>
  </si>
  <si>
    <t>5.24±0.41</t>
  </si>
  <si>
    <t>6.08±0.2</t>
  </si>
  <si>
    <t>5.13±0.3</t>
  </si>
  <si>
    <t>0.35±0.08</t>
  </si>
  <si>
    <t>5.15±1.13</t>
  </si>
  <si>
    <t>4.46±0.27</t>
  </si>
  <si>
    <t>4.77±0.35</t>
  </si>
  <si>
    <t>4.91±0.59</t>
  </si>
  <si>
    <t>1.19±0.16</t>
  </si>
  <si>
    <t>1.92±0.24</t>
  </si>
  <si>
    <t>4.27±1.52</t>
  </si>
  <si>
    <t>3.68±0.26</t>
  </si>
  <si>
    <t>4.65±1.07</t>
  </si>
  <si>
    <t>4.89±0.77</t>
  </si>
  <si>
    <t>0.27±0.03</t>
  </si>
  <si>
    <t>1.53±0.26</t>
  </si>
  <si>
    <t>3.68±0.43</t>
  </si>
  <si>
    <t>4.65±0.17</t>
  </si>
  <si>
    <t>4.81±0.24</t>
  </si>
  <si>
    <t>4.59±0.23</t>
  </si>
  <si>
    <t>1.2±0.16</t>
  </si>
  <si>
    <t>2.31±0.16</t>
  </si>
  <si>
    <t>3.4±0.6</t>
  </si>
  <si>
    <t>4.25±0.25</t>
  </si>
  <si>
    <t>4.07±0.29</t>
  </si>
  <si>
    <t>4.49±1.17</t>
  </si>
  <si>
    <t>0.84±0.04</t>
  </si>
  <si>
    <t>2.7±0.3</t>
  </si>
  <si>
    <t>3.69±0.32</t>
  </si>
  <si>
    <t>4.11±0.13</t>
  </si>
  <si>
    <t>4.4±0.19</t>
  </si>
  <si>
    <t>1.08±0.09</t>
  </si>
  <si>
    <t>1.92±0.13</t>
  </si>
  <si>
    <t>2.96±0.46</t>
  </si>
  <si>
    <t>3.6±0.38</t>
  </si>
  <si>
    <t>4.2±0.25</t>
  </si>
  <si>
    <t>4.37±0.4</t>
  </si>
  <si>
    <t>0.39±0.02</t>
  </si>
  <si>
    <t>1.61±0.2</t>
  </si>
  <si>
    <t>2.56±0.95</t>
  </si>
  <si>
    <t>3.37±0.19</t>
  </si>
  <si>
    <t>3.55±0.51</t>
  </si>
  <si>
    <t>4.09±1.01</t>
  </si>
  <si>
    <t>0.17±0.08</t>
  </si>
  <si>
    <t>0.93±0.08</t>
  </si>
  <si>
    <t>2.95±0.46</t>
  </si>
  <si>
    <t>4.07±0.21</t>
  </si>
  <si>
    <t>3.61±0.53</t>
  </si>
  <si>
    <t>3.87±0.42</t>
  </si>
  <si>
    <t>2.64±1.35</t>
  </si>
  <si>
    <t>8.65±0.82</t>
  </si>
  <si>
    <t>6.01±1.98</t>
  </si>
  <si>
    <t>3.77±0.73</t>
  </si>
  <si>
    <t>1.55±0.17</t>
  </si>
  <si>
    <t>2.49±0.23</t>
  </si>
  <si>
    <t>2.88±0.47</t>
  </si>
  <si>
    <t>3.42±0.37</t>
  </si>
  <si>
    <t>4.14±0.06</t>
  </si>
  <si>
    <t>3.71±0.34</t>
  </si>
  <si>
    <t>0.42±0.01</t>
  </si>
  <si>
    <t>2.88±0.36</t>
  </si>
  <si>
    <t>2.34±0.23</t>
  </si>
  <si>
    <t>2.72±0.26</t>
  </si>
  <si>
    <t>3.38±0.37</t>
  </si>
  <si>
    <t>2.3±0.41</t>
  </si>
  <si>
    <t>3.58±0.3</t>
  </si>
  <si>
    <t>3.2±0.16</t>
  </si>
  <si>
    <t>3.38±0.14</t>
  </si>
  <si>
    <t>0.96±0.13</t>
  </si>
  <si>
    <t>1.64±0.25</t>
  </si>
  <si>
    <t>2.55±0.34</t>
  </si>
  <si>
    <t>3.04±0.22</t>
  </si>
  <si>
    <t>3.13±0.38</t>
  </si>
  <si>
    <t>3.24±0.25</t>
  </si>
  <si>
    <t>0.86±0.14</t>
  </si>
  <si>
    <t>1.57±0.12</t>
  </si>
  <si>
    <t>2.32±0.15</t>
  </si>
  <si>
    <t>2.7±0.15</t>
  </si>
  <si>
    <t>2.89±0.3</t>
  </si>
  <si>
    <t>3.19±0.08</t>
  </si>
  <si>
    <t>0.17±0.03</t>
  </si>
  <si>
    <t>1.74±0.09</t>
  </si>
  <si>
    <t>2.9±0.23</t>
  </si>
  <si>
    <t>3.16±0.16</t>
  </si>
  <si>
    <t>3.07±0.11</t>
  </si>
  <si>
    <t>0.16±0.03</t>
  </si>
  <si>
    <t>0.19±0.05</t>
  </si>
  <si>
    <t>2.31±0.69</t>
  </si>
  <si>
    <t>2.96±0.66</t>
  </si>
  <si>
    <t>2.92±0.21</t>
  </si>
  <si>
    <t>2.97±0.17</t>
  </si>
  <si>
    <t>1.11±0.14</t>
  </si>
  <si>
    <t>2.5±0.24</t>
  </si>
  <si>
    <t>2.05±0.18</t>
  </si>
  <si>
    <t>2.4±0.79</t>
  </si>
  <si>
    <t>2.91±0.11</t>
  </si>
  <si>
    <t>0.46±0.12</t>
  </si>
  <si>
    <t>2.2±0.07</t>
  </si>
  <si>
    <t>2.78±0.13</t>
  </si>
  <si>
    <t>2.89±0.2</t>
  </si>
  <si>
    <t>2.73±0.26</t>
  </si>
  <si>
    <t>0.21±0.06</t>
  </si>
  <si>
    <t>0.47±0.05</t>
  </si>
  <si>
    <t>2.03±0.08</t>
  </si>
  <si>
    <t>2.53±0.15</t>
  </si>
  <si>
    <t>2.5±0.25</t>
  </si>
  <si>
    <t>2.64±0.2</t>
  </si>
  <si>
    <t>0.27±0.02</t>
  </si>
  <si>
    <t>2.02±0.46</t>
  </si>
  <si>
    <t>2.78±0.2</t>
  </si>
  <si>
    <t>2.81±0.25</t>
  </si>
  <si>
    <t>2.58±0.15</t>
  </si>
  <si>
    <t>0.53±0.12</t>
  </si>
  <si>
    <t>1.18±0.21</t>
  </si>
  <si>
    <t>1.83±0.42</t>
  </si>
  <si>
    <t>2.01±0.09</t>
  </si>
  <si>
    <t>2.55±0.08</t>
  </si>
  <si>
    <t>2.19±0.17</t>
  </si>
  <si>
    <t>0.59±0.08</t>
  </si>
  <si>
    <t>1.21±0.2</t>
  </si>
  <si>
    <t>1.4±0.12</t>
  </si>
  <si>
    <t>1.64±0.18</t>
  </si>
  <si>
    <t>2.04±0.21</t>
  </si>
  <si>
    <t>0.32±0.08</t>
  </si>
  <si>
    <t>0.5±0.03</t>
  </si>
  <si>
    <t>1.55±0.29</t>
  </si>
  <si>
    <t>1.68±0.16</t>
  </si>
  <si>
    <t>1.71±0.19</t>
  </si>
  <si>
    <t>2.04±0.19</t>
  </si>
  <si>
    <t>0.7±0.01</t>
  </si>
  <si>
    <t>1.19±0.11</t>
  </si>
  <si>
    <t>1.45±0.33</t>
  </si>
  <si>
    <t>1.79±0.14</t>
  </si>
  <si>
    <t>2.16±0.21</t>
  </si>
  <si>
    <t>1.92±0.17</t>
  </si>
  <si>
    <t>0.61±0.18</t>
  </si>
  <si>
    <t>1.14±0.25</t>
  </si>
  <si>
    <t>1.06±0.1</t>
  </si>
  <si>
    <t>1.07±0.14</t>
  </si>
  <si>
    <t>1.73±0.76</t>
  </si>
  <si>
    <t>0.69±0.05</t>
  </si>
  <si>
    <t>1.42±0.05</t>
  </si>
  <si>
    <t>2.08±0.31</t>
  </si>
  <si>
    <t>2.12±0.21</t>
  </si>
  <si>
    <t>1.72±0.28</t>
  </si>
  <si>
    <t>1.03±0.52</t>
  </si>
  <si>
    <t>1.1±0.25</t>
  </si>
  <si>
    <t>1.23±0.26</t>
  </si>
  <si>
    <t>1.71±0.22</t>
  </si>
  <si>
    <t>0.5±0.04</t>
  </si>
  <si>
    <t>0.7±0.14</t>
  </si>
  <si>
    <t>1.59±0.22</t>
  </si>
  <si>
    <t>1.59±0.04</t>
  </si>
  <si>
    <t>1.84±0.12</t>
  </si>
  <si>
    <t>1.69±0.09</t>
  </si>
  <si>
    <t>0.56±0.08</t>
  </si>
  <si>
    <t>0.89±0.24</t>
  </si>
  <si>
    <t>1.39±0.21</t>
  </si>
  <si>
    <t>1.39±0.05</t>
  </si>
  <si>
    <t>1.73±0.08</t>
  </si>
  <si>
    <t>1.71±0.05</t>
  </si>
  <si>
    <t>0.98±0.24</t>
  </si>
  <si>
    <t>1.54±0.21</t>
  </si>
  <si>
    <t>1.66±0.2</t>
  </si>
  <si>
    <t>1.73±0.4</t>
  </si>
  <si>
    <t>1.66±0.5</t>
  </si>
  <si>
    <t>0.95±0.21</t>
  </si>
  <si>
    <t>1.31±0.19</t>
  </si>
  <si>
    <t>1.62±0.05</t>
  </si>
  <si>
    <t>1.63±0.28</t>
  </si>
  <si>
    <t>0.57±0.11</t>
  </si>
  <si>
    <t>1.25±0.2</t>
  </si>
  <si>
    <t>1.62±0.19</t>
  </si>
  <si>
    <t>1.65±0.05</t>
  </si>
  <si>
    <t>1.59±0.28</t>
  </si>
  <si>
    <t>0.66±0.03</t>
  </si>
  <si>
    <t>1.09±0.11</t>
  </si>
  <si>
    <t>1.37±0.18</t>
  </si>
  <si>
    <t>1.45±0.13</t>
  </si>
  <si>
    <t>1.84±0.16</t>
  </si>
  <si>
    <t>1.61±0.06</t>
  </si>
  <si>
    <t>0.24±0.05</t>
  </si>
  <si>
    <t>0.91±0.11</t>
  </si>
  <si>
    <t>1.33±0.14</t>
  </si>
  <si>
    <t>1.62±0.11</t>
  </si>
  <si>
    <t>1.55±0.16</t>
  </si>
  <si>
    <t>0.24±0.02</t>
  </si>
  <si>
    <t>0.87±0.23</t>
  </si>
  <si>
    <t>1.37±0.14</t>
  </si>
  <si>
    <t>1.52±0.18</t>
  </si>
  <si>
    <t>1.54±0.27</t>
  </si>
  <si>
    <t>0.21±0.04</t>
  </si>
  <si>
    <t>0.36±0.1</t>
  </si>
  <si>
    <t>1.01±0.11</t>
  </si>
  <si>
    <t>1.04±0.19</t>
  </si>
  <si>
    <t>1.11±0.24</t>
  </si>
  <si>
    <t>1.49±0.17</t>
  </si>
  <si>
    <t>0.07±0.03</t>
  </si>
  <si>
    <t>0.31±0.1</t>
  </si>
  <si>
    <t>1.02±0.12</t>
  </si>
  <si>
    <t>1.23±0.24</t>
  </si>
  <si>
    <t>1.47±0.24</t>
  </si>
  <si>
    <t>0.68±0.04</t>
  </si>
  <si>
    <t>0.99±0.04</t>
  </si>
  <si>
    <t>1.2±0.17</t>
  </si>
  <si>
    <t>1.79±0.19</t>
  </si>
  <si>
    <t>1.86±0.52</t>
  </si>
  <si>
    <t>1.41±0.07</t>
  </si>
  <si>
    <t>0.23±0.13</t>
  </si>
  <si>
    <t>0.39±0.04</t>
  </si>
  <si>
    <t>0.96±0.45</t>
  </si>
  <si>
    <t>1.05±0.13</t>
  </si>
  <si>
    <t>1.38±0.2</t>
  </si>
  <si>
    <t>1.32±0.35</t>
  </si>
  <si>
    <t>0.49±0.06</t>
  </si>
  <si>
    <t>0.74±0.27</t>
  </si>
  <si>
    <t>1.29±0.29</t>
  </si>
  <si>
    <t>1.35±0.24</t>
  </si>
  <si>
    <t>1.24±0.09</t>
  </si>
  <si>
    <t>0.15±0.07</t>
  </si>
  <si>
    <t>0.24±0.11</t>
  </si>
  <si>
    <t>0.92±0.34</t>
  </si>
  <si>
    <t>0.83±0.33</t>
  </si>
  <si>
    <t>1.31±0.16</t>
  </si>
  <si>
    <t>1.24±0.14</t>
  </si>
  <si>
    <t>1.24±0.13</t>
  </si>
  <si>
    <t>1.23±0.12</t>
  </si>
  <si>
    <t>1.21±0.11</t>
  </si>
  <si>
    <t>0.12±0.06</t>
  </si>
  <si>
    <t>0.15±0.03</t>
  </si>
  <si>
    <t>0.76±0.13</t>
  </si>
  <si>
    <t>0.7±0.11</t>
  </si>
  <si>
    <t>1.3±0.28</t>
  </si>
  <si>
    <t>1.06±0.2</t>
  </si>
  <si>
    <t>0.13±0.02</t>
  </si>
  <si>
    <t>0.6±0.08</t>
  </si>
  <si>
    <t>0.83±0.15</t>
  </si>
  <si>
    <t>0.31±0.17</t>
  </si>
  <si>
    <t>0.3±0.03</t>
  </si>
  <si>
    <t>0.57±0.17</t>
  </si>
  <si>
    <t>0.74±0.18</t>
  </si>
  <si>
    <t>0.76±0.05</t>
  </si>
  <si>
    <t>0.73±0.1</t>
  </si>
  <si>
    <t>Table S3. The content of  differential VOCs in subclass 2</t>
  </si>
  <si>
    <t>144.35±3.75</t>
  </si>
  <si>
    <t>191.05±25</t>
  </si>
  <si>
    <t>167.6±17.76</t>
  </si>
  <si>
    <t>100.27±7.77</t>
  </si>
  <si>
    <t>106.96±0.5</t>
  </si>
  <si>
    <t>95.32±8.95</t>
  </si>
  <si>
    <t>114.4±2.5</t>
  </si>
  <si>
    <t>74.94±5.55</t>
  </si>
  <si>
    <t>56.99±6.65</t>
  </si>
  <si>
    <t>29.63±1.25</t>
  </si>
  <si>
    <t>28.52±0.96</t>
  </si>
  <si>
    <t>24.57±1.78</t>
  </si>
  <si>
    <t>33.3±2.51</t>
  </si>
  <si>
    <t>48.57±8.41</t>
  </si>
  <si>
    <t>51.38±10.49</t>
  </si>
  <si>
    <t>13.78±0.7</t>
  </si>
  <si>
    <t>16.35±1.22</t>
  </si>
  <si>
    <t>13.62±1.51</t>
  </si>
  <si>
    <t>33.78±2.3</t>
  </si>
  <si>
    <t>52.63±6.35</t>
  </si>
  <si>
    <t>54.85±8.65</t>
  </si>
  <si>
    <t>13.82±0.81</t>
  </si>
  <si>
    <t>17.28±1.04</t>
  </si>
  <si>
    <t>13.45±1.18</t>
  </si>
  <si>
    <t>25.08±5.54</t>
  </si>
  <si>
    <t>13.46±1.61</t>
  </si>
  <si>
    <t>15.08±3.17</t>
  </si>
  <si>
    <t>13.47±0.91</t>
  </si>
  <si>
    <t>11.86±0.31</t>
  </si>
  <si>
    <t>12.9±0.34</t>
  </si>
  <si>
    <t>10.2±0.5</t>
  </si>
  <si>
    <t>14.46±1.61</t>
  </si>
  <si>
    <t>20.06±3.08</t>
  </si>
  <si>
    <t>14.97±2.57</t>
  </si>
  <si>
    <t>12.15±1.36</t>
  </si>
  <si>
    <t>10.05±1.54</t>
  </si>
  <si>
    <t>9.06±0.8</t>
  </si>
  <si>
    <t>14.41±2.19</t>
  </si>
  <si>
    <t>15.53±2.57</t>
  </si>
  <si>
    <t>6.61±0.46</t>
  </si>
  <si>
    <t>8.74±0.28</t>
  </si>
  <si>
    <t>7.12±0.72</t>
  </si>
  <si>
    <t>14.57±1.79</t>
  </si>
  <si>
    <t>17.45±1.81</t>
  </si>
  <si>
    <t>8.42±1.61</t>
  </si>
  <si>
    <t>6.17±0.35</t>
  </si>
  <si>
    <t>6.27±0.85</t>
  </si>
  <si>
    <t>6.58±1.37</t>
  </si>
  <si>
    <t>11.71±0.63</t>
  </si>
  <si>
    <t>18.65±2.6</t>
  </si>
  <si>
    <t>19.15±2.8</t>
  </si>
  <si>
    <t>5.82±0.75</t>
  </si>
  <si>
    <t>7.96±0.37</t>
  </si>
  <si>
    <t>6.39±1.13</t>
  </si>
  <si>
    <t>14.68±1.53</t>
  </si>
  <si>
    <t>17.81±2.21</t>
  </si>
  <si>
    <t>7.44±0.08</t>
  </si>
  <si>
    <t>5.49±0.32</t>
  </si>
  <si>
    <t>7.06±2.01</t>
  </si>
  <si>
    <t>5.92±1.08</t>
  </si>
  <si>
    <t>6.25±1.56</t>
  </si>
  <si>
    <t>4.19±1.88</t>
  </si>
  <si>
    <t>3.23±0.48</t>
  </si>
  <si>
    <t>2.78±0.51</t>
  </si>
  <si>
    <t>3.98±0.92</t>
  </si>
  <si>
    <t>7.51±0.63</t>
  </si>
  <si>
    <t>8.46±0.32</t>
  </si>
  <si>
    <t>6.63±0.66</t>
  </si>
  <si>
    <t>4.38±0.21</t>
  </si>
  <si>
    <t>4.18±0.31</t>
  </si>
  <si>
    <t>3.82±0.34</t>
  </si>
  <si>
    <t>7.64±0.82</t>
  </si>
  <si>
    <t>5.11±1.67</t>
  </si>
  <si>
    <t>3.1±0.61</t>
  </si>
  <si>
    <t>2.75±0.15</t>
  </si>
  <si>
    <t>3.57±1.1</t>
  </si>
  <si>
    <t>1.47±0.15</t>
  </si>
  <si>
    <t>4.53±0.93</t>
  </si>
  <si>
    <t>3.42±0.05</t>
  </si>
  <si>
    <t>3.19±0.23</t>
  </si>
  <si>
    <t>3.48±0.6</t>
  </si>
  <si>
    <t>3.05±0.35</t>
  </si>
  <si>
    <t>1.65±0.14</t>
  </si>
  <si>
    <t>3.87±0.22</t>
  </si>
  <si>
    <t>3.21±0.18</t>
  </si>
  <si>
    <t>2.68±0.18</t>
  </si>
  <si>
    <t>2.89±0.22</t>
  </si>
  <si>
    <t>2.73±0.38</t>
  </si>
  <si>
    <t>326.01±41.18</t>
  </si>
  <si>
    <t>5.83±0.23</t>
  </si>
  <si>
    <t>1.96±0.14</t>
  </si>
  <si>
    <t>3.12±0.11</t>
  </si>
  <si>
    <t>2.34±0.74</t>
  </si>
  <si>
    <t>3.1±0.32</t>
  </si>
  <si>
    <t>2.44±0.32</t>
  </si>
  <si>
    <t>2.11±0.11</t>
  </si>
  <si>
    <t>1.85±0.18</t>
  </si>
  <si>
    <t>2.18±0.29</t>
  </si>
  <si>
    <t>1.67±0.25</t>
  </si>
  <si>
    <t>1.63±0.38</t>
  </si>
  <si>
    <t>3.2±0.27</t>
  </si>
  <si>
    <t>1.93±0.67</t>
  </si>
  <si>
    <t>1.49±0.11</t>
  </si>
  <si>
    <t>1.53±0.32</t>
  </si>
  <si>
    <t>1.53±0.4</t>
  </si>
  <si>
    <t>0.92±0.05</t>
  </si>
  <si>
    <t>5.01±0.3</t>
  </si>
  <si>
    <t>2.14±0.61</t>
  </si>
  <si>
    <t>1.72±0.24</t>
  </si>
  <si>
    <t>1.82±0.24</t>
  </si>
  <si>
    <t>0.76±0.07</t>
  </si>
  <si>
    <t>1.69±0.15</t>
  </si>
  <si>
    <t>1.02±0.45</t>
  </si>
  <si>
    <t>0.62±0.21</t>
  </si>
  <si>
    <t>0.84±0.24</t>
  </si>
  <si>
    <t>0.92±0.07</t>
  </si>
  <si>
    <t>0.66±0.14</t>
  </si>
  <si>
    <t>1.17±0.17</t>
  </si>
  <si>
    <t>0.85±0.22</t>
  </si>
  <si>
    <t>0.54±0.05</t>
  </si>
  <si>
    <t>0.87±0.1</t>
  </si>
  <si>
    <t>1.08±0.13</t>
  </si>
  <si>
    <t>1.59±0.3</t>
  </si>
  <si>
    <t>0.97±0.06</t>
  </si>
  <si>
    <t>0.96±0.21</t>
  </si>
  <si>
    <t>0.94±0.24</t>
  </si>
  <si>
    <t>0.84±0.15</t>
  </si>
  <si>
    <t>Methyl caproate</t>
  </si>
  <si>
    <t>3.45±0.52</t>
  </si>
  <si>
    <t>0.97±0.22</t>
  </si>
  <si>
    <t>0.59±0.24</t>
  </si>
  <si>
    <t>0.64±0.07</t>
  </si>
  <si>
    <t>0.82±0.15</t>
  </si>
  <si>
    <t>1±0.15</t>
  </si>
  <si>
    <t>1.39±0.26</t>
  </si>
  <si>
    <t>1.25±0.28</t>
  </si>
  <si>
    <t>0.54±0.01</t>
  </si>
  <si>
    <t>0.68±0.23</t>
  </si>
  <si>
    <t>0.79±0.19</t>
  </si>
  <si>
    <t>0.72±0.15</t>
  </si>
  <si>
    <t>1.3±0.17</t>
  </si>
  <si>
    <t>0.92±0.33</t>
  </si>
  <si>
    <t>0.65±0.11</t>
  </si>
  <si>
    <t>0.93±0.32</t>
  </si>
  <si>
    <t>0.73±0.24</t>
  </si>
  <si>
    <t>0.44±0.07</t>
  </si>
  <si>
    <t>1.18±0.09</t>
  </si>
  <si>
    <t>0.93±0.25</t>
  </si>
  <si>
    <t>1.15±0.12</t>
  </si>
  <si>
    <t>0.98±0.18</t>
  </si>
  <si>
    <t>0.6±0.17</t>
  </si>
  <si>
    <t>1.31±0.12</t>
  </si>
  <si>
    <t>1.63±0.35</t>
  </si>
  <si>
    <t>1.42±0.39</t>
  </si>
  <si>
    <t>0.67±0.29</t>
  </si>
  <si>
    <t>0.56±0.09</t>
  </si>
  <si>
    <t>0.46±0.16</t>
  </si>
  <si>
    <t>210.31±21.25</t>
  </si>
  <si>
    <t>Table S4. The content of  differential VOCs in subclass 3</t>
  </si>
  <si>
    <t>1104.78±94.67</t>
  </si>
  <si>
    <t>31078.55±1397.15</t>
  </si>
  <si>
    <t>60363.02±2467.77</t>
  </si>
  <si>
    <t>65623.35±1692.94</t>
  </si>
  <si>
    <t>63401.4±735.3</t>
  </si>
  <si>
    <t>61816.03±2105.26</t>
  </si>
  <si>
    <t>73.49±2.56</t>
  </si>
  <si>
    <t>188.06±17.14</t>
  </si>
  <si>
    <t>231.14±28.11</t>
  </si>
  <si>
    <t>224.96±13.38</t>
  </si>
  <si>
    <t>218.58±2.92</t>
  </si>
  <si>
    <t>222.88±13.99</t>
  </si>
  <si>
    <t>71.49±10.35</t>
  </si>
  <si>
    <t>132.82±5.6</t>
  </si>
  <si>
    <t>192.51±44.81</t>
  </si>
  <si>
    <t>173.59±13.79</t>
  </si>
  <si>
    <t>195.78±14.7</t>
  </si>
  <si>
    <t>203.09±13.58</t>
  </si>
  <si>
    <t>34.5±5.47</t>
  </si>
  <si>
    <t>110.31±16.99</t>
  </si>
  <si>
    <t>363.51±45</t>
  </si>
  <si>
    <t>242.41±28.9</t>
  </si>
  <si>
    <t>221.82±2.42</t>
  </si>
  <si>
    <t>195.35±22.06</t>
  </si>
  <si>
    <t>59.44±3.04</t>
  </si>
  <si>
    <t>143.95±12.07</t>
  </si>
  <si>
    <t>166.33±23.28</t>
  </si>
  <si>
    <t>164.54±10.76</t>
  </si>
  <si>
    <t>158.73±4.89</t>
  </si>
  <si>
    <t>155.73±7.2</t>
  </si>
  <si>
    <t>43.64±3.68</t>
  </si>
  <si>
    <t>63.24±7.3</t>
  </si>
  <si>
    <t>191.88±23.45</t>
  </si>
  <si>
    <t>147.14±12.16</t>
  </si>
  <si>
    <t>120.87±1.31</t>
  </si>
  <si>
    <t>140.79±17.55</t>
  </si>
  <si>
    <t>49.65±8.35</t>
  </si>
  <si>
    <t>124.4±16.79</t>
  </si>
  <si>
    <t>147.14±17.9</t>
  </si>
  <si>
    <t>136.95±9.3</t>
  </si>
  <si>
    <t>156.35±2.21</t>
  </si>
  <si>
    <t>139.84±10.43</t>
  </si>
  <si>
    <t>49.15±9.76</t>
  </si>
  <si>
    <t>105.55±23.79</t>
  </si>
  <si>
    <t>110.7±11.34</t>
  </si>
  <si>
    <t>113.11±3.58</t>
  </si>
  <si>
    <t>100.74±5.66</t>
  </si>
  <si>
    <t>41.86±6.04</t>
  </si>
  <si>
    <t>59.46±9.85</t>
  </si>
  <si>
    <t>43.64±1.42</t>
  </si>
  <si>
    <t>60.35±31.83</t>
  </si>
  <si>
    <t>44.7±1.84</t>
  </si>
  <si>
    <t>13.67±0.51</t>
  </si>
  <si>
    <t>38.33±3.08</t>
  </si>
  <si>
    <t>40.69±6.05</t>
  </si>
  <si>
    <t>35.72±1.55</t>
  </si>
  <si>
    <t>41.95±3.88</t>
  </si>
  <si>
    <t>40.06±5.98</t>
  </si>
  <si>
    <t>15.78±1.98</t>
  </si>
  <si>
    <t>28.59±1.78</t>
  </si>
  <si>
    <t>32.6±2.89</t>
  </si>
  <si>
    <t>36.25±1.87</t>
  </si>
  <si>
    <t>34.13±4.63</t>
  </si>
  <si>
    <t>38.84±1.76</t>
  </si>
  <si>
    <t>31.83±3.05</t>
  </si>
  <si>
    <t>71.62±9.52</t>
  </si>
  <si>
    <t>48.12±5.96</t>
  </si>
  <si>
    <t>41.29±2.29</t>
  </si>
  <si>
    <t>38.24±1.15</t>
  </si>
  <si>
    <t>7.54±2.51</t>
  </si>
  <si>
    <t>24.5±3.04</t>
  </si>
  <si>
    <t>35.62±5.41</t>
  </si>
  <si>
    <t>31.2±1.37</t>
  </si>
  <si>
    <t>34.44±3.89</t>
  </si>
  <si>
    <t>36.33±5.26</t>
  </si>
  <si>
    <t>24.35±0.75</t>
  </si>
  <si>
    <t>25.3±2.72</t>
  </si>
  <si>
    <t>29.01±1.93</t>
  </si>
  <si>
    <t>31.16±3.69</t>
  </si>
  <si>
    <t>34.97±1.43</t>
  </si>
  <si>
    <t>12.85±2.31</t>
  </si>
  <si>
    <t>29.31±3.45</t>
  </si>
  <si>
    <t>37.08±4.97</t>
  </si>
  <si>
    <t>32.28±2.02</t>
  </si>
  <si>
    <t>37.97±0.53</t>
  </si>
  <si>
    <t>31.53±1.93</t>
  </si>
  <si>
    <t>12.12±2.13</t>
  </si>
  <si>
    <t>28.25±3.2</t>
  </si>
  <si>
    <t>36.2±4.85</t>
  </si>
  <si>
    <t>31.11±1.87</t>
  </si>
  <si>
    <t>37.09±0.83</t>
  </si>
  <si>
    <t>31.47±1.92</t>
  </si>
  <si>
    <t>20.71±1.53</t>
  </si>
  <si>
    <t>27.75±6.41</t>
  </si>
  <si>
    <t>31.92±2.81</t>
  </si>
  <si>
    <t>32.42±2.66</t>
  </si>
  <si>
    <t>31.38±2.64</t>
  </si>
  <si>
    <t>12.32±1.98</t>
  </si>
  <si>
    <t>28.54±3.34</t>
  </si>
  <si>
    <t>36.79±4.84</t>
  </si>
  <si>
    <t>31.94±1.73</t>
  </si>
  <si>
    <t>37.48±0.54</t>
  </si>
  <si>
    <t>31.02±1.89</t>
  </si>
  <si>
    <t>22.71±3.21</t>
  </si>
  <si>
    <t>29.38±5.3</t>
  </si>
  <si>
    <t>30.21±2.31</t>
  </si>
  <si>
    <t>26.15±1.67</t>
  </si>
  <si>
    <t>29.82±2.58</t>
  </si>
  <si>
    <t>13.49±0.39</t>
  </si>
  <si>
    <t>31.82±3.2</t>
  </si>
  <si>
    <t>26.54±4.64</t>
  </si>
  <si>
    <t>31.69±1.03</t>
  </si>
  <si>
    <t>27.11±2.1</t>
  </si>
  <si>
    <t>26.97±2.14</t>
  </si>
  <si>
    <t>22.79±2.01</t>
  </si>
  <si>
    <t>43.03±6.94</t>
  </si>
  <si>
    <t>24.92±0.8</t>
  </si>
  <si>
    <t>25.02±2.04</t>
  </si>
  <si>
    <t>26.27±1.84</t>
  </si>
  <si>
    <t>9.52±1.19</t>
  </si>
  <si>
    <t>15.8±2.34</t>
  </si>
  <si>
    <t>24.21±3.96</t>
  </si>
  <si>
    <t>21.24±1.49</t>
  </si>
  <si>
    <t>25.58±0.39</t>
  </si>
  <si>
    <t>24.65±2.37</t>
  </si>
  <si>
    <t>8.03±1.4</t>
  </si>
  <si>
    <t>16.36±2.6</t>
  </si>
  <si>
    <t>22.79±3.28</t>
  </si>
  <si>
    <t>21.61±1.77</t>
  </si>
  <si>
    <t>26.1±0.33</t>
  </si>
  <si>
    <t>23.59±1.92</t>
  </si>
  <si>
    <t>18.04±1.96</t>
  </si>
  <si>
    <t>23.85±2.36</t>
  </si>
  <si>
    <t>45.43±10.36</t>
  </si>
  <si>
    <t>31.89±3.73</t>
  </si>
  <si>
    <t>29.02±1.86</t>
  </si>
  <si>
    <t>23.3±2.79</t>
  </si>
  <si>
    <t>22.08±2.1</t>
  </si>
  <si>
    <t>41.95±6.38</t>
  </si>
  <si>
    <t>23.71±0.4</t>
  </si>
  <si>
    <t>21.96±1.58</t>
  </si>
  <si>
    <t>23.26±1.73</t>
  </si>
  <si>
    <t>21.61±1.94</t>
  </si>
  <si>
    <t>42.09±6.07</t>
  </si>
  <si>
    <t>24.19±0.5</t>
  </si>
  <si>
    <t>23.78±2.26</t>
  </si>
  <si>
    <t>22.65±0.95</t>
  </si>
  <si>
    <t>15.38±1.89</t>
  </si>
  <si>
    <t>33.31±4.04</t>
  </si>
  <si>
    <t>34.07±2.54</t>
  </si>
  <si>
    <t>33.71±5.39</t>
  </si>
  <si>
    <t>29.54±1.42</t>
  </si>
  <si>
    <t>21.66±1.85</t>
  </si>
  <si>
    <t>4.78±1.65</t>
  </si>
  <si>
    <t>15.68±1.98</t>
  </si>
  <si>
    <t>21.87±2.5</t>
  </si>
  <si>
    <t>19.71±0.79</t>
  </si>
  <si>
    <t>21.27±1</t>
  </si>
  <si>
    <t>20.65±1.74</t>
  </si>
  <si>
    <t>5±0.61</t>
  </si>
  <si>
    <t>9.44±1.4</t>
  </si>
  <si>
    <t>13.81±1.64</t>
  </si>
  <si>
    <t>12.09±0.59</t>
  </si>
  <si>
    <t>13.97±0.46</t>
  </si>
  <si>
    <t>12.79±0.72</t>
  </si>
  <si>
    <t>2.02±0.56</t>
  </si>
  <si>
    <t>6.94±0.75</t>
  </si>
  <si>
    <t>23.9±3.08</t>
  </si>
  <si>
    <t>15.37±2.14</t>
  </si>
  <si>
    <t>14.48±0.3</t>
  </si>
  <si>
    <t>12.66±1.49</t>
  </si>
  <si>
    <t>3.53±0.75</t>
  </si>
  <si>
    <t>8.37±0.99</t>
  </si>
  <si>
    <t>10.27±2.28</t>
  </si>
  <si>
    <t>10.28±0.48</t>
  </si>
  <si>
    <t>9.94±1.5</t>
  </si>
  <si>
    <t>10.51±0.64</t>
  </si>
  <si>
    <t>4.11±0.15</t>
  </si>
  <si>
    <t>9.16±0.85</t>
  </si>
  <si>
    <t>9.67±0.75</t>
  </si>
  <si>
    <t>9.65±0.23</t>
  </si>
  <si>
    <t>9.99±0.68</t>
  </si>
  <si>
    <t>10.49±1.81</t>
  </si>
  <si>
    <t>2.45±0.32</t>
  </si>
  <si>
    <t>6.41±1.06</t>
  </si>
  <si>
    <t>18.61±2.23</t>
  </si>
  <si>
    <t>11.92±1.7</t>
  </si>
  <si>
    <t>11.47±0.34</t>
  </si>
  <si>
    <t>10.2±1.53</t>
  </si>
  <si>
    <t>5.24±0.71</t>
  </si>
  <si>
    <t>8.55±0.86</t>
  </si>
  <si>
    <t>17.7±3.51</t>
  </si>
  <si>
    <t>15±2.2</t>
  </si>
  <si>
    <t>12.5±1.27</t>
  </si>
  <si>
    <t>9.34±1.47</t>
  </si>
  <si>
    <t>3.48±0.53</t>
  </si>
  <si>
    <t>6.39±0.89</t>
  </si>
  <si>
    <t>8.24±0.87</t>
  </si>
  <si>
    <t>7.51±0.7</t>
  </si>
  <si>
    <t>7.95±0.55</t>
  </si>
  <si>
    <t>9.01±1.27</t>
  </si>
  <si>
    <t>1.63±0.31</t>
  </si>
  <si>
    <t>4.88±0.39</t>
  </si>
  <si>
    <t>9.17±1.43</t>
  </si>
  <si>
    <t>8.75±0.18</t>
  </si>
  <si>
    <t>9.84±0.21</t>
  </si>
  <si>
    <t>8.63±0.44</t>
  </si>
  <si>
    <t>0.8±0.12</t>
  </si>
  <si>
    <t>2.6±0.38</t>
  </si>
  <si>
    <t>11.12±2.32</t>
  </si>
  <si>
    <t>6.67±0.72</t>
  </si>
  <si>
    <t>7.68±1.32</t>
  </si>
  <si>
    <t>8.1±2.86</t>
  </si>
  <si>
    <t>3.26±0.62</t>
  </si>
  <si>
    <t>6.74±1.58</t>
  </si>
  <si>
    <t>6.46±0.59</t>
  </si>
  <si>
    <t>6.62±0.57</t>
  </si>
  <si>
    <t>7±1</t>
  </si>
  <si>
    <t>3.98±0.19</t>
  </si>
  <si>
    <t>6.82±0.99</t>
  </si>
  <si>
    <t>11.45±2.12</t>
  </si>
  <si>
    <t>9.79±1.49</t>
  </si>
  <si>
    <t>8.73±0.32</t>
  </si>
  <si>
    <t>6.48±0.53</t>
  </si>
  <si>
    <t>7.97±0.82</t>
  </si>
  <si>
    <t>13.8±0.97</t>
  </si>
  <si>
    <t>8.17±0.29</t>
  </si>
  <si>
    <t>6.75±0.41</t>
  </si>
  <si>
    <t>6.12±0.2</t>
  </si>
  <si>
    <t>1.16±0.18</t>
  </si>
  <si>
    <t>3.33±0.52</t>
  </si>
  <si>
    <t>7.27±0.35</t>
  </si>
  <si>
    <t>6.97±0.47</t>
  </si>
  <si>
    <t>6.3±0.3</t>
  </si>
  <si>
    <t>6.02±0.86</t>
  </si>
  <si>
    <t>6.36±0.38</t>
  </si>
  <si>
    <t>6.21±0.69</t>
  </si>
  <si>
    <t>5.88±1.35</t>
  </si>
  <si>
    <t>5.11±0.73</t>
  </si>
  <si>
    <t>5.75±1.68</t>
  </si>
  <si>
    <t>1.17±0.54</t>
  </si>
  <si>
    <t>3.65±0.64</t>
  </si>
  <si>
    <t>5.26±0.73</t>
  </si>
  <si>
    <t>4.98±0.23</t>
  </si>
  <si>
    <t>5.28±0.61</t>
  </si>
  <si>
    <t>5.64±1.11</t>
  </si>
  <si>
    <t>2.18±0.15</t>
  </si>
  <si>
    <t>3.49±0.65</t>
  </si>
  <si>
    <t>5.14±0.5</t>
  </si>
  <si>
    <t>4.74±0.7</t>
  </si>
  <si>
    <t>5.54±0.68</t>
  </si>
  <si>
    <t>5.01±0.19</t>
  </si>
  <si>
    <t>0.35±0.04</t>
  </si>
  <si>
    <t>4.78±0.52</t>
  </si>
  <si>
    <t>7.06±0.91</t>
  </si>
  <si>
    <t>6.15±0.33</t>
  </si>
  <si>
    <t>5.61±0.44</t>
  </si>
  <si>
    <t>4.9±0.48</t>
  </si>
  <si>
    <t>2.17±0.18</t>
  </si>
  <si>
    <t>3.76±0.7</t>
  </si>
  <si>
    <t>5.32±0.29</t>
  </si>
  <si>
    <t>4.25±0.46</t>
  </si>
  <si>
    <t>5.11±0.2</t>
  </si>
  <si>
    <t>4.89±0.8</t>
  </si>
  <si>
    <t>3.46±0.39</t>
  </si>
  <si>
    <t>5.24±0.51</t>
  </si>
  <si>
    <t>8.09±2.82</t>
  </si>
  <si>
    <t>6.22±0.64</t>
  </si>
  <si>
    <t>12.12±7.43</t>
  </si>
  <si>
    <t>4.85±0.14</t>
  </si>
  <si>
    <t>1.62±0.07</t>
  </si>
  <si>
    <t>4.15±1.26</t>
  </si>
  <si>
    <t>5.94±0.81</t>
  </si>
  <si>
    <t>5.89±0.24</t>
  </si>
  <si>
    <t>4.61±0.47</t>
  </si>
  <si>
    <t>4.45±0.55</t>
  </si>
  <si>
    <t>1.58±0.22</t>
  </si>
  <si>
    <t>2.93±0.31</t>
  </si>
  <si>
    <t>4.18±0.68</t>
  </si>
  <si>
    <t>3.83±0.34</t>
  </si>
  <si>
    <t>4.7±0.31</t>
  </si>
  <si>
    <t>4.24±0.31</t>
  </si>
  <si>
    <t>4.92±0.56</t>
  </si>
  <si>
    <t>4.37±0.27</t>
  </si>
  <si>
    <t>4.8±0.34</t>
  </si>
  <si>
    <t>4.16±0.31</t>
  </si>
  <si>
    <t>1.81±0.22</t>
  </si>
  <si>
    <t>3.2±0.47</t>
  </si>
  <si>
    <t>6.99±1</t>
  </si>
  <si>
    <t>5.97±1.15</t>
  </si>
  <si>
    <t>4.68±0.3</t>
  </si>
  <si>
    <t>3.82±0.43</t>
  </si>
  <si>
    <t>0.71±0.18</t>
  </si>
  <si>
    <t>2.62±0.11</t>
  </si>
  <si>
    <t>5.62±0.61</t>
  </si>
  <si>
    <t>5.31±0.82</t>
  </si>
  <si>
    <t>3.41±0.11</t>
  </si>
  <si>
    <t>3.47±0.46</t>
  </si>
  <si>
    <t>1.16±0.24</t>
  </si>
  <si>
    <t>2.03±0.21</t>
  </si>
  <si>
    <t>3.2±0.42</t>
  </si>
  <si>
    <t>2.74±0.27</t>
  </si>
  <si>
    <t>3.19±0.09</t>
  </si>
  <si>
    <t>3.47±0.5</t>
  </si>
  <si>
    <t>0.75±0.13</t>
  </si>
  <si>
    <t>2.53±0.56</t>
  </si>
  <si>
    <t>4.68±0.73</t>
  </si>
  <si>
    <t>4.27±0.2</t>
  </si>
  <si>
    <t>4.22±0.52</t>
  </si>
  <si>
    <t>3.38±1</t>
  </si>
  <si>
    <t>1.24±0.12</t>
  </si>
  <si>
    <t>1.98±0.33</t>
  </si>
  <si>
    <t>4.73±0.4</t>
  </si>
  <si>
    <t>3.49±0.23</t>
  </si>
  <si>
    <t>3.15±0.04</t>
  </si>
  <si>
    <t>3.3±0.8</t>
  </si>
  <si>
    <t>0.54±0.11</t>
  </si>
  <si>
    <t>2.4±0.5</t>
  </si>
  <si>
    <t>3±0.48</t>
  </si>
  <si>
    <t>2.76±0.24</t>
  </si>
  <si>
    <t>2.78±0.59</t>
  </si>
  <si>
    <t>2.84±0.83</t>
  </si>
  <si>
    <t>0.42±0.03</t>
  </si>
  <si>
    <t>2.21±0.23</t>
  </si>
  <si>
    <t>3.14±0.44</t>
  </si>
  <si>
    <t>3.06±0.16</t>
  </si>
  <si>
    <t>2.62±0.27</t>
  </si>
  <si>
    <t>2.53±0.31</t>
  </si>
  <si>
    <t>0.39±0.05</t>
  </si>
  <si>
    <t>1.21±0.15</t>
  </si>
  <si>
    <t>2.35±0.22</t>
  </si>
  <si>
    <t>2.25±0.06</t>
  </si>
  <si>
    <t>2.33±0.31</t>
  </si>
  <si>
    <t>2.33±0.32</t>
  </si>
  <si>
    <t>1.2±0.37</t>
  </si>
  <si>
    <t>2.01±0.29</t>
  </si>
  <si>
    <t>1.71±0.11</t>
  </si>
  <si>
    <t>2.28±0.09</t>
  </si>
  <si>
    <t>2.01±0.14</t>
  </si>
  <si>
    <t>0.72±0.13</t>
  </si>
  <si>
    <t>2.67±0.33</t>
  </si>
  <si>
    <t>1.63±0.26</t>
  </si>
  <si>
    <t>1.98±0.25</t>
  </si>
  <si>
    <t>1.84±0.45</t>
  </si>
  <si>
    <t>1.06±0.14</t>
  </si>
  <si>
    <t>2.57±0.28</t>
  </si>
  <si>
    <t>2.64±0.35</t>
  </si>
  <si>
    <t>2.12±0.29</t>
  </si>
  <si>
    <t>1.79±0.18</t>
  </si>
  <si>
    <t>0.63±0.09</t>
  </si>
  <si>
    <t>1.82±0.26</t>
  </si>
  <si>
    <t>1.6±0.03</t>
  </si>
  <si>
    <t>1.69±0.29</t>
  </si>
  <si>
    <t>1.37±0.23</t>
  </si>
  <si>
    <t>0.69±0.17</t>
  </si>
  <si>
    <t>0.99±0.15</t>
  </si>
  <si>
    <t>0.97±0.02</t>
  </si>
  <si>
    <t>1.11±0.07</t>
  </si>
  <si>
    <t>0.29±0.13</t>
  </si>
  <si>
    <t>0.84±0.12</t>
  </si>
  <si>
    <t>1.35±0.05</t>
  </si>
  <si>
    <t>1.14±0.13</t>
  </si>
  <si>
    <t>1.13±0.17</t>
  </si>
  <si>
    <t>0.94±0.08</t>
  </si>
  <si>
    <t>0.31±0.09</t>
  </si>
  <si>
    <t>1.29±0.07</t>
  </si>
  <si>
    <t>1.1±0.21</t>
  </si>
  <si>
    <t>1.07±0.16</t>
  </si>
  <si>
    <t>0.92±0.09</t>
  </si>
  <si>
    <t>1.02±0.25</t>
  </si>
  <si>
    <t>0.94±0.17</t>
  </si>
  <si>
    <t>0.95±0.07</t>
  </si>
  <si>
    <t>0.67±0.17</t>
  </si>
  <si>
    <t>1.23±0.19</t>
  </si>
  <si>
    <t>1.83±0.38</t>
  </si>
  <si>
    <t>4.75±4.35</t>
  </si>
  <si>
    <t>2.28±0.17</t>
  </si>
  <si>
    <t>8.97±10.53</t>
  </si>
  <si>
    <t>0.86±0.23</t>
  </si>
  <si>
    <t>2.41±1.06</t>
  </si>
  <si>
    <t>3.95±1.7</t>
  </si>
  <si>
    <t>Table S5. The content of  differential VOCs in subclass 4</t>
  </si>
  <si>
    <t>364.39±40.27</t>
  </si>
  <si>
    <t>14269.58±2226.98</t>
  </si>
  <si>
    <t>25290.38±1048.21</t>
  </si>
  <si>
    <t>29882.39±1181.44</t>
  </si>
  <si>
    <t>30373.05±1074.62</t>
  </si>
  <si>
    <t>22.18±11.9</t>
  </si>
  <si>
    <t>2170.88±167.64</t>
  </si>
  <si>
    <t>8216.11±881.67</t>
  </si>
  <si>
    <t>15827.15±701.54</t>
  </si>
  <si>
    <t>18651.77±1245.73</t>
  </si>
  <si>
    <t>20263.03±556.46</t>
  </si>
  <si>
    <t>6.12±2.92</t>
  </si>
  <si>
    <t>261.6±32.37</t>
  </si>
  <si>
    <t>2961.94±477.65</t>
  </si>
  <si>
    <t>4580.2±336.36</t>
  </si>
  <si>
    <t>4957.1±241.83</t>
  </si>
  <si>
    <t>6148.9±320.15</t>
  </si>
  <si>
    <t>18.78±4.02</t>
  </si>
  <si>
    <t>368.51±44.07</t>
  </si>
  <si>
    <t>1907.27±225.41</t>
  </si>
  <si>
    <t>3473.53±126.71</t>
  </si>
  <si>
    <t>3978.27±33.05</t>
  </si>
  <si>
    <t>4421.29±289.33</t>
  </si>
  <si>
    <t>11.32±2.32</t>
  </si>
  <si>
    <t>244.01±28.46</t>
  </si>
  <si>
    <t>1401.23±172.77</t>
  </si>
  <si>
    <t>2718.73±137.98</t>
  </si>
  <si>
    <t>3365.07±127.1</t>
  </si>
  <si>
    <t>3914.81±238.06</t>
  </si>
  <si>
    <t>11.46±2.71</t>
  </si>
  <si>
    <t>243.13±28.26</t>
  </si>
  <si>
    <t>1395.95±171.89</t>
  </si>
  <si>
    <t>2708.67±138.36</t>
  </si>
  <si>
    <t>3348.65±125.22</t>
  </si>
  <si>
    <t>3892.83±237.15</t>
  </si>
  <si>
    <t>10.89±2.35</t>
  </si>
  <si>
    <t>243.07±28.22</t>
  </si>
  <si>
    <t>1395.57±171.84</t>
  </si>
  <si>
    <t>2708.14±138.35</t>
  </si>
  <si>
    <t>3348±125.19</t>
  </si>
  <si>
    <t>3892.31±236.7</t>
  </si>
  <si>
    <t>10.93±2.2</t>
  </si>
  <si>
    <t>1395.57±170.94</t>
  </si>
  <si>
    <t>2706.8±138.34</t>
  </si>
  <si>
    <t>3346.17±125.07</t>
  </si>
  <si>
    <t>3890.75±235.34</t>
  </si>
  <si>
    <t>10.41±2.52</t>
  </si>
  <si>
    <t>360.56±32.05</t>
  </si>
  <si>
    <t>1401.83±140.88</t>
  </si>
  <si>
    <t>2803.68±136.07</t>
  </si>
  <si>
    <t>3269.8±200.69</t>
  </si>
  <si>
    <t>3509.16±88.28</t>
  </si>
  <si>
    <t>91.02±8.8</t>
  </si>
  <si>
    <t>1276.53±120.45</t>
  </si>
  <si>
    <t>2266.3±137.01</t>
  </si>
  <si>
    <t>2555.09±74.81</t>
  </si>
  <si>
    <t>2546.98±117.24</t>
  </si>
  <si>
    <t>1.06±1.03</t>
  </si>
  <si>
    <t>79.26±8.51</t>
  </si>
  <si>
    <t>1161.45±130.78</t>
  </si>
  <si>
    <t>2064.78±120.22</t>
  </si>
  <si>
    <t>2383.42±94.26</t>
  </si>
  <si>
    <t>2354.14±107.52</t>
  </si>
  <si>
    <t>40.71±11.37</t>
  </si>
  <si>
    <t>48.93±5.4</t>
  </si>
  <si>
    <t>321.68±91.99</t>
  </si>
  <si>
    <t>783.53±20.46</t>
  </si>
  <si>
    <t>1006.26±62.14</t>
  </si>
  <si>
    <t>1617.06±124.17</t>
  </si>
  <si>
    <t>2.38±0.6</t>
  </si>
  <si>
    <t>52.2±7.32</t>
  </si>
  <si>
    <t>467.39±101.15</t>
  </si>
  <si>
    <t>1045.34±86.86</t>
  </si>
  <si>
    <t>1351.64±59.74</t>
  </si>
  <si>
    <t>1554.69±142.64</t>
  </si>
  <si>
    <t>3.76±0.51</t>
  </si>
  <si>
    <t>86.51±10.29</t>
  </si>
  <si>
    <t>608.53±75.6</t>
  </si>
  <si>
    <t>862.09±20.02</t>
  </si>
  <si>
    <t>1123.54±31.46</t>
  </si>
  <si>
    <t>1275.83±75.35</t>
  </si>
  <si>
    <t>6.79±0.72</t>
  </si>
  <si>
    <t>93.49±4.95</t>
  </si>
  <si>
    <t>608.57±63.82</t>
  </si>
  <si>
    <t>858.27±35.22</t>
  </si>
  <si>
    <t>1123.81±15.04</t>
  </si>
  <si>
    <t>1274.24±67.19</t>
  </si>
  <si>
    <t>2.62±0.81</t>
  </si>
  <si>
    <t>62.28±8.7</t>
  </si>
  <si>
    <t>457.03±69.08</t>
  </si>
  <si>
    <t>921.14±55.47</t>
  </si>
  <si>
    <t>1094.62±16.76</t>
  </si>
  <si>
    <t>1213.33±95.26</t>
  </si>
  <si>
    <t>32.12±2.69</t>
  </si>
  <si>
    <t>566.62±56.98</t>
  </si>
  <si>
    <t>1043.39±61.58</t>
  </si>
  <si>
    <t>1187.55±42.28</t>
  </si>
  <si>
    <t>1190.38±54.45</t>
  </si>
  <si>
    <t>29.28±2.04</t>
  </si>
  <si>
    <t>330.96±167.18</t>
  </si>
  <si>
    <t>725.51±86.8</t>
  </si>
  <si>
    <t>925.72±168.45</t>
  </si>
  <si>
    <t>1113.2±110.54</t>
  </si>
  <si>
    <t>41.04±11.6</t>
  </si>
  <si>
    <t>40.25±7.1</t>
  </si>
  <si>
    <t>218.9±65.3</t>
  </si>
  <si>
    <t>514±13.55</t>
  </si>
  <si>
    <t>657.61±41.38</t>
  </si>
  <si>
    <t>1057.57±78.93</t>
  </si>
  <si>
    <t>453.79±78.01</t>
  </si>
  <si>
    <t>807.44±30.4</t>
  </si>
  <si>
    <t>1002.64±45.24</t>
  </si>
  <si>
    <t>1049.93±53.6</t>
  </si>
  <si>
    <t>55.82±16.08</t>
  </si>
  <si>
    <t>57.76±9.63</t>
  </si>
  <si>
    <t>250.65±70.24</t>
  </si>
  <si>
    <t>520.18±10.21</t>
  </si>
  <si>
    <t>664.05±37.33</t>
  </si>
  <si>
    <t>1049.75±77.18</t>
  </si>
  <si>
    <t>397.2±75.76</t>
  </si>
  <si>
    <t>742.67±36.92</t>
  </si>
  <si>
    <t>945.13±54.09</t>
  </si>
  <si>
    <t>999.64±49.81</t>
  </si>
  <si>
    <t>111.02±101.33</t>
  </si>
  <si>
    <t>352.54±35.66</t>
  </si>
  <si>
    <t>664.35±348.74</t>
  </si>
  <si>
    <t>745.68±540.9</t>
  </si>
  <si>
    <t>20.35±5.54</t>
  </si>
  <si>
    <t>22.1±2.97</t>
  </si>
  <si>
    <t>137.19±39.6</t>
  </si>
  <si>
    <t>334.13±8.23</t>
  </si>
  <si>
    <t>431.32±24.82</t>
  </si>
  <si>
    <t>696.44±52.26</t>
  </si>
  <si>
    <t>3.1±0.55</t>
  </si>
  <si>
    <t>59.49±7.11</t>
  </si>
  <si>
    <t>298.41±35.16</t>
  </si>
  <si>
    <t>534.14±24.46</t>
  </si>
  <si>
    <t>612.03±3.97</t>
  </si>
  <si>
    <t>675.3±43.03</t>
  </si>
  <si>
    <t>1.93±0.45</t>
  </si>
  <si>
    <t>50.45±6.42</t>
  </si>
  <si>
    <t>314.63±28</t>
  </si>
  <si>
    <t>550.67±29.18</t>
  </si>
  <si>
    <t>612.92±23.6</t>
  </si>
  <si>
    <t>669.14±45.24</t>
  </si>
  <si>
    <t>55.99±14.79</t>
  </si>
  <si>
    <t>54.81±10.62</t>
  </si>
  <si>
    <t>192.56±52.6</t>
  </si>
  <si>
    <t>333.01±7.35</t>
  </si>
  <si>
    <t>418.3±22.09</t>
  </si>
  <si>
    <t>637.91±46.35</t>
  </si>
  <si>
    <t>75.31±2.59</t>
  </si>
  <si>
    <t>254.43±21.59</t>
  </si>
  <si>
    <t>485.92±23.92</t>
  </si>
  <si>
    <t>569.67±26.73</t>
  </si>
  <si>
    <t>613.96±14.95</t>
  </si>
  <si>
    <t>3.66±0.53</t>
  </si>
  <si>
    <t>48.36±6.52</t>
  </si>
  <si>
    <t>236.29±26.83</t>
  </si>
  <si>
    <t>414.49±33.82</t>
  </si>
  <si>
    <t>545.85±2.02</t>
  </si>
  <si>
    <t>600.59±45.24</t>
  </si>
  <si>
    <t>3.62±0.49</t>
  </si>
  <si>
    <t>48.09±6.49</t>
  </si>
  <si>
    <t>235.82±26.55</t>
  </si>
  <si>
    <t>413.29±33.32</t>
  </si>
  <si>
    <t>541±8.72</t>
  </si>
  <si>
    <t>585.91±43.24</t>
  </si>
  <si>
    <t>2.27±0.14</t>
  </si>
  <si>
    <t>38.02±4.88</t>
  </si>
  <si>
    <t>197.51±24.8</t>
  </si>
  <si>
    <t>379.18±21.73</t>
  </si>
  <si>
    <t>471.54±11.54</t>
  </si>
  <si>
    <t>559.01±32.62</t>
  </si>
  <si>
    <t>2.05±0.44</t>
  </si>
  <si>
    <t>38.44±6.14</t>
  </si>
  <si>
    <t>198.59±24.99</t>
  </si>
  <si>
    <t>381.53±21.69</t>
  </si>
  <si>
    <t>474.52±12.01</t>
  </si>
  <si>
    <t>557.8±33.89</t>
  </si>
  <si>
    <t>2.52±0.45</t>
  </si>
  <si>
    <t>46.04±5.66</t>
  </si>
  <si>
    <t>239.12±29.05</t>
  </si>
  <si>
    <t>430.97±19</t>
  </si>
  <si>
    <t>494.96±2.4</t>
  </si>
  <si>
    <t>550.31±37.33</t>
  </si>
  <si>
    <t>20.82±2.61</t>
  </si>
  <si>
    <t>212.28±41.41</t>
  </si>
  <si>
    <t>411.14±21.44</t>
  </si>
  <si>
    <t>478.13±8.96</t>
  </si>
  <si>
    <t>535.54±37.29</t>
  </si>
  <si>
    <t>1±0.27</t>
  </si>
  <si>
    <t>61.14±2.33</t>
  </si>
  <si>
    <t>207.32±17.08</t>
  </si>
  <si>
    <t>391.85±16.06</t>
  </si>
  <si>
    <t>459.98±24.75</t>
  </si>
  <si>
    <t>488.8±10.55</t>
  </si>
  <si>
    <t>2.61±0.33</t>
  </si>
  <si>
    <t>36.85±4.87</t>
  </si>
  <si>
    <t>194.43±22.97</t>
  </si>
  <si>
    <t>326.89±24.05</t>
  </si>
  <si>
    <t>425.66±2.06</t>
  </si>
  <si>
    <t>461.1±33.62</t>
  </si>
  <si>
    <t>1.65±0.19</t>
  </si>
  <si>
    <t>19.85±2.82</t>
  </si>
  <si>
    <t>149.43±22.94</t>
  </si>
  <si>
    <t>312.48±26.2</t>
  </si>
  <si>
    <t>366.37±5.85</t>
  </si>
  <si>
    <t>411.11±42.45</t>
  </si>
  <si>
    <t>0.41±0.13</t>
  </si>
  <si>
    <t>14.63±0.48</t>
  </si>
  <si>
    <t>132.38±23.11</t>
  </si>
  <si>
    <t>282.89±10.84</t>
  </si>
  <si>
    <t>357.19±14.25</t>
  </si>
  <si>
    <t>401.02±26.47</t>
  </si>
  <si>
    <t>2.8±0.83</t>
  </si>
  <si>
    <t>34.93±3.83</t>
  </si>
  <si>
    <t>171.58±22.07</t>
  </si>
  <si>
    <t>285.16±23.53</t>
  </si>
  <si>
    <t>366.28±3.63</t>
  </si>
  <si>
    <t>396.89±28.92</t>
  </si>
  <si>
    <t>6.72±1.03</t>
  </si>
  <si>
    <t>144.33±46.9</t>
  </si>
  <si>
    <t>270.69±12.14</t>
  </si>
  <si>
    <t>342.37±26.69</t>
  </si>
  <si>
    <t>378.04±28.71</t>
  </si>
  <si>
    <t>2.47±0.51</t>
  </si>
  <si>
    <t>22.76±2.78</t>
  </si>
  <si>
    <t>132.81±19.06</t>
  </si>
  <si>
    <t>274.17±23.09</t>
  </si>
  <si>
    <t>333.45±6.32</t>
  </si>
  <si>
    <t>376.12±33.43</t>
  </si>
  <si>
    <t>34.27±5.92</t>
  </si>
  <si>
    <t>116.57±36.41</t>
  </si>
  <si>
    <t>276.06±16.03</t>
  </si>
  <si>
    <t>312.84±38</t>
  </si>
  <si>
    <t>357±48.97</t>
  </si>
  <si>
    <t>1.21±0.26</t>
  </si>
  <si>
    <t>20.14±2.24</t>
  </si>
  <si>
    <t>122.12±14.11</t>
  </si>
  <si>
    <t>228.88±8.52</t>
  </si>
  <si>
    <t>265.69±2.99</t>
  </si>
  <si>
    <t>306.89±16.56</t>
  </si>
  <si>
    <t>1.52±0.72</t>
  </si>
  <si>
    <t>14.26±1.45</t>
  </si>
  <si>
    <t>114.26±20.89</t>
  </si>
  <si>
    <t>242.01±9.36</t>
  </si>
  <si>
    <t>269.38±12.02</t>
  </si>
  <si>
    <t>306.01±20.09</t>
  </si>
  <si>
    <t>1.55±0.78</t>
  </si>
  <si>
    <t>14.91±1.34</t>
  </si>
  <si>
    <t>113.74±20.36</t>
  </si>
  <si>
    <t>239.78±9.7</t>
  </si>
  <si>
    <t>265.5±12.03</t>
  </si>
  <si>
    <t>302.25±20.01</t>
  </si>
  <si>
    <t>0.9±0.17</t>
  </si>
  <si>
    <t>11.18±1.15</t>
  </si>
  <si>
    <t>92.24±18.82</t>
  </si>
  <si>
    <t>199.69±14.49</t>
  </si>
  <si>
    <t>259.93±10.86</t>
  </si>
  <si>
    <t>299.65±26.76</t>
  </si>
  <si>
    <t>0.61±0.12</t>
  </si>
  <si>
    <t>13.24±1.98</t>
  </si>
  <si>
    <t>104.72±21.77</t>
  </si>
  <si>
    <t>199.99±17.85</t>
  </si>
  <si>
    <t>252.6±11.98</t>
  </si>
  <si>
    <t>294.52±34.38</t>
  </si>
  <si>
    <t>0.26±0.04</t>
  </si>
  <si>
    <t>11.26±1.84</t>
  </si>
  <si>
    <t>139.91±58.05</t>
  </si>
  <si>
    <t>193.17±7.5</t>
  </si>
  <si>
    <t>224.68±41.38</t>
  </si>
  <si>
    <t>271.96±36.55</t>
  </si>
  <si>
    <t>2.84±0.49</t>
  </si>
  <si>
    <t>27.82±3.15</t>
  </si>
  <si>
    <t>110.37±31.3</t>
  </si>
  <si>
    <t>160.55±10.4</t>
  </si>
  <si>
    <t>191.66±26.81</t>
  </si>
  <si>
    <t>251.61±39.78</t>
  </si>
  <si>
    <t>0.89±0.03</t>
  </si>
  <si>
    <t>15.79±2.03</t>
  </si>
  <si>
    <t>87.58±10.19</t>
  </si>
  <si>
    <t>169.97±9.1</t>
  </si>
  <si>
    <t>206.45±7.2</t>
  </si>
  <si>
    <t>243.11±17.55</t>
  </si>
  <si>
    <t>1.07±0.21</t>
  </si>
  <si>
    <t>6.68±0.56</t>
  </si>
  <si>
    <t>65.43±10.89</t>
  </si>
  <si>
    <t>157.06±10.36</t>
  </si>
  <si>
    <t>182.11±1.06</t>
  </si>
  <si>
    <t>241.8±17.76</t>
  </si>
  <si>
    <t>14.08±2.11</t>
  </si>
  <si>
    <t>76.63±2.62</t>
  </si>
  <si>
    <t>116.47±16.03</t>
  </si>
  <si>
    <t>177.02±7.52</t>
  </si>
  <si>
    <t>206.63±23.57</t>
  </si>
  <si>
    <t>234.4±9.83</t>
  </si>
  <si>
    <t>53.51±25.66</t>
  </si>
  <si>
    <t>122.34±8.26</t>
  </si>
  <si>
    <t>187.15±27.63</t>
  </si>
  <si>
    <t>230.89±34.32</t>
  </si>
  <si>
    <t>5.02±1.02</t>
  </si>
  <si>
    <t>16.97±2.04</t>
  </si>
  <si>
    <t>73.49±13.18</t>
  </si>
  <si>
    <t>145.63±10.81</t>
  </si>
  <si>
    <t>168.36±3.77</t>
  </si>
  <si>
    <t>229.36±18.67</t>
  </si>
  <si>
    <t>1.01±1.05</t>
  </si>
  <si>
    <t>3.98±0.21</t>
  </si>
  <si>
    <t>46.59±28.17</t>
  </si>
  <si>
    <t>99.54±7.33</t>
  </si>
  <si>
    <t>161.52±35.03</t>
  </si>
  <si>
    <t>223.62±33.93</t>
  </si>
  <si>
    <t>1±0.09</t>
  </si>
  <si>
    <t>17.78±2.04</t>
  </si>
  <si>
    <t>95.11±11.1</t>
  </si>
  <si>
    <t>173.2±6.49</t>
  </si>
  <si>
    <t>196.83±1.09</t>
  </si>
  <si>
    <t>220.23±14.55</t>
  </si>
  <si>
    <t>0.75±0.6</t>
  </si>
  <si>
    <t>3.95±0.7</t>
  </si>
  <si>
    <t>44.83±22.37</t>
  </si>
  <si>
    <t>102.81±7.7</t>
  </si>
  <si>
    <t>164.79±35.54</t>
  </si>
  <si>
    <t>215.26±34.34</t>
  </si>
  <si>
    <t>0.63±0.26</t>
  </si>
  <si>
    <t>7.88±1.06</t>
  </si>
  <si>
    <t>65.68±16.09</t>
  </si>
  <si>
    <t>144.46±12.25</t>
  </si>
  <si>
    <t>183.45±8.85</t>
  </si>
  <si>
    <t>212.35±16.13</t>
  </si>
  <si>
    <t>0.87±0.17</t>
  </si>
  <si>
    <t>11.27±1.28</t>
  </si>
  <si>
    <t>66.43±9.79</t>
  </si>
  <si>
    <t>131.4±7.11</t>
  </si>
  <si>
    <t>165.5±8.55</t>
  </si>
  <si>
    <t>203.29±17.13</t>
  </si>
  <si>
    <t>0.32±0.12</t>
  </si>
  <si>
    <t>3.61±0.11</t>
  </si>
  <si>
    <t>38.55±18.84</t>
  </si>
  <si>
    <t>96.13±6.72</t>
  </si>
  <si>
    <t>145.81±32.08</t>
  </si>
  <si>
    <t>203.14±29.27</t>
  </si>
  <si>
    <t>3.49±0.53</t>
  </si>
  <si>
    <t>14.4±1.83</t>
  </si>
  <si>
    <t>66.39±8.68</t>
  </si>
  <si>
    <t>135.97±11.2</t>
  </si>
  <si>
    <t>156.99±0.97</t>
  </si>
  <si>
    <t>201.2±17.44</t>
  </si>
  <si>
    <t>18.25±4.68</t>
  </si>
  <si>
    <t>20.23±2.4</t>
  </si>
  <si>
    <t>58.7±15.99</t>
  </si>
  <si>
    <t>101.69±2.23</t>
  </si>
  <si>
    <t>128.19±7.31</t>
  </si>
  <si>
    <t>192.9±14.78</t>
  </si>
  <si>
    <t>0.56±0.14</t>
  </si>
  <si>
    <t>6.5±0.74</t>
  </si>
  <si>
    <t>56.46±11.42</t>
  </si>
  <si>
    <t>121.24±8.25</t>
  </si>
  <si>
    <t>154.5±9.07</t>
  </si>
  <si>
    <t>181.99±18.43</t>
  </si>
  <si>
    <t>0.92±0.22</t>
  </si>
  <si>
    <t>13.59±1.66</t>
  </si>
  <si>
    <t>78.58±9.22</t>
  </si>
  <si>
    <t>146.66±8.94</t>
  </si>
  <si>
    <t>169.93±1.06</t>
  </si>
  <si>
    <t>179.66±12.64</t>
  </si>
  <si>
    <t>13.85±3.22</t>
  </si>
  <si>
    <t>15.77±1.48</t>
  </si>
  <si>
    <t>45.57±11.98</t>
  </si>
  <si>
    <t>87.47±1.44</t>
  </si>
  <si>
    <t>112.1±5.96</t>
  </si>
  <si>
    <t>172.7±13.37</t>
  </si>
  <si>
    <t>3.9±0.6</t>
  </si>
  <si>
    <t>12.94±1.77</t>
  </si>
  <si>
    <t>56.42±9.24</t>
  </si>
  <si>
    <t>111.48±10.84</t>
  </si>
  <si>
    <t>129.6±3.2</t>
  </si>
  <si>
    <t>170.89±17.02</t>
  </si>
  <si>
    <t>0.38±0.05</t>
  </si>
  <si>
    <t>5.93±0.25</t>
  </si>
  <si>
    <t>49.93±8.23</t>
  </si>
  <si>
    <t>108.3±7.95</t>
  </si>
  <si>
    <t>126.8±3.39</t>
  </si>
  <si>
    <t>150.98±13.59</t>
  </si>
  <si>
    <t>7.44±1.32</t>
  </si>
  <si>
    <t>55.33±11.2</t>
  </si>
  <si>
    <t>105.93±6.96</t>
  </si>
  <si>
    <t>129.29±5.2</t>
  </si>
  <si>
    <t>148.41±12.68</t>
  </si>
  <si>
    <t>0.17±0.04</t>
  </si>
  <si>
    <t>7.43±0.32</t>
  </si>
  <si>
    <t>54.75±10.27</t>
  </si>
  <si>
    <t>102.35±9.5</t>
  </si>
  <si>
    <t>127.05±5.08</t>
  </si>
  <si>
    <t>147.43±13.92</t>
  </si>
  <si>
    <t>0.79±0.28</t>
  </si>
  <si>
    <t>6.11±0.24</t>
  </si>
  <si>
    <t>48.81±14.93</t>
  </si>
  <si>
    <t>104.94±6.21</t>
  </si>
  <si>
    <t>135.7±9.15</t>
  </si>
  <si>
    <t>146.57±4.1</t>
  </si>
  <si>
    <t>3.81±0.42</t>
  </si>
  <si>
    <t>41.12±20.93</t>
  </si>
  <si>
    <t>89.64±10.22</t>
  </si>
  <si>
    <t>116.18±22.56</t>
  </si>
  <si>
    <t>141.32±14.91</t>
  </si>
  <si>
    <t>1.11±0.29</t>
  </si>
  <si>
    <t>13.48±1.64</t>
  </si>
  <si>
    <t>61.43±7.46</t>
  </si>
  <si>
    <t>108.32±4.79</t>
  </si>
  <si>
    <t>123.29±0.3</t>
  </si>
  <si>
    <t>134.96±7.83</t>
  </si>
  <si>
    <t>16±0.52</t>
  </si>
  <si>
    <t>54.84±5.58</t>
  </si>
  <si>
    <t>104.22±5.59</t>
  </si>
  <si>
    <t>123.66±6.48</t>
  </si>
  <si>
    <t>132.53±4.49</t>
  </si>
  <si>
    <t>0.71±0.08</t>
  </si>
  <si>
    <t>8.86±1.35</t>
  </si>
  <si>
    <t>54.02±5.24</t>
  </si>
  <si>
    <t>100.37±8.14</t>
  </si>
  <si>
    <t>119.98±1.64</t>
  </si>
  <si>
    <t>130.68±9.04</t>
  </si>
  <si>
    <t>0.25±0.03</t>
  </si>
  <si>
    <t>4.87±0.63</t>
  </si>
  <si>
    <t>68.15±8.58</t>
  </si>
  <si>
    <t>103.24±2.75</t>
  </si>
  <si>
    <t>117.17±2.12</t>
  </si>
  <si>
    <t>130.49±7.04</t>
  </si>
  <si>
    <t>2.18±0.37</t>
  </si>
  <si>
    <t>9.55±1.6</t>
  </si>
  <si>
    <t>43.02±6.14</t>
  </si>
  <si>
    <t>84.07±6.29</t>
  </si>
  <si>
    <t>95.97±1.31</t>
  </si>
  <si>
    <t>126.16±10.19</t>
  </si>
  <si>
    <t>6.04±0.96</t>
  </si>
  <si>
    <t>45.94±6.96</t>
  </si>
  <si>
    <t>94.62±5.31</t>
  </si>
  <si>
    <t>112.13±2.18</t>
  </si>
  <si>
    <t>123.27±10.91</t>
  </si>
  <si>
    <t>1.04±0.28</t>
  </si>
  <si>
    <t>1.5±0.4</t>
  </si>
  <si>
    <t>24.33±11.62</t>
  </si>
  <si>
    <t>47.73±2.72</t>
  </si>
  <si>
    <t>83.18±13.21</t>
  </si>
  <si>
    <t>117.92±18.3</t>
  </si>
  <si>
    <t>2.29±0.31</t>
  </si>
  <si>
    <t>8.09±1.1</t>
  </si>
  <si>
    <t>34.9±5.26</t>
  </si>
  <si>
    <t>71.82±5.35</t>
  </si>
  <si>
    <t>83.35±1.86</t>
  </si>
  <si>
    <t>112.67±9.66</t>
  </si>
  <si>
    <t>10.67±1.26</t>
  </si>
  <si>
    <t>46.98±5.31</t>
  </si>
  <si>
    <t>88.71±5.61</t>
  </si>
  <si>
    <t>101.28±3.74</t>
  </si>
  <si>
    <t>111.8±4.79</t>
  </si>
  <si>
    <t>21.66±10.26</t>
  </si>
  <si>
    <t>42.05±3.29</t>
  </si>
  <si>
    <t>75.36±13.45</t>
  </si>
  <si>
    <t>110.92±17.91</t>
  </si>
  <si>
    <t>5.14±0.26</t>
  </si>
  <si>
    <t>36.54±5.38</t>
  </si>
  <si>
    <t>74.93±4.24</t>
  </si>
  <si>
    <t>95.43±2.93</t>
  </si>
  <si>
    <t>110.89±14.19</t>
  </si>
  <si>
    <t>0.29±0.03</t>
  </si>
  <si>
    <t>6.36±0.72</t>
  </si>
  <si>
    <t>40.83±8.01</t>
  </si>
  <si>
    <t>70.94±7.45</t>
  </si>
  <si>
    <t>88.94±4.11</t>
  </si>
  <si>
    <t>110.09±14.4</t>
  </si>
  <si>
    <t>3.02±0.22</t>
  </si>
  <si>
    <t>33.04±6.96</t>
  </si>
  <si>
    <t>78.79±6.84</t>
  </si>
  <si>
    <t>83.49±3.54</t>
  </si>
  <si>
    <t>105.89±12.98</t>
  </si>
  <si>
    <t>0.37±0.06</t>
  </si>
  <si>
    <t>4.93±0.85</t>
  </si>
  <si>
    <t>38.91±7.77</t>
  </si>
  <si>
    <t>74.78±5.94</t>
  </si>
  <si>
    <t>92.78±3.52</t>
  </si>
  <si>
    <t>105.86±9.92</t>
  </si>
  <si>
    <t>4.02±0.17</t>
  </si>
  <si>
    <t>32.43±13.26</t>
  </si>
  <si>
    <t>64.27±3.68</t>
  </si>
  <si>
    <t>90.05±7.14</t>
  </si>
  <si>
    <t>102.68±9.11</t>
  </si>
  <si>
    <t>32.42±12.76</t>
  </si>
  <si>
    <t>63.67±8.96</t>
  </si>
  <si>
    <t>82.44±15.72</t>
  </si>
  <si>
    <t>102.55±14.63</t>
  </si>
  <si>
    <t>0.23±0.01</t>
  </si>
  <si>
    <t>5.76±0.83</t>
  </si>
  <si>
    <t>48.34±9.63</t>
  </si>
  <si>
    <t>84.79±6.95</t>
  </si>
  <si>
    <t>99.53±2.15</t>
  </si>
  <si>
    <t>102.23±8.9</t>
  </si>
  <si>
    <t>0.63±0.23</t>
  </si>
  <si>
    <t>3.36±0.7</t>
  </si>
  <si>
    <t>28.1±6.52</t>
  </si>
  <si>
    <t>65.8±6.32</t>
  </si>
  <si>
    <t>79.09±4.19</t>
  </si>
  <si>
    <t>100.46±10.76</t>
  </si>
  <si>
    <t>3±0.29</t>
  </si>
  <si>
    <t>47.36±9.53</t>
  </si>
  <si>
    <t>82.91±4.7</t>
  </si>
  <si>
    <t>99.48±2.06</t>
  </si>
  <si>
    <t>96.73±1.69</t>
  </si>
  <si>
    <t>0.46±0.07</t>
  </si>
  <si>
    <t>8.19±0.78</t>
  </si>
  <si>
    <t>43.04±5.49</t>
  </si>
  <si>
    <t>76.28±3.61</t>
  </si>
  <si>
    <t>87.03±0.48</t>
  </si>
  <si>
    <t>93.85±6.61</t>
  </si>
  <si>
    <t>0.58±0.05</t>
  </si>
  <si>
    <t>2.89±0.23</t>
  </si>
  <si>
    <t>25.17±4.6</t>
  </si>
  <si>
    <t>59.73±3.82</t>
  </si>
  <si>
    <t>68.1±0.99</t>
  </si>
  <si>
    <t>91.08±6.45</t>
  </si>
  <si>
    <t>0.34±0.06</t>
  </si>
  <si>
    <t>2.65±0.26</t>
  </si>
  <si>
    <t>20.22±5.2</t>
  </si>
  <si>
    <t>47.31±2.61</t>
  </si>
  <si>
    <t>65.25±14.22</t>
  </si>
  <si>
    <t>85.96±9.56</t>
  </si>
  <si>
    <t>1.84±0.42</t>
  </si>
  <si>
    <t>6.41±0.77</t>
  </si>
  <si>
    <t>26.89±4.05</t>
  </si>
  <si>
    <t>53.86±4.61</t>
  </si>
  <si>
    <t>61.95±1.92</t>
  </si>
  <si>
    <t>85.59±6.39</t>
  </si>
  <si>
    <t>0.6±0.39</t>
  </si>
  <si>
    <t>2.52±0.78</t>
  </si>
  <si>
    <t>32.7±7.65</t>
  </si>
  <si>
    <t>54.82±5.21</t>
  </si>
  <si>
    <t>65.58±3.45</t>
  </si>
  <si>
    <t>85.02±9.41</t>
  </si>
  <si>
    <t>0.68±0.29</t>
  </si>
  <si>
    <t>23.29±4.28</t>
  </si>
  <si>
    <t>55.04±3.67</t>
  </si>
  <si>
    <t>64.51±0.27</t>
  </si>
  <si>
    <t>84.99±6.87</t>
  </si>
  <si>
    <t>0.49±0.02</t>
  </si>
  <si>
    <t>9.51±0.84</t>
  </si>
  <si>
    <t>40.28±5.06</t>
  </si>
  <si>
    <t>67.35±3.05</t>
  </si>
  <si>
    <t>76.71±0.53</t>
  </si>
  <si>
    <t>84.81±5.43</t>
  </si>
  <si>
    <t>9.19±1.03</t>
  </si>
  <si>
    <t>34.45±3.46</t>
  </si>
  <si>
    <t>66.72±3.12</t>
  </si>
  <si>
    <t>77.35±4.15</t>
  </si>
  <si>
    <t>84.14±1.92</t>
  </si>
  <si>
    <t>22.29±3.81</t>
  </si>
  <si>
    <t>33.45±2.7</t>
  </si>
  <si>
    <t>55.47±8.69</t>
  </si>
  <si>
    <t>61.33±1.93</t>
  </si>
  <si>
    <t>72.62±3.09</t>
  </si>
  <si>
    <t>82.72±5.73</t>
  </si>
  <si>
    <t>0.51±0.15</t>
  </si>
  <si>
    <t>2.31±0.24</t>
  </si>
  <si>
    <t>22.82±3.9</t>
  </si>
  <si>
    <t>51.21±3.25</t>
  </si>
  <si>
    <t>60.21±1.01</t>
  </si>
  <si>
    <t>78.47±5.96</t>
  </si>
  <si>
    <t>3.27±0.66</t>
  </si>
  <si>
    <t>26.59±4.45</t>
  </si>
  <si>
    <t>50.68±5.32</t>
  </si>
  <si>
    <t>61.72±3.6</t>
  </si>
  <si>
    <t>74.67±8.17</t>
  </si>
  <si>
    <t>2.4±0.61</t>
  </si>
  <si>
    <t>20.45±5.57</t>
  </si>
  <si>
    <t>45.79±2.69</t>
  </si>
  <si>
    <t>60.76±6.73</t>
  </si>
  <si>
    <t>72.58±6.98</t>
  </si>
  <si>
    <t>0.47±0.04</t>
  </si>
  <si>
    <t>11.93±6.54</t>
  </si>
  <si>
    <t>23.43±1.67</t>
  </si>
  <si>
    <t>44.09±9.76</t>
  </si>
  <si>
    <t>71.96±11.34</t>
  </si>
  <si>
    <t>1.73±0.21</t>
  </si>
  <si>
    <t>18.25±6.26</t>
  </si>
  <si>
    <t>43.46±4.57</t>
  </si>
  <si>
    <t>56.21±6.89</t>
  </si>
  <si>
    <t>69.2±6.95</t>
  </si>
  <si>
    <t>1.67±0.18</t>
  </si>
  <si>
    <t>17.26±2.77</t>
  </si>
  <si>
    <t>41.18±1.77</t>
  </si>
  <si>
    <t>48.48±2.48</t>
  </si>
  <si>
    <t>68.95±6.12</t>
  </si>
  <si>
    <t>0.35±0.09</t>
  </si>
  <si>
    <t>4.27±0.97</t>
  </si>
  <si>
    <t>25.74±3.85</t>
  </si>
  <si>
    <t>47.11±3.78</t>
  </si>
  <si>
    <t>57.4±1.55</t>
  </si>
  <si>
    <t>63.24±6.35</t>
  </si>
  <si>
    <t>0.43±0.12</t>
  </si>
  <si>
    <t>4.12±0.81</t>
  </si>
  <si>
    <t>24.93±3.33</t>
  </si>
  <si>
    <t>46.36±4.23</t>
  </si>
  <si>
    <t>56.67±1.19</t>
  </si>
  <si>
    <t>61.35±5.55</t>
  </si>
  <si>
    <t>2.25±0.32</t>
  </si>
  <si>
    <t>28.36±4.7</t>
  </si>
  <si>
    <t>47.92±11.12</t>
  </si>
  <si>
    <t>56.83±4.73</t>
  </si>
  <si>
    <t>61.35±3.95</t>
  </si>
  <si>
    <t>2.04±0.05</t>
  </si>
  <si>
    <t>17.95±3.6</t>
  </si>
  <si>
    <t>37.7±1.93</t>
  </si>
  <si>
    <t>50.41±4.5</t>
  </si>
  <si>
    <t>58.79±5.89</t>
  </si>
  <si>
    <t>0.34±0.02</t>
  </si>
  <si>
    <t>4.75±0.24</t>
  </si>
  <si>
    <t>30.74±5.28</t>
  </si>
  <si>
    <t>49.82±3.3</t>
  </si>
  <si>
    <t>53.99±2.64</t>
  </si>
  <si>
    <t>58.73±4.94</t>
  </si>
  <si>
    <t>0.18±0.05</t>
  </si>
  <si>
    <t>2.94±0.31</t>
  </si>
  <si>
    <t>22.65±3.22</t>
  </si>
  <si>
    <t>44.46±2.54</t>
  </si>
  <si>
    <t>52.37±1.3</t>
  </si>
  <si>
    <t>56.81±4.67</t>
  </si>
  <si>
    <t>1.27±0.14</t>
  </si>
  <si>
    <t>13.9±4.05</t>
  </si>
  <si>
    <t>30.72±2.94</t>
  </si>
  <si>
    <t>43.14±7.01</t>
  </si>
  <si>
    <t>56.7±8.57</t>
  </si>
  <si>
    <t>1.94±0.27</t>
  </si>
  <si>
    <t>15.38±4.58</t>
  </si>
  <si>
    <t>33.43±2.08</t>
  </si>
  <si>
    <t>44.34±4.27</t>
  </si>
  <si>
    <t>54.99±7.44</t>
  </si>
  <si>
    <t>1.28±0.28</t>
  </si>
  <si>
    <t>13.56±4.56</t>
  </si>
  <si>
    <t>31.68±2.24</t>
  </si>
  <si>
    <t>45.05±4.36</t>
  </si>
  <si>
    <t>54.71±5.79</t>
  </si>
  <si>
    <t>13.38±4.07</t>
  </si>
  <si>
    <t>25.81±2.36</t>
  </si>
  <si>
    <t>40.72±5.46</t>
  </si>
  <si>
    <t>51.37±7.54</t>
  </si>
  <si>
    <t>1.22±0.11</t>
  </si>
  <si>
    <t>3.91±0.45</t>
  </si>
  <si>
    <t>15.93±2.16</t>
  </si>
  <si>
    <t>32.97±2.73</t>
  </si>
  <si>
    <t>37.62±0.55</t>
  </si>
  <si>
    <t>50.99±3.99</t>
  </si>
  <si>
    <t>0.94±0.14</t>
  </si>
  <si>
    <t>1.73±0.03</t>
  </si>
  <si>
    <t>15.31±8.21</t>
  </si>
  <si>
    <t>32.5±3.88</t>
  </si>
  <si>
    <t>42.34±6.38</t>
  </si>
  <si>
    <t>49.68±5.52</t>
  </si>
  <si>
    <t>1.09±0.19</t>
  </si>
  <si>
    <t>3.84±0.36</t>
  </si>
  <si>
    <t>15.29±2.55</t>
  </si>
  <si>
    <t>30.75±2.33</t>
  </si>
  <si>
    <t>35.8±1.19</t>
  </si>
  <si>
    <t>48.49±3.53</t>
  </si>
  <si>
    <t>1.44±0.1</t>
  </si>
  <si>
    <t>13.29±2.31</t>
  </si>
  <si>
    <t>31.73±1.87</t>
  </si>
  <si>
    <t>36.3±0.97</t>
  </si>
  <si>
    <t>47.59±3.49</t>
  </si>
  <si>
    <t>1.77±0.32</t>
  </si>
  <si>
    <t>18.09±3.77</t>
  </si>
  <si>
    <t>31.71±2.41</t>
  </si>
  <si>
    <t>46.26±3.21</t>
  </si>
  <si>
    <t>47.13±7</t>
  </si>
  <si>
    <t>2.87±1</t>
  </si>
  <si>
    <t>7.73±0.85</t>
  </si>
  <si>
    <t>25.33±29.58</t>
  </si>
  <si>
    <t>13.06±1.36</t>
  </si>
  <si>
    <t>42.76±13.02</t>
  </si>
  <si>
    <t>47.1±19.48</t>
  </si>
  <si>
    <t>0.92±0.17</t>
  </si>
  <si>
    <t>7.89±4.83</t>
  </si>
  <si>
    <t>20.29±2.25</t>
  </si>
  <si>
    <t>32.08±7.18</t>
  </si>
  <si>
    <t>46.25±7.73</t>
  </si>
  <si>
    <t>0.4±0.11</t>
  </si>
  <si>
    <t>1.6±0.15</t>
  </si>
  <si>
    <t>13.1±2.11</t>
  </si>
  <si>
    <t>29.66±2.01</t>
  </si>
  <si>
    <t>34.4±0.36</t>
  </si>
  <si>
    <t>45.74±3.09</t>
  </si>
  <si>
    <t>1.01±0.15</t>
  </si>
  <si>
    <t>2.23±0.4</t>
  </si>
  <si>
    <t>12.29±1.39</t>
  </si>
  <si>
    <t>28.06±3.56</t>
  </si>
  <si>
    <t>31.92±0.87</t>
  </si>
  <si>
    <t>44.44±2.91</t>
  </si>
  <si>
    <t>0.26±0.09</t>
  </si>
  <si>
    <t>2.89±0.1</t>
  </si>
  <si>
    <t>16.05±1.52</t>
  </si>
  <si>
    <t>31.5±2.25</t>
  </si>
  <si>
    <t>38.4±1.55</t>
  </si>
  <si>
    <t>44.04±3.51</t>
  </si>
  <si>
    <t>0.3±0.11</t>
  </si>
  <si>
    <t>1.24±0.15</t>
  </si>
  <si>
    <t>11.71±1.79</t>
  </si>
  <si>
    <t>27.64±1.74</t>
  </si>
  <si>
    <t>32.09±0.83</t>
  </si>
  <si>
    <t>42.97±3.53</t>
  </si>
  <si>
    <t>1.9±0.2</t>
  </si>
  <si>
    <t>12.24±7.79</t>
  </si>
  <si>
    <t>22.3±1.9</t>
  </si>
  <si>
    <t>35.24±5.23</t>
  </si>
  <si>
    <t>42.68±4.69</t>
  </si>
  <si>
    <t>2.22±0.09</t>
  </si>
  <si>
    <t>15.12±2.48</t>
  </si>
  <si>
    <t>30.46±2.2</t>
  </si>
  <si>
    <t>37.2±1.27</t>
  </si>
  <si>
    <t>41.31±3.47</t>
  </si>
  <si>
    <t>2.77±0.6</t>
  </si>
  <si>
    <t>3.39±0.41</t>
  </si>
  <si>
    <t>14.33±4.32</t>
  </si>
  <si>
    <t>22.37±1.71</t>
  </si>
  <si>
    <t>29.68±2.71</t>
  </si>
  <si>
    <t>41.19±3.32</t>
  </si>
  <si>
    <t>1.24±0.08</t>
  </si>
  <si>
    <t>11.49±8.75</t>
  </si>
  <si>
    <t>19.38±0.98</t>
  </si>
  <si>
    <t>31.81±5.41</t>
  </si>
  <si>
    <t>40.65±4.17</t>
  </si>
  <si>
    <t>6.8±1.02</t>
  </si>
  <si>
    <t>16.19±2.05</t>
  </si>
  <si>
    <t>23.41±3.06</t>
  </si>
  <si>
    <t>30.39±1.49</t>
  </si>
  <si>
    <t>35.82±0.84</t>
  </si>
  <si>
    <t>39±3.76</t>
  </si>
  <si>
    <t>7.71±3.5</t>
  </si>
  <si>
    <t>15.01±1.12</t>
  </si>
  <si>
    <t>25.46±4.99</t>
  </si>
  <si>
    <t>38.16±6.64</t>
  </si>
  <si>
    <t>4.05±0.75</t>
  </si>
  <si>
    <t>4.42±0.29</t>
  </si>
  <si>
    <t>15.06±11.33</t>
  </si>
  <si>
    <t>16.42±2.79</t>
  </si>
  <si>
    <t>24.42±9.63</t>
  </si>
  <si>
    <t>38.06±11.38</t>
  </si>
  <si>
    <t>0.32±0.04</t>
  </si>
  <si>
    <t>4.5±1.02</t>
  </si>
  <si>
    <t>19.93±1.46</t>
  </si>
  <si>
    <t>28.37±1.65</t>
  </si>
  <si>
    <t>35.35±2.89</t>
  </si>
  <si>
    <t>36.21±1.09</t>
  </si>
  <si>
    <t>0.16±0.05</t>
  </si>
  <si>
    <t>1.49±0.25</t>
  </si>
  <si>
    <t>12.81±2.55</t>
  </si>
  <si>
    <t>23.94±2.12</t>
  </si>
  <si>
    <t>29.7±1.47</t>
  </si>
  <si>
    <t>36.06±4.58</t>
  </si>
  <si>
    <t>8.72±0.61</t>
  </si>
  <si>
    <t>13.28±1.51</t>
  </si>
  <si>
    <t>23.89±3.94</t>
  </si>
  <si>
    <t>27.59±0.98</t>
  </si>
  <si>
    <t>33.2±1.25</t>
  </si>
  <si>
    <t>35.92±4.27</t>
  </si>
  <si>
    <t>2.77±0.38</t>
  </si>
  <si>
    <t>13.09±2</t>
  </si>
  <si>
    <t>26.37±2</t>
  </si>
  <si>
    <t>31.57±0.26</t>
  </si>
  <si>
    <t>35.6±3.24</t>
  </si>
  <si>
    <t>1.76±0.17</t>
  </si>
  <si>
    <t>11.95±2.62</t>
  </si>
  <si>
    <t>23.79±1.54</t>
  </si>
  <si>
    <t>29.91±1.41</t>
  </si>
  <si>
    <t>34.49±2.69</t>
  </si>
  <si>
    <t>2.25±0.2</t>
  </si>
  <si>
    <t>13.99±1.7</t>
  </si>
  <si>
    <t>27.14±1.65</t>
  </si>
  <si>
    <t>29.55±2.71</t>
  </si>
  <si>
    <t>33.03±5.87</t>
  </si>
  <si>
    <t>18.49±3.64</t>
  </si>
  <si>
    <t>22.23±1.51</t>
  </si>
  <si>
    <t>28.12±1.92</t>
  </si>
  <si>
    <t>32.7±4.83</t>
  </si>
  <si>
    <t>7.37±2.5</t>
  </si>
  <si>
    <t>14.02±0.8</t>
  </si>
  <si>
    <t>23.73±2.93</t>
  </si>
  <si>
    <t>32.43±4.81</t>
  </si>
  <si>
    <t>1.4±0.04</t>
  </si>
  <si>
    <t>12.51±3.07</t>
  </si>
  <si>
    <t>27.93±1.91</t>
  </si>
  <si>
    <t>33.21±0.62</t>
  </si>
  <si>
    <t>32.24±0.42</t>
  </si>
  <si>
    <t>0.12±0.07</t>
  </si>
  <si>
    <t>10.23±2.5</t>
  </si>
  <si>
    <t>20.94±1.24</t>
  </si>
  <si>
    <t>26.62±3</t>
  </si>
  <si>
    <t>30.75±2.32</t>
  </si>
  <si>
    <t>2.23±0.28</t>
  </si>
  <si>
    <t>10.9±1.38</t>
  </si>
  <si>
    <t>22.5±1.94</t>
  </si>
  <si>
    <t>26.99±0.2</t>
  </si>
  <si>
    <t>30.68±2</t>
  </si>
  <si>
    <t>1.03±0.13</t>
  </si>
  <si>
    <t>7.86±3.3</t>
  </si>
  <si>
    <t>19.21±3.53</t>
  </si>
  <si>
    <t>24.66±2.58</t>
  </si>
  <si>
    <t>28.16±1.91</t>
  </si>
  <si>
    <t>1.27±0.2</t>
  </si>
  <si>
    <t>9.09±2.34</t>
  </si>
  <si>
    <t>18.47±1.31</t>
  </si>
  <si>
    <t>24.01±0.64</t>
  </si>
  <si>
    <t>27.58±2.86</t>
  </si>
  <si>
    <t>0.51±0.09</t>
  </si>
  <si>
    <t>2.27±0.32</t>
  </si>
  <si>
    <t>9.73±0.57</t>
  </si>
  <si>
    <t>19.16±1.82</t>
  </si>
  <si>
    <t>22.97±1.19</t>
  </si>
  <si>
    <t>27.59±2.86</t>
  </si>
  <si>
    <t>7.45±2.63</t>
  </si>
  <si>
    <t>15.4±0.69</t>
  </si>
  <si>
    <t>21.31±2.43</t>
  </si>
  <si>
    <t>26.88±3.41</t>
  </si>
  <si>
    <t>0.28±0.12</t>
  </si>
  <si>
    <t>1.41±0.3</t>
  </si>
  <si>
    <t>9.72±3.71</t>
  </si>
  <si>
    <t>18.59±0.82</t>
  </si>
  <si>
    <t>26.29±1.87</t>
  </si>
  <si>
    <t>26.83±0.87</t>
  </si>
  <si>
    <t>0.74±0.21</t>
  </si>
  <si>
    <t>13.15±2.59</t>
  </si>
  <si>
    <t>20.7±0.89</t>
  </si>
  <si>
    <t>26.14±1.14</t>
  </si>
  <si>
    <t>26.68±1.54</t>
  </si>
  <si>
    <t>0.69±0.1</t>
  </si>
  <si>
    <t>7.36±2.49</t>
  </si>
  <si>
    <t>15.86±0.51</t>
  </si>
  <si>
    <t>22.49±2.4</t>
  </si>
  <si>
    <t>26.45±2.08</t>
  </si>
  <si>
    <t>0.27±0</t>
  </si>
  <si>
    <t>1.22±0.06</t>
  </si>
  <si>
    <t>7.87±1.38</t>
  </si>
  <si>
    <t>17.69±1.17</t>
  </si>
  <si>
    <t>22.77±1.6</t>
  </si>
  <si>
    <t>26.37±2.09</t>
  </si>
  <si>
    <t>1.14±0.36</t>
  </si>
  <si>
    <t>9.24±1.23</t>
  </si>
  <si>
    <t>20.32±1.56</t>
  </si>
  <si>
    <t>21.67±1.81</t>
  </si>
  <si>
    <t>25.59±1.11</t>
  </si>
  <si>
    <t>0.56±0.06</t>
  </si>
  <si>
    <t>2.08±0.21</t>
  </si>
  <si>
    <t>8.19±1.51</t>
  </si>
  <si>
    <t>16.18±1.14</t>
  </si>
  <si>
    <t>19.54±0.3</t>
  </si>
  <si>
    <t>25.42±2.06</t>
  </si>
  <si>
    <t>1.64±0.1</t>
  </si>
  <si>
    <t>9.07±4.41</t>
  </si>
  <si>
    <t>19.11±2.49</t>
  </si>
  <si>
    <t>22.67±2.72</t>
  </si>
  <si>
    <t>24.96±2.74</t>
  </si>
  <si>
    <t>12.36±3.42</t>
  </si>
  <si>
    <t>18.65±0.64</t>
  </si>
  <si>
    <t>22.25±1.61</t>
  </si>
  <si>
    <t>24.9±3.28</t>
  </si>
  <si>
    <t>6.79±1.16</t>
  </si>
  <si>
    <t>9.97±0.42</t>
  </si>
  <si>
    <t>16.07±2.73</t>
  </si>
  <si>
    <t>17.63±0.41</t>
  </si>
  <si>
    <t>20.99±0.66</t>
  </si>
  <si>
    <t>24.79±1.86</t>
  </si>
  <si>
    <t>0.36±0.09</t>
  </si>
  <si>
    <t>1.36±0.11</t>
  </si>
  <si>
    <t>7.51±1.7</t>
  </si>
  <si>
    <t>15.62±1.37</t>
  </si>
  <si>
    <t>19.89±1.28</t>
  </si>
  <si>
    <t>23.26±2.35</t>
  </si>
  <si>
    <t>0.31±0.08</t>
  </si>
  <si>
    <t>1.57±0.2</t>
  </si>
  <si>
    <t>8.75±1.39</t>
  </si>
  <si>
    <t>16.9±1.32</t>
  </si>
  <si>
    <t>20.84±0.29</t>
  </si>
  <si>
    <t>23.01±2.03</t>
  </si>
  <si>
    <t>9.28±1.99</t>
  </si>
  <si>
    <t>16.87±1.63</t>
  </si>
  <si>
    <t>20.88±1.66</t>
  </si>
  <si>
    <t>22.67±0.41</t>
  </si>
  <si>
    <t>0.93±0.11</t>
  </si>
  <si>
    <t>5.17±1.13</t>
  </si>
  <si>
    <t>10.16±0.59</t>
  </si>
  <si>
    <t>13.85±1.83</t>
  </si>
  <si>
    <t>22.4±3.06</t>
  </si>
  <si>
    <t>0.23±0.05</t>
  </si>
  <si>
    <t>2.45±0.39</t>
  </si>
  <si>
    <t>9.48±0.79</t>
  </si>
  <si>
    <t>15.8±1.25</t>
  </si>
  <si>
    <t>20.19±0.26</t>
  </si>
  <si>
    <t>22.11±1.11</t>
  </si>
  <si>
    <t>1.13±0.13</t>
  </si>
  <si>
    <t>7.85±1.08</t>
  </si>
  <si>
    <t>16.57±1</t>
  </si>
  <si>
    <t>19.15±0.33</t>
  </si>
  <si>
    <t>21.56±1.86</t>
  </si>
  <si>
    <t>6.49±2.98</t>
  </si>
  <si>
    <t>12.16±1.12</t>
  </si>
  <si>
    <t>18.47±1.39</t>
  </si>
  <si>
    <t>20.96±2.27</t>
  </si>
  <si>
    <t>0.39±0.08</t>
  </si>
  <si>
    <t>1.4±0.48</t>
  </si>
  <si>
    <t>7.77±0.58</t>
  </si>
  <si>
    <t>15.93±1.3</t>
  </si>
  <si>
    <t>16.75±2.95</t>
  </si>
  <si>
    <t>20.68±0.6</t>
  </si>
  <si>
    <t>0.1±0.04</t>
  </si>
  <si>
    <t>7.35±2.63</t>
  </si>
  <si>
    <t>14.08±1.55</t>
  </si>
  <si>
    <t>18.49±1.37</t>
  </si>
  <si>
    <t>20.48±2.19</t>
  </si>
  <si>
    <t>6.98±6.46</t>
  </si>
  <si>
    <t>8.63±1.08</t>
  </si>
  <si>
    <t>16.73±2.43</t>
  </si>
  <si>
    <t>19.28±2.01</t>
  </si>
  <si>
    <t>3.53±1.59</t>
  </si>
  <si>
    <t>8.38±0.62</t>
  </si>
  <si>
    <t>12.8±2.83</t>
  </si>
  <si>
    <t>18.59±2.78</t>
  </si>
  <si>
    <t>0.48±0.09</t>
  </si>
  <si>
    <t>5.15±2.3</t>
  </si>
  <si>
    <t>9.25±1.06</t>
  </si>
  <si>
    <t>13.64±2.73</t>
  </si>
  <si>
    <t>17.68±2.74</t>
  </si>
  <si>
    <t>0.51±0.04</t>
  </si>
  <si>
    <t>4.36±1.81</t>
  </si>
  <si>
    <t>11.65±0.82</t>
  </si>
  <si>
    <t>15.41±2.13</t>
  </si>
  <si>
    <t>17.51±1.61</t>
  </si>
  <si>
    <t>0.43±0.09</t>
  </si>
  <si>
    <t>5.27±2.25</t>
  </si>
  <si>
    <t>10.44±0.67</t>
  </si>
  <si>
    <t>14.02±2.02</t>
  </si>
  <si>
    <t>17.44±4.49</t>
  </si>
  <si>
    <t>4.83±2.84</t>
  </si>
  <si>
    <t>11.02±1.8</t>
  </si>
  <si>
    <t>13.46±2.51</t>
  </si>
  <si>
    <t>17.3±1.33</t>
  </si>
  <si>
    <t>0.42±0.11</t>
  </si>
  <si>
    <t>3.6±1.35</t>
  </si>
  <si>
    <t>9.44±0.65</t>
  </si>
  <si>
    <t>13.46±1.89</t>
  </si>
  <si>
    <t>16.5±1.73</t>
  </si>
  <si>
    <t>3.24±0.48</t>
  </si>
  <si>
    <t>4.77±0.43</t>
  </si>
  <si>
    <t>7.44±2.6</t>
  </si>
  <si>
    <t>8.82±0.48</t>
  </si>
  <si>
    <t>12.36±4.05</t>
  </si>
  <si>
    <t>15.41±7.22</t>
  </si>
  <si>
    <t>0.42±0.1</t>
  </si>
  <si>
    <t>6.45±3.67</t>
  </si>
  <si>
    <t>8.32±0.4</t>
  </si>
  <si>
    <t>12.1±1.55</t>
  </si>
  <si>
    <t>15.01±2.29</t>
  </si>
  <si>
    <t>0.34±0.03</t>
  </si>
  <si>
    <t>1.17±0.14</t>
  </si>
  <si>
    <t>5.29±0.93</t>
  </si>
  <si>
    <t>10.36±0.88</t>
  </si>
  <si>
    <t>12.64±0.52</t>
  </si>
  <si>
    <t>15.01±1.19</t>
  </si>
  <si>
    <t>3.41±1.36</t>
  </si>
  <si>
    <t>4.03±0.44</t>
  </si>
  <si>
    <t>8.69±2.12</t>
  </si>
  <si>
    <t>8.73±0.72</t>
  </si>
  <si>
    <t>10.93±4.85</t>
  </si>
  <si>
    <t>14.93±4.04</t>
  </si>
  <si>
    <t>5.79±1.9</t>
  </si>
  <si>
    <t>9.72±0.63</t>
  </si>
  <si>
    <t>12.18±0.34</t>
  </si>
  <si>
    <t>14.74±1.63</t>
  </si>
  <si>
    <t>1.39±0.1</t>
  </si>
  <si>
    <t>6.09±1.25</t>
  </si>
  <si>
    <t>11.08±0.6</t>
  </si>
  <si>
    <t>12.74±0.38</t>
  </si>
  <si>
    <t>14±1.08</t>
  </si>
  <si>
    <t>0.91±0.28</t>
  </si>
  <si>
    <t>4.71±1.13</t>
  </si>
  <si>
    <t>9.35±0.6</t>
  </si>
  <si>
    <t>12.36±0.37</t>
  </si>
  <si>
    <t>13.91±1.42</t>
  </si>
  <si>
    <t>0.37±0.08</t>
  </si>
  <si>
    <t>2.66±1.49</t>
  </si>
  <si>
    <t>5.78±0.62</t>
  </si>
  <si>
    <t>9.34±2.06</t>
  </si>
  <si>
    <t>13.21±2.23</t>
  </si>
  <si>
    <t>0.13±0.03</t>
  </si>
  <si>
    <t>5.1±0.72</t>
  </si>
  <si>
    <t>9.05±0.48</t>
  </si>
  <si>
    <t>10.81±0.77</t>
  </si>
  <si>
    <t>13.01±0.4</t>
  </si>
  <si>
    <t>3.38±1.13</t>
  </si>
  <si>
    <t>5.8±0.6</t>
  </si>
  <si>
    <t>8.23±0.71</t>
  </si>
  <si>
    <t>12.7±1.35</t>
  </si>
  <si>
    <t>5.47±0.54</t>
  </si>
  <si>
    <t>9.61±0.43</t>
  </si>
  <si>
    <t>11.4±0.48</t>
  </si>
  <si>
    <t>12.5±0.75</t>
  </si>
  <si>
    <t>0.21±0.03</t>
  </si>
  <si>
    <t>4.78±1.45</t>
  </si>
  <si>
    <t>7.42±0.19</t>
  </si>
  <si>
    <t>10.36±1.44</t>
  </si>
  <si>
    <t>12.07±1.81</t>
  </si>
  <si>
    <t>0.2±0.05</t>
  </si>
  <si>
    <t>1.21±0.1</t>
  </si>
  <si>
    <t>4.53±0.55</t>
  </si>
  <si>
    <t>8.55±0.58</t>
  </si>
  <si>
    <t>10.16±0.15</t>
  </si>
  <si>
    <t>11.73±0.88</t>
  </si>
  <si>
    <t>3.01±0.91</t>
  </si>
  <si>
    <t>8.49±0.55</t>
  </si>
  <si>
    <t>9.33±1.79</t>
  </si>
  <si>
    <t>11.71±1.05</t>
  </si>
  <si>
    <t>5.44±0.9</t>
  </si>
  <si>
    <t>7.77±0.76</t>
  </si>
  <si>
    <t>10.09±0.19</t>
  </si>
  <si>
    <t>11.12±0.61</t>
  </si>
  <si>
    <t>0.86±0.12</t>
  </si>
  <si>
    <t>4.73±0.59</t>
  </si>
  <si>
    <t>8.72±0.35</t>
  </si>
  <si>
    <t>10.12±0.32</t>
  </si>
  <si>
    <t>10.83±0.76</t>
  </si>
  <si>
    <t>0.99±0.07</t>
  </si>
  <si>
    <t>4.84±0.6</t>
  </si>
  <si>
    <t>8.19±0.76</t>
  </si>
  <si>
    <t>9.86±0.36</t>
  </si>
  <si>
    <t>10.6±0.85</t>
  </si>
  <si>
    <t>0.22±0.03</t>
  </si>
  <si>
    <t>0.76±0.18</t>
  </si>
  <si>
    <t>4.01±0.74</t>
  </si>
  <si>
    <t>7.6±0.72</t>
  </si>
  <si>
    <t>9.45±0.51</t>
  </si>
  <si>
    <t>10.5±1.18</t>
  </si>
  <si>
    <t>1.69±0.32</t>
  </si>
  <si>
    <t>5.1±0.56</t>
  </si>
  <si>
    <t>8.65±0.61</t>
  </si>
  <si>
    <t>10±0.38</t>
  </si>
  <si>
    <t>10.2±0.91</t>
  </si>
  <si>
    <t>3.25±1.1</t>
  </si>
  <si>
    <t>6.38±0.66</t>
  </si>
  <si>
    <t>9.47±0.46</t>
  </si>
  <si>
    <t>9.48±0.46</t>
  </si>
  <si>
    <t>0.31±0.11</t>
  </si>
  <si>
    <t>2.86±0.31</t>
  </si>
  <si>
    <t>5.91±0.19</t>
  </si>
  <si>
    <t>8.13±1.06</t>
  </si>
  <si>
    <t>9.47±1.05</t>
  </si>
  <si>
    <t>0.11±0.04</t>
  </si>
  <si>
    <t>3.64±2.06</t>
  </si>
  <si>
    <t>5.47±0.42</t>
  </si>
  <si>
    <t>9.3±1.24</t>
  </si>
  <si>
    <t>9.1±1.09</t>
  </si>
  <si>
    <t>4.21±1.64</t>
  </si>
  <si>
    <t>7.04±0.36</t>
  </si>
  <si>
    <t>9.3±0.48</t>
  </si>
  <si>
    <t>8.94±1.1</t>
  </si>
  <si>
    <t>2.56±0.87</t>
  </si>
  <si>
    <t>5.13±0.46</t>
  </si>
  <si>
    <t>7.13±0.98</t>
  </si>
  <si>
    <t>8.94±1.21</t>
  </si>
  <si>
    <t>0.95±0.18</t>
  </si>
  <si>
    <t>4.61±0.91</t>
  </si>
  <si>
    <t>4.65±0.53</t>
  </si>
  <si>
    <t>7.77±1.27</t>
  </si>
  <si>
    <t>10.18±1.66</t>
  </si>
  <si>
    <t>8.87±1.11</t>
  </si>
  <si>
    <t>0.26±0.06</t>
  </si>
  <si>
    <t>1.65±0.24</t>
  </si>
  <si>
    <t>4.75±0.38</t>
  </si>
  <si>
    <t>7.26±0.44</t>
  </si>
  <si>
    <t>8.55±0.56</t>
  </si>
  <si>
    <t>8.87±0.5</t>
  </si>
  <si>
    <t>3.02±0.23</t>
  </si>
  <si>
    <t>4.66±0.78</t>
  </si>
  <si>
    <t>6.11±0.35</t>
  </si>
  <si>
    <t>6.84±0.78</t>
  </si>
  <si>
    <t>8.11±0.26</t>
  </si>
  <si>
    <t>8.78±0.74</t>
  </si>
  <si>
    <t>1.5±0.19</t>
  </si>
  <si>
    <t>4.53±0.82</t>
  </si>
  <si>
    <t>7.2±0.69</t>
  </si>
  <si>
    <t>8.15±0.38</t>
  </si>
  <si>
    <t>8.69±0.56</t>
  </si>
  <si>
    <t>2.1±0.49</t>
  </si>
  <si>
    <t>3.62±0.24</t>
  </si>
  <si>
    <t>4.78±0.85</t>
  </si>
  <si>
    <t>9.09±1.05</t>
  </si>
  <si>
    <t>10.47±0.77</t>
  </si>
  <si>
    <t>8.46±0.66</t>
  </si>
  <si>
    <t>3.2±1.26</t>
  </si>
  <si>
    <t>5.65±0.41</t>
  </si>
  <si>
    <t>8±0.38</t>
  </si>
  <si>
    <t>8.37±0.98</t>
  </si>
  <si>
    <t>0.25±0.06</t>
  </si>
  <si>
    <t>3.19±0.86</t>
  </si>
  <si>
    <t>5.27±0.46</t>
  </si>
  <si>
    <t>6.78±0.39</t>
  </si>
  <si>
    <t>8.21±1</t>
  </si>
  <si>
    <t>0.74±0.14</t>
  </si>
  <si>
    <t>2.79±0.38</t>
  </si>
  <si>
    <t>5.95±0.46</t>
  </si>
  <si>
    <t>6.89±0.18</t>
  </si>
  <si>
    <t>8.16±0.38</t>
  </si>
  <si>
    <t>0.54±0.02</t>
  </si>
  <si>
    <t>2.45±0.49</t>
  </si>
  <si>
    <t>4.67±0.21</t>
  </si>
  <si>
    <t>6.54±0.84</t>
  </si>
  <si>
    <t>8.04±1.3</t>
  </si>
  <si>
    <t>3.78±0.53</t>
  </si>
  <si>
    <t>4.69±0.71</t>
  </si>
  <si>
    <t>6.48±1.54</t>
  </si>
  <si>
    <t>7.51±1.82</t>
  </si>
  <si>
    <t>3.23±0.42</t>
  </si>
  <si>
    <t>5.3±0.98</t>
  </si>
  <si>
    <t>5.96±1.06</t>
  </si>
  <si>
    <t>7.47±1.46</t>
  </si>
  <si>
    <t>0.45±0.05</t>
  </si>
  <si>
    <t>2.7±1.03</t>
  </si>
  <si>
    <t>5.47±0.13</t>
  </si>
  <si>
    <t>7.26±0.7</t>
  </si>
  <si>
    <t>7.32±0.38</t>
  </si>
  <si>
    <t>1.87±0.54</t>
  </si>
  <si>
    <t>3.14±0.42</t>
  </si>
  <si>
    <t>5.1±0.97</t>
  </si>
  <si>
    <t>7.18±0.72</t>
  </si>
  <si>
    <t>2.24±0.73</t>
  </si>
  <si>
    <t>3.6±0.69</t>
  </si>
  <si>
    <t>5.22±0.69</t>
  </si>
  <si>
    <t>6.64±0.65</t>
  </si>
  <si>
    <t>2.14±0.43</t>
  </si>
  <si>
    <t>4.11±0.23</t>
  </si>
  <si>
    <t>4.87±0.38</t>
  </si>
  <si>
    <t>6.59±0.38</t>
  </si>
  <si>
    <t>0.68±0.28</t>
  </si>
  <si>
    <t>1.66±0.9</t>
  </si>
  <si>
    <t>2.75±0.37</t>
  </si>
  <si>
    <t>4.54±0.66</t>
  </si>
  <si>
    <t>5.88±1.22</t>
  </si>
  <si>
    <t>0.44±0.03</t>
  </si>
  <si>
    <t>2.52±0.28</t>
  </si>
  <si>
    <t>4.53±0.25</t>
  </si>
  <si>
    <t>5.41±0.14</t>
  </si>
  <si>
    <t>5.77±0.3</t>
  </si>
  <si>
    <t>0.2±0.08</t>
  </si>
  <si>
    <t>3.91±0.31</t>
  </si>
  <si>
    <t>4.94±0.33</t>
  </si>
  <si>
    <t>5.76±0.34</t>
  </si>
  <si>
    <t>0.16±0.04</t>
  </si>
  <si>
    <t>2.28±1.19</t>
  </si>
  <si>
    <t>3.44±0.39</t>
  </si>
  <si>
    <t>4.76±1.08</t>
  </si>
  <si>
    <t>5.62±0.94</t>
  </si>
  <si>
    <t>0.13±0.04</t>
  </si>
  <si>
    <t>0.6±0.14</t>
  </si>
  <si>
    <t>2.59±0.32</t>
  </si>
  <si>
    <t>4.21±0.32</t>
  </si>
  <si>
    <t>5.17±0.25</t>
  </si>
  <si>
    <t>5.6±0.53</t>
  </si>
  <si>
    <t>0.92±0.12</t>
  </si>
  <si>
    <t>2.74±0.5</t>
  </si>
  <si>
    <t>3.86±0.28</t>
  </si>
  <si>
    <t>4.98±0.15</t>
  </si>
  <si>
    <t>5.47±0.36</t>
  </si>
  <si>
    <t>2.39±0.97</t>
  </si>
  <si>
    <t>4.19±0.19</t>
  </si>
  <si>
    <t>4.82±0.17</t>
  </si>
  <si>
    <t>5.38±0.38</t>
  </si>
  <si>
    <t>0.63±0.19</t>
  </si>
  <si>
    <t>2.56±0.89</t>
  </si>
  <si>
    <t>4.34±0.14</t>
  </si>
  <si>
    <t>4.96±0.49</t>
  </si>
  <si>
    <t>5.26±0.49</t>
  </si>
  <si>
    <t>0.84±0.26</t>
  </si>
  <si>
    <t>1.38±0.07</t>
  </si>
  <si>
    <t>3.01±0.59</t>
  </si>
  <si>
    <t>3.39±0.52</t>
  </si>
  <si>
    <t>4.29±1.86</t>
  </si>
  <si>
    <t>5.25±1.34</t>
  </si>
  <si>
    <t>1.58±0.07</t>
  </si>
  <si>
    <t>2.34±0.19</t>
  </si>
  <si>
    <t>3.28±1.13</t>
  </si>
  <si>
    <t>3.87±0.72</t>
  </si>
  <si>
    <t>5.39±0.89</t>
  </si>
  <si>
    <t>5.23±1.04</t>
  </si>
  <si>
    <t>0.46±0.05</t>
  </si>
  <si>
    <t>1.84±0.56</t>
  </si>
  <si>
    <t>2.97±0.3</t>
  </si>
  <si>
    <t>3.68±0.16</t>
  </si>
  <si>
    <t>5.05±1.52</t>
  </si>
  <si>
    <t>0.24±0.12</t>
  </si>
  <si>
    <t>0.35±0.03</t>
  </si>
  <si>
    <t>1.61±0.51</t>
  </si>
  <si>
    <t>3.27±0.35</t>
  </si>
  <si>
    <t>4.66±0.57</t>
  </si>
  <si>
    <t>4.92±0.16</t>
  </si>
  <si>
    <t>0.71±0.19</t>
  </si>
  <si>
    <t>0.89±0.41</t>
  </si>
  <si>
    <t>2.54±0.97</t>
  </si>
  <si>
    <t>3.32±0.4</t>
  </si>
  <si>
    <t>3.65±0.45</t>
  </si>
  <si>
    <t>4.75±0.82</t>
  </si>
  <si>
    <t>0.4±0.17</t>
  </si>
  <si>
    <t>1.48±0.29</t>
  </si>
  <si>
    <t>4.72±0.95</t>
  </si>
  <si>
    <t>5.18±0.49</t>
  </si>
  <si>
    <t>1.64±0.17</t>
  </si>
  <si>
    <t>2.79±0.5</t>
  </si>
  <si>
    <t>3.78±0.21</t>
  </si>
  <si>
    <t>4.64±0.6</t>
  </si>
  <si>
    <t>1.42±1.41</t>
  </si>
  <si>
    <t>1.62±0.33</t>
  </si>
  <si>
    <t>3.61±0.64</t>
  </si>
  <si>
    <t>4.59±0.68</t>
  </si>
  <si>
    <t>0.09±0.01</t>
  </si>
  <si>
    <t>0.41±0.24</t>
  </si>
  <si>
    <t>1.95±0.37</t>
  </si>
  <si>
    <t>3.38±0.23</t>
  </si>
  <si>
    <t>4.19±0.04</t>
  </si>
  <si>
    <t>4.46±0.65</t>
  </si>
  <si>
    <t>1.86±0.62</t>
  </si>
  <si>
    <t>3.75±0.55</t>
  </si>
  <si>
    <t>3.96±0.49</t>
  </si>
  <si>
    <t>4.41±0.51</t>
  </si>
  <si>
    <t>0.83±0.55</t>
  </si>
  <si>
    <t>1.99±0.33</t>
  </si>
  <si>
    <t>3.05±0.67</t>
  </si>
  <si>
    <t>4.34±0.71</t>
  </si>
  <si>
    <t>0.3±0.06</t>
  </si>
  <si>
    <t>0.63±0.08</t>
  </si>
  <si>
    <t>1.6±0.52</t>
  </si>
  <si>
    <t>2.58±0.16</t>
  </si>
  <si>
    <t>2.93±0.32</t>
  </si>
  <si>
    <t>4.2±0.93</t>
  </si>
  <si>
    <t>1.01±0.04</t>
  </si>
  <si>
    <t>1.88±0.14</t>
  </si>
  <si>
    <t>2.76±0.42</t>
  </si>
  <si>
    <t>3.29±0.34</t>
  </si>
  <si>
    <t>4±0.18</t>
  </si>
  <si>
    <t>4.17±0.46</t>
  </si>
  <si>
    <t>0.28±0.1</t>
  </si>
  <si>
    <t>2.09±0.46</t>
  </si>
  <si>
    <t>3.57±0.2</t>
  </si>
  <si>
    <t>3.84±1.04</t>
  </si>
  <si>
    <t>4.14±0.66</t>
  </si>
  <si>
    <t>0.68±0.16</t>
  </si>
  <si>
    <t>1.04±0.13</t>
  </si>
  <si>
    <t>1.55±0.22</t>
  </si>
  <si>
    <t>3.56±0.73</t>
  </si>
  <si>
    <t>4.66±0.29</t>
  </si>
  <si>
    <t>3.94±0.36</t>
  </si>
  <si>
    <t>1.67±0.47</t>
  </si>
  <si>
    <t>3.13±0.3</t>
  </si>
  <si>
    <t>4.43±0.61</t>
  </si>
  <si>
    <t>3.94±0.33</t>
  </si>
  <si>
    <t>0.25±0.04</t>
  </si>
  <si>
    <t>0.93±0.28</t>
  </si>
  <si>
    <t>1.73±0.17</t>
  </si>
  <si>
    <t>2.43±0.7</t>
  </si>
  <si>
    <t>3.66±0.65</t>
  </si>
  <si>
    <t>1.39±0.46</t>
  </si>
  <si>
    <t>2.55±0.06</t>
  </si>
  <si>
    <t>2.95±0.18</t>
  </si>
  <si>
    <t>3.48±0.42</t>
  </si>
  <si>
    <t>0.11±0.06</t>
  </si>
  <si>
    <t>1.17±0.43</t>
  </si>
  <si>
    <t>1.93±0.54</t>
  </si>
  <si>
    <t>3.24±0.31</t>
  </si>
  <si>
    <t>3.37±0.77</t>
  </si>
  <si>
    <t>0.64±0.09</t>
  </si>
  <si>
    <t>1.31±0.15</t>
  </si>
  <si>
    <t>2.26±0.36</t>
  </si>
  <si>
    <t>2.76±0.04</t>
  </si>
  <si>
    <t>3.3±0.38</t>
  </si>
  <si>
    <t>1.95±1.33</t>
  </si>
  <si>
    <t>2.08±0.51</t>
  </si>
  <si>
    <t>3.52±0.11</t>
  </si>
  <si>
    <t>3.25±0.38</t>
  </si>
  <si>
    <t>1.44±0.62</t>
  </si>
  <si>
    <t>1.83±0.09</t>
  </si>
  <si>
    <t>2.54±0.25</t>
  </si>
  <si>
    <t>3.16±0.41</t>
  </si>
  <si>
    <t>1.42±0.46</t>
  </si>
  <si>
    <t>2.23±0.45</t>
  </si>
  <si>
    <t>3.18±0.52</t>
  </si>
  <si>
    <t>3.09±0.44</t>
  </si>
  <si>
    <t>0.89±0.07</t>
  </si>
  <si>
    <t>1.51±0.21</t>
  </si>
  <si>
    <t>2±0.56</t>
  </si>
  <si>
    <t>2.65±0.35</t>
  </si>
  <si>
    <t>3.29±0.23</t>
  </si>
  <si>
    <t>3.09±0.17</t>
  </si>
  <si>
    <t>0.98±0.25</t>
  </si>
  <si>
    <t>1.66±0.25</t>
  </si>
  <si>
    <t>2.6±0.44</t>
  </si>
  <si>
    <t>2.63±0.46</t>
  </si>
  <si>
    <t>1.33±0.65</t>
  </si>
  <si>
    <t>1.84±0.21</t>
  </si>
  <si>
    <t>2.73±0.12</t>
  </si>
  <si>
    <t>2.49±0.79</t>
  </si>
  <si>
    <t>0.43±0.05</t>
  </si>
  <si>
    <t>0.9±0.15</t>
  </si>
  <si>
    <t>1±0.21</t>
  </si>
  <si>
    <t>2.09±0.3</t>
  </si>
  <si>
    <t>2.79±0.13</t>
  </si>
  <si>
    <t>2.32±0.19</t>
  </si>
  <si>
    <t>0.51±0.13</t>
  </si>
  <si>
    <t>1.38±0.12</t>
  </si>
  <si>
    <t>1.82±0.35</t>
  </si>
  <si>
    <t>2.19±0.09</t>
  </si>
  <si>
    <t>1.09±0.43</t>
  </si>
  <si>
    <t>1.28±0.09</t>
  </si>
  <si>
    <t>1.68±0.21</t>
  </si>
  <si>
    <t>1.97±0.34</t>
  </si>
  <si>
    <t>0.83±0.07</t>
  </si>
  <si>
    <t>1.38±0.13</t>
  </si>
  <si>
    <t>1.8±0.09</t>
  </si>
  <si>
    <t>1.94±0.08</t>
  </si>
  <si>
    <t>0.84±0.31</t>
  </si>
  <si>
    <t>1.33±0.09</t>
  </si>
  <si>
    <t>1.82±0.39</t>
  </si>
  <si>
    <t>0.09±0.02</t>
  </si>
  <si>
    <t>0.4±0.1</t>
  </si>
  <si>
    <t>1.01±0.13</t>
  </si>
  <si>
    <t>1.22±0.08</t>
  </si>
  <si>
    <t>1.81±0.31</t>
  </si>
  <si>
    <t>0.74±0.39</t>
  </si>
  <si>
    <t>0.97±0.3</t>
  </si>
  <si>
    <t>1.55±0.1</t>
  </si>
  <si>
    <t>1.8±0.55</t>
  </si>
  <si>
    <t>0.36±0.18</t>
  </si>
  <si>
    <t>0.7±0.04</t>
  </si>
  <si>
    <t>0.84±0.18</t>
  </si>
  <si>
    <t>1.83±0.43</t>
  </si>
  <si>
    <t>2.07±0.08</t>
  </si>
  <si>
    <t>1.57±0.25</t>
  </si>
  <si>
    <t>1.23±0.1</t>
  </si>
  <si>
    <t>1.36±0.1</t>
  </si>
  <si>
    <t>1.54±0.06</t>
  </si>
  <si>
    <t>0.74±0.1</t>
  </si>
  <si>
    <t>1.42±0.13</t>
  </si>
  <si>
    <t>0.56±0.43</t>
  </si>
  <si>
    <t>0.54±0.27</t>
  </si>
  <si>
    <t>0.85±0.36</t>
  </si>
  <si>
    <t>1.37±0.31</t>
  </si>
  <si>
    <t>0.15±0.02</t>
  </si>
  <si>
    <t>0.65±0.27</t>
  </si>
  <si>
    <t>0.95±0.12</t>
  </si>
  <si>
    <t>1.07±0.07</t>
  </si>
  <si>
    <t>1.22±0.19</t>
  </si>
  <si>
    <t>0.38±0.11</t>
  </si>
  <si>
    <t>0.83±0.14</t>
  </si>
  <si>
    <t>0.99±0.09</t>
  </si>
  <si>
    <t>0.16±0.11</t>
  </si>
  <si>
    <t>0.23±0.08</t>
  </si>
  <si>
    <t>0.59±0.13</t>
  </si>
  <si>
    <t>0.75±0.28</t>
  </si>
  <si>
    <t>1.1±0.15</t>
  </si>
  <si>
    <t>0.92±0.26</t>
  </si>
  <si>
    <t>0.28±0.05</t>
  </si>
  <si>
    <t>0.33±0.1</t>
  </si>
  <si>
    <t>0.65±0.1</t>
  </si>
  <si>
    <t>0.88±0.12</t>
  </si>
  <si>
    <t>0.69±0.12</t>
  </si>
  <si>
    <t>0.52±0.37</t>
  </si>
  <si>
    <t>0.61±0.07</t>
  </si>
  <si>
    <t>0.21±0.01</t>
  </si>
  <si>
    <t>0.55±0.08</t>
  </si>
  <si>
    <t>Table S6. The content of  differential VOCs in subclass 5</t>
  </si>
  <si>
    <t>23.69±2.06</t>
  </si>
  <si>
    <t>37.47±3.98</t>
  </si>
  <si>
    <t>49.91±11.64</t>
  </si>
  <si>
    <t>60.42±3.46</t>
  </si>
  <si>
    <t>62.86±5.57</t>
  </si>
  <si>
    <t>107.48±10.55</t>
  </si>
  <si>
    <t>23.74±2.48</t>
  </si>
  <si>
    <t>37.52±4.26</t>
  </si>
  <si>
    <t>49.14±11.11</t>
  </si>
  <si>
    <t>59.55±3.22</t>
  </si>
  <si>
    <t>62.58±5.53</t>
  </si>
  <si>
    <t>106.51±10.25</t>
  </si>
  <si>
    <t>20.36±2.71</t>
  </si>
  <si>
    <t>34.99±2.52</t>
  </si>
  <si>
    <t>48.16±11.16</t>
  </si>
  <si>
    <t>57.12±2.5</t>
  </si>
  <si>
    <t>59.8±5.33</t>
  </si>
  <si>
    <t>100.92±9.7</t>
  </si>
  <si>
    <t>14.53±2.18</t>
  </si>
  <si>
    <t>23±2.47</t>
  </si>
  <si>
    <t>30.81±7.02</t>
  </si>
  <si>
    <t>37.13±1.57</t>
  </si>
  <si>
    <t>40.1±4.83</t>
  </si>
  <si>
    <t>69.22±5</t>
  </si>
  <si>
    <t>13.6±1.11</t>
  </si>
  <si>
    <t>20.96±2.5</t>
  </si>
  <si>
    <t>29.44±6.82</t>
  </si>
  <si>
    <t>35.92±1.42</t>
  </si>
  <si>
    <t>37.48±3.65</t>
  </si>
  <si>
    <t>65.59±5.99</t>
  </si>
  <si>
    <t>7.01±4.1</t>
  </si>
  <si>
    <t>14.03±1.12</t>
  </si>
  <si>
    <t>27.2±8.07</t>
  </si>
  <si>
    <t>49.56±10.87</t>
  </si>
  <si>
    <t>5.86±0.6</t>
  </si>
  <si>
    <t>12.77±1.26</t>
  </si>
  <si>
    <t>14.41±1.99</t>
  </si>
  <si>
    <t>15.62±0.33</t>
  </si>
  <si>
    <t>15.54±1.24</t>
  </si>
  <si>
    <t>23.89±0.61</t>
  </si>
  <si>
    <t>5.19±0.66</t>
  </si>
  <si>
    <t>9.6±1.07</t>
  </si>
  <si>
    <t>12.18±2.09</t>
  </si>
  <si>
    <t>13.45±0.25</t>
  </si>
  <si>
    <t>13.99±0.44</t>
  </si>
  <si>
    <t>19.99±1.52</t>
  </si>
  <si>
    <t>4.73±0.71</t>
  </si>
  <si>
    <t>15.11±1.52</t>
  </si>
  <si>
    <t>13.38±2.97</t>
  </si>
  <si>
    <t>12.94±0.44</t>
  </si>
  <si>
    <t>13.72±1.54</t>
  </si>
  <si>
    <t>19.59±1.78</t>
  </si>
  <si>
    <t>6.52±1.48</t>
  </si>
  <si>
    <t>8.22±0.96</t>
  </si>
  <si>
    <t>7.02±1.03</t>
  </si>
  <si>
    <t>7.23±0.49</t>
  </si>
  <si>
    <t>7.76±0.41</t>
  </si>
  <si>
    <t>14.49±1.1</t>
  </si>
  <si>
    <t>2.38±2.48</t>
  </si>
  <si>
    <t>2.28±0.33</t>
  </si>
  <si>
    <t>5.62±4.03</t>
  </si>
  <si>
    <t>12.83±9.08</t>
  </si>
  <si>
    <t>1.94±0.25</t>
  </si>
  <si>
    <t>3.52±0.53</t>
  </si>
  <si>
    <t>3.92±0.88</t>
  </si>
  <si>
    <t>4.64±0.27</t>
  </si>
  <si>
    <t>4.55±0.1</t>
  </si>
  <si>
    <t>8.78±1.13</t>
  </si>
  <si>
    <t>4.42±0.48</t>
  </si>
  <si>
    <t>4.58±2.09</t>
  </si>
  <si>
    <t>2.92±0.02</t>
  </si>
  <si>
    <t>4.26±1.78</t>
  </si>
  <si>
    <t>8.31±5.39</t>
  </si>
  <si>
    <t>4.83±0.83</t>
  </si>
  <si>
    <t>4.14±0.28</t>
  </si>
  <si>
    <t>3.46±0.42</t>
  </si>
  <si>
    <t>3.34±0.2</t>
  </si>
  <si>
    <t>3.15±0.05</t>
  </si>
  <si>
    <t>7.61±0.6</t>
  </si>
  <si>
    <t>0.77±0.2</t>
  </si>
  <si>
    <t>1.45±0.25</t>
  </si>
  <si>
    <t>3.01±0.88</t>
  </si>
  <si>
    <t>7.2±0.67</t>
  </si>
  <si>
    <t>2.92±0.63</t>
  </si>
  <si>
    <t>3.36±0.45</t>
  </si>
  <si>
    <t>2.82±0.47</t>
  </si>
  <si>
    <t>2.82±0.29</t>
  </si>
  <si>
    <t>6.66±0.36</t>
  </si>
  <si>
    <t>3.04±0.25</t>
  </si>
  <si>
    <t>2.69±1.16</t>
  </si>
  <si>
    <t>2.17±0.1</t>
  </si>
  <si>
    <t>2.85±0.81</t>
  </si>
  <si>
    <t>4.32±2.04</t>
  </si>
  <si>
    <t>0.91±0.26</t>
  </si>
  <si>
    <t>1.04±0.27</t>
  </si>
  <si>
    <t>1.02±0.18</t>
  </si>
  <si>
    <t>1.03±0.09</t>
  </si>
  <si>
    <t>3.64±0.16</t>
  </si>
  <si>
    <t>0.16±0.08</t>
  </si>
  <si>
    <t>1.11±0.9</t>
  </si>
  <si>
    <t>0.97±0.24</t>
  </si>
  <si>
    <t>1.78±1.08</t>
  </si>
  <si>
    <t>3.33±1.38</t>
  </si>
  <si>
    <t>1.06±0.22</t>
  </si>
  <si>
    <t>0.9±0.1</t>
  </si>
  <si>
    <t>1.5±0.88</t>
  </si>
  <si>
    <t>0.83±0.13</t>
  </si>
  <si>
    <t>1.36±0.08</t>
  </si>
  <si>
    <t>1.66±0.54</t>
  </si>
  <si>
    <t>0.36±0.05</t>
  </si>
  <si>
    <t>0.42±0.14</t>
  </si>
  <si>
    <t>0.6±0.05</t>
  </si>
  <si>
    <t>0.53±0.09</t>
  </si>
  <si>
    <t>1.64±0.47</t>
  </si>
  <si>
    <t>1.3±0.15</t>
  </si>
  <si>
    <t>0.55±0.02</t>
  </si>
  <si>
    <t>0.52±0.16</t>
  </si>
  <si>
    <t>1.31±0.1</t>
  </si>
  <si>
    <t>0.19±0.06</t>
  </si>
  <si>
    <t>0.46±0.11</t>
  </si>
  <si>
    <t>0.64±0.17</t>
  </si>
  <si>
    <t>1.12±0.48</t>
  </si>
  <si>
    <t>0.39±0.03</t>
  </si>
  <si>
    <t>0.38±0.1</t>
  </si>
  <si>
    <t>0.51±0.21</t>
  </si>
  <si>
    <t>0.62±0.15</t>
  </si>
  <si>
    <t>0.65±0.15</t>
  </si>
  <si>
    <t>0.88±0.09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</si>
</sst>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Times New Roman"/>
      <charset val="0"/>
    </font>
    <font>
      <b/>
      <sz val="11"/>
      <color theme="1"/>
      <name val="Times New Roman"/>
      <charset val="0"/>
    </font>
    <font>
      <sz val="11"/>
      <color theme="1"/>
      <name val="Times New Roman"/>
      <charset val="0"/>
    </font>
    <font>
      <sz val="12"/>
      <color rgb="FF000000"/>
      <name val="Times New Roman"/>
      <charset val="0"/>
    </font>
    <font>
      <sz val="11"/>
      <color rgb="FF000000"/>
      <name val="Times New Roman"/>
      <charset val="134"/>
    </font>
    <font>
      <b/>
      <sz val="11"/>
      <color rgb="FF000000"/>
      <name val="Times New Roman"/>
      <charset val="0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>
      <alignment vertical="center"/>
    </xf>
    <xf numFmtId="0" fontId="2" fillId="0" borderId="1" xfId="0" applyNumberFormat="1" applyFont="1" applyBorder="1">
      <alignment vertical="center"/>
    </xf>
    <xf numFmtId="0" fontId="3" fillId="0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176" fontId="0" fillId="0" borderId="0" xfId="0" applyNumberForma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176" fontId="5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NumberFormat="1" applyFont="1" applyFill="1" applyAlignment="1">
      <alignment horizontal="center"/>
    </xf>
    <xf numFmtId="176" fontId="3" fillId="0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NumberFormat="1" applyFont="1" applyFill="1" applyAlignment="1">
      <alignment horizontal="center"/>
    </xf>
    <xf numFmtId="176" fontId="6" fillId="0" borderId="0" xfId="0" applyNumberFormat="1" applyFont="1" applyFill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1" fontId="2" fillId="0" borderId="0" xfId="0" applyNumberFormat="1" applyFont="1" applyAlignment="1">
      <alignment horizontal="center" vertical="center"/>
    </xf>
    <xf numFmtId="11" fontId="7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NumberFormat="1" applyFont="1" applyFill="1" applyAlignment="1">
      <alignment horizontal="center" vertical="center"/>
    </xf>
    <xf numFmtId="176" fontId="6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176" fontId="3" fillId="0" borderId="1" xfId="0" applyNumberFormat="1" applyFont="1" applyFill="1" applyBorder="1" applyAlignment="1">
      <alignment horizontal="center"/>
    </xf>
    <xf numFmtId="0" fontId="5" fillId="0" borderId="1" xfId="0" applyNumberFormat="1" applyFont="1" applyBorder="1" applyAlignment="1">
      <alignment horizontal="center" vertical="center"/>
    </xf>
    <xf numFmtId="11" fontId="2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906"/>
  <sheetViews>
    <sheetView workbookViewId="0">
      <selection activeCell="A1" sqref="A1:Z1"/>
    </sheetView>
  </sheetViews>
  <sheetFormatPr defaultColWidth="9" defaultRowHeight="13.5"/>
  <cols>
    <col min="1" max="1" width="4.25" style="13" customWidth="1"/>
    <col min="2" max="2" width="83.875" style="14" customWidth="1"/>
    <col min="3" max="3" width="11.5" customWidth="1"/>
    <col min="4" max="4" width="15" customWidth="1"/>
    <col min="5" max="5" width="13.75" customWidth="1"/>
    <col min="6" max="6" width="20.75" style="15" customWidth="1"/>
    <col min="7" max="7" width="11.875" customWidth="1"/>
    <col min="8" max="8" width="4.875" customWidth="1"/>
    <col min="9" max="26" width="12.625"/>
  </cols>
  <sheetData>
    <row r="1" ht="14.25" spans="1:26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ht="14.25" spans="1:26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17" t="s">
        <v>8</v>
      </c>
      <c r="I2" s="30" t="s">
        <v>9</v>
      </c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ht="14.25" spans="1:26">
      <c r="A3" s="18"/>
      <c r="B3" s="18"/>
      <c r="C3" s="18"/>
      <c r="D3" s="18"/>
      <c r="E3" s="18"/>
      <c r="F3" s="18"/>
      <c r="G3" s="18"/>
      <c r="H3" s="18"/>
      <c r="I3" s="1" t="s">
        <v>10</v>
      </c>
      <c r="J3" s="1" t="s">
        <v>11</v>
      </c>
      <c r="K3" s="1" t="s">
        <v>12</v>
      </c>
      <c r="L3" s="1" t="s">
        <v>13</v>
      </c>
      <c r="M3" s="1" t="s">
        <v>14</v>
      </c>
      <c r="N3" s="1" t="s">
        <v>15</v>
      </c>
      <c r="O3" s="31" t="s">
        <v>16</v>
      </c>
      <c r="P3" s="31" t="s">
        <v>17</v>
      </c>
      <c r="Q3" s="31" t="s">
        <v>18</v>
      </c>
      <c r="R3" s="31" t="s">
        <v>19</v>
      </c>
      <c r="S3" s="31" t="s">
        <v>20</v>
      </c>
      <c r="T3" s="31" t="s">
        <v>21</v>
      </c>
      <c r="U3" s="31" t="s">
        <v>22</v>
      </c>
      <c r="V3" s="31" t="s">
        <v>23</v>
      </c>
      <c r="W3" s="31" t="s">
        <v>24</v>
      </c>
      <c r="X3" s="31" t="s">
        <v>25</v>
      </c>
      <c r="Y3" s="31" t="s">
        <v>26</v>
      </c>
      <c r="Z3" s="31" t="s">
        <v>27</v>
      </c>
    </row>
    <row r="4" ht="15" spans="1:26">
      <c r="A4" s="19"/>
      <c r="B4" s="20" t="s">
        <v>28</v>
      </c>
      <c r="C4" s="19"/>
      <c r="D4" s="19"/>
      <c r="E4" s="19"/>
      <c r="F4" s="21"/>
      <c r="G4" s="19"/>
      <c r="H4" s="19"/>
      <c r="I4" s="9"/>
      <c r="J4" s="9"/>
      <c r="K4" s="9"/>
      <c r="L4" s="9"/>
      <c r="M4" s="9"/>
      <c r="N4" s="9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5" spans="1:26">
      <c r="A5" s="22">
        <v>1</v>
      </c>
      <c r="B5" s="12" t="s">
        <v>29</v>
      </c>
      <c r="C5" s="12" t="s">
        <v>30</v>
      </c>
      <c r="D5" s="23">
        <v>71</v>
      </c>
      <c r="E5" s="23">
        <v>43</v>
      </c>
      <c r="F5" s="24">
        <v>156.115</v>
      </c>
      <c r="G5" s="23" t="s">
        <v>31</v>
      </c>
      <c r="H5" s="25" t="s">
        <v>32</v>
      </c>
      <c r="I5" s="32">
        <v>27759252.2168275</v>
      </c>
      <c r="J5" s="32">
        <v>25542327.1509725</v>
      </c>
      <c r="K5" s="32">
        <v>23724889.4169776</v>
      </c>
      <c r="L5" s="32">
        <v>98743855.0798739</v>
      </c>
      <c r="M5" s="32">
        <v>106872791.470868</v>
      </c>
      <c r="N5" s="32">
        <v>92428621.2023258</v>
      </c>
      <c r="O5" s="32">
        <v>286974559.918379</v>
      </c>
      <c r="P5" s="32">
        <v>356788245.21596</v>
      </c>
      <c r="Q5" s="32">
        <v>354880976.569814</v>
      </c>
      <c r="R5" s="32">
        <v>419985563.497797</v>
      </c>
      <c r="S5" s="32">
        <v>441331496.886445</v>
      </c>
      <c r="T5" s="32">
        <v>440136745.278519</v>
      </c>
      <c r="U5" s="32">
        <v>451580519.364275</v>
      </c>
      <c r="V5" s="32">
        <v>469158063.2917</v>
      </c>
      <c r="W5" s="32">
        <v>469158063.2917</v>
      </c>
      <c r="X5" s="32">
        <v>469221101.816772</v>
      </c>
      <c r="Y5" s="32">
        <v>469221101.816772</v>
      </c>
      <c r="Z5" s="32">
        <v>466174022.77824</v>
      </c>
    </row>
    <row r="6" ht="15" spans="1:26">
      <c r="A6" s="22">
        <v>2</v>
      </c>
      <c r="B6" s="12" t="s">
        <v>33</v>
      </c>
      <c r="C6" s="12" t="s">
        <v>34</v>
      </c>
      <c r="D6" s="23">
        <v>108</v>
      </c>
      <c r="E6" s="23">
        <v>91</v>
      </c>
      <c r="F6" s="24">
        <v>150.068</v>
      </c>
      <c r="G6" s="23" t="s">
        <v>35</v>
      </c>
      <c r="H6" s="25" t="s">
        <v>36</v>
      </c>
      <c r="I6" s="32">
        <v>21876455</v>
      </c>
      <c r="J6" s="32">
        <v>18547984</v>
      </c>
      <c r="K6" s="32">
        <v>17191249</v>
      </c>
      <c r="L6" s="32">
        <v>497767575</v>
      </c>
      <c r="M6" s="32">
        <v>518848862</v>
      </c>
      <c r="N6" s="32">
        <v>490103793</v>
      </c>
      <c r="O6" s="32">
        <v>832130828</v>
      </c>
      <c r="P6" s="32">
        <v>923258196</v>
      </c>
      <c r="Q6" s="32">
        <v>895906294</v>
      </c>
      <c r="R6" s="32">
        <v>889139825</v>
      </c>
      <c r="S6" s="32">
        <v>923345592</v>
      </c>
      <c r="T6" s="32">
        <v>900089015</v>
      </c>
      <c r="U6" s="32">
        <v>879659536</v>
      </c>
      <c r="V6" s="32">
        <v>890197755</v>
      </c>
      <c r="W6" s="32">
        <v>890197755</v>
      </c>
      <c r="X6" s="32">
        <v>880886956</v>
      </c>
      <c r="Y6" s="32">
        <v>880886956</v>
      </c>
      <c r="Z6" s="32">
        <v>884192822</v>
      </c>
    </row>
    <row r="7" ht="15" spans="1:26">
      <c r="A7" s="22">
        <v>3</v>
      </c>
      <c r="B7" s="12" t="s">
        <v>37</v>
      </c>
      <c r="C7" s="12" t="s">
        <v>38</v>
      </c>
      <c r="D7" s="23">
        <v>83</v>
      </c>
      <c r="E7" s="23">
        <v>101</v>
      </c>
      <c r="F7" s="24">
        <v>156.115</v>
      </c>
      <c r="G7" s="23" t="s">
        <v>31</v>
      </c>
      <c r="H7" s="25" t="s">
        <v>39</v>
      </c>
      <c r="I7" s="32">
        <v>9496624.88505868</v>
      </c>
      <c r="J7" s="32">
        <v>9072002.39448921</v>
      </c>
      <c r="K7" s="32">
        <v>8399634.11293199</v>
      </c>
      <c r="L7" s="32">
        <v>22554650.8400747</v>
      </c>
      <c r="M7" s="32">
        <v>24368636.2537123</v>
      </c>
      <c r="N7" s="32">
        <v>21150163.6228072</v>
      </c>
      <c r="O7" s="32">
        <v>63347088.0156041</v>
      </c>
      <c r="P7" s="32">
        <v>79352243.5213555</v>
      </c>
      <c r="Q7" s="32">
        <v>78714766.2785117</v>
      </c>
      <c r="R7" s="32">
        <v>93616460.1428447</v>
      </c>
      <c r="S7" s="32">
        <v>98594126.1033418</v>
      </c>
      <c r="T7" s="32">
        <v>97649111.155443</v>
      </c>
      <c r="U7" s="32">
        <v>101049609.363622</v>
      </c>
      <c r="V7" s="32">
        <v>104917997.253373</v>
      </c>
      <c r="W7" s="32">
        <v>104917997.253373</v>
      </c>
      <c r="X7" s="32">
        <v>104646183.784525</v>
      </c>
      <c r="Y7" s="32">
        <v>104646183.784525</v>
      </c>
      <c r="Z7" s="32">
        <v>103496201.532424</v>
      </c>
    </row>
    <row r="8" ht="15" spans="1:26">
      <c r="A8" s="22">
        <v>4</v>
      </c>
      <c r="B8" s="12" t="s">
        <v>40</v>
      </c>
      <c r="C8" s="12" t="s">
        <v>41</v>
      </c>
      <c r="D8" s="23">
        <v>95</v>
      </c>
      <c r="E8" s="23">
        <v>67</v>
      </c>
      <c r="F8" s="24">
        <v>140.084</v>
      </c>
      <c r="G8" s="23" t="s">
        <v>42</v>
      </c>
      <c r="H8" s="25" t="s">
        <v>43</v>
      </c>
      <c r="I8" s="32">
        <v>6337264.67720615</v>
      </c>
      <c r="J8" s="32">
        <v>6119754.0875423</v>
      </c>
      <c r="K8" s="32">
        <v>5874277.24466142</v>
      </c>
      <c r="L8" s="32">
        <v>8789012.40695665</v>
      </c>
      <c r="M8" s="32">
        <v>9171091.58145354</v>
      </c>
      <c r="N8" s="32">
        <v>8277463.72667146</v>
      </c>
      <c r="O8" s="32">
        <v>17904361.3735969</v>
      </c>
      <c r="P8" s="32">
        <v>22388950.1116553</v>
      </c>
      <c r="Q8" s="32">
        <v>21871041.4206135</v>
      </c>
      <c r="R8" s="32">
        <v>24931179.6223094</v>
      </c>
      <c r="S8" s="32">
        <v>26343555.9685642</v>
      </c>
      <c r="T8" s="32">
        <v>26164750.2550698</v>
      </c>
      <c r="U8" s="32">
        <v>26790613.2740826</v>
      </c>
      <c r="V8" s="32">
        <v>27809877.2924712</v>
      </c>
      <c r="W8" s="32">
        <v>27809877.2924712</v>
      </c>
      <c r="X8" s="32">
        <v>27380139.5473408</v>
      </c>
      <c r="Y8" s="32">
        <v>27380139.5473408</v>
      </c>
      <c r="Z8" s="32">
        <v>26949958.7247261</v>
      </c>
    </row>
    <row r="9" ht="15" spans="1:26">
      <c r="A9" s="22">
        <v>5</v>
      </c>
      <c r="B9" s="26" t="s">
        <v>44</v>
      </c>
      <c r="C9" s="12" t="s">
        <v>45</v>
      </c>
      <c r="D9" s="23">
        <v>105</v>
      </c>
      <c r="E9" s="23">
        <v>77</v>
      </c>
      <c r="F9" s="24">
        <v>136.052</v>
      </c>
      <c r="G9" s="23" t="s">
        <v>46</v>
      </c>
      <c r="H9" s="25" t="s">
        <v>43</v>
      </c>
      <c r="I9" s="32">
        <v>6111970.62390749</v>
      </c>
      <c r="J9" s="32">
        <v>5532824.10343219</v>
      </c>
      <c r="K9" s="32">
        <v>5419291.24080095</v>
      </c>
      <c r="L9" s="32">
        <v>23808323.6018746</v>
      </c>
      <c r="M9" s="32">
        <v>24880414.7833191</v>
      </c>
      <c r="N9" s="32">
        <v>20223183.775444</v>
      </c>
      <c r="O9" s="32">
        <v>332495724.958669</v>
      </c>
      <c r="P9" s="32">
        <v>387604702.340178</v>
      </c>
      <c r="Q9" s="32">
        <v>379536355.747821</v>
      </c>
      <c r="R9" s="32">
        <v>364809065.805699</v>
      </c>
      <c r="S9" s="32">
        <v>384249270.598575</v>
      </c>
      <c r="T9" s="32">
        <v>373244893.00615</v>
      </c>
      <c r="U9" s="32">
        <v>421936178.820457</v>
      </c>
      <c r="V9" s="32">
        <v>423466969.763377</v>
      </c>
      <c r="W9" s="32">
        <v>423466969.763377</v>
      </c>
      <c r="X9" s="32">
        <v>424610132.082918</v>
      </c>
      <c r="Y9" s="32">
        <v>424610132.082918</v>
      </c>
      <c r="Z9" s="32">
        <v>439053034.728055</v>
      </c>
    </row>
    <row r="10" ht="15" spans="1:26">
      <c r="A10" s="22">
        <v>6</v>
      </c>
      <c r="B10" s="12" t="s">
        <v>47</v>
      </c>
      <c r="C10" s="12" t="s">
        <v>48</v>
      </c>
      <c r="D10" s="23">
        <v>120</v>
      </c>
      <c r="E10" s="23">
        <v>92</v>
      </c>
      <c r="F10" s="24">
        <v>152.047</v>
      </c>
      <c r="G10" s="23" t="s">
        <v>49</v>
      </c>
      <c r="H10" s="25" t="s">
        <v>50</v>
      </c>
      <c r="I10" s="32">
        <v>5297558.23044602</v>
      </c>
      <c r="J10" s="32">
        <v>4088930.82739391</v>
      </c>
      <c r="K10" s="32">
        <v>3730365.5861484</v>
      </c>
      <c r="L10" s="32">
        <v>87764055.4827185</v>
      </c>
      <c r="M10" s="32">
        <v>96491740.2876128</v>
      </c>
      <c r="N10" s="32">
        <v>85069740.8865734</v>
      </c>
      <c r="O10" s="32">
        <v>246462723.550439</v>
      </c>
      <c r="P10" s="32">
        <v>313765243.273204</v>
      </c>
      <c r="Q10" s="32">
        <v>312599157.126641</v>
      </c>
      <c r="R10" s="32">
        <v>401080572.842543</v>
      </c>
      <c r="S10" s="32">
        <v>415718347.476958</v>
      </c>
      <c r="T10" s="32">
        <v>406487493.337158</v>
      </c>
      <c r="U10" s="32">
        <v>415649323.174924</v>
      </c>
      <c r="V10" s="32">
        <v>418315921.083556</v>
      </c>
      <c r="W10" s="32">
        <v>418315921.083556</v>
      </c>
      <c r="X10" s="32">
        <v>418305746.081592</v>
      </c>
      <c r="Y10" s="32">
        <v>418305746.081592</v>
      </c>
      <c r="Z10" s="32">
        <v>425659216.923071</v>
      </c>
    </row>
    <row r="11" ht="15" spans="1:26">
      <c r="A11" s="22">
        <v>7</v>
      </c>
      <c r="B11" s="12" t="s">
        <v>51</v>
      </c>
      <c r="C11" s="12" t="s">
        <v>52</v>
      </c>
      <c r="D11" s="23">
        <v>73</v>
      </c>
      <c r="E11" s="23">
        <v>56</v>
      </c>
      <c r="F11" s="24">
        <v>116.084</v>
      </c>
      <c r="G11" s="23" t="s">
        <v>53</v>
      </c>
      <c r="H11" s="25" t="s">
        <v>54</v>
      </c>
      <c r="I11" s="32">
        <v>3431763</v>
      </c>
      <c r="J11" s="32">
        <v>3261916</v>
      </c>
      <c r="K11" s="32">
        <v>3106085</v>
      </c>
      <c r="L11" s="32">
        <v>2913640</v>
      </c>
      <c r="M11" s="32">
        <v>2759564.78899162</v>
      </c>
      <c r="N11" s="32">
        <v>2874179</v>
      </c>
      <c r="O11" s="32">
        <v>2793244</v>
      </c>
      <c r="P11" s="32">
        <v>2918068</v>
      </c>
      <c r="Q11" s="32">
        <v>2781066</v>
      </c>
      <c r="R11" s="32">
        <v>2645600</v>
      </c>
      <c r="S11" s="32">
        <v>2662440</v>
      </c>
      <c r="T11" s="32">
        <v>2731218</v>
      </c>
      <c r="U11" s="32">
        <v>2651885</v>
      </c>
      <c r="V11" s="32">
        <v>2739175</v>
      </c>
      <c r="W11" s="32">
        <v>2739175</v>
      </c>
      <c r="X11" s="32">
        <v>2664874</v>
      </c>
      <c r="Y11" s="32">
        <v>2664874</v>
      </c>
      <c r="Z11" s="32">
        <v>2687293</v>
      </c>
    </row>
    <row r="12" ht="15" spans="1:26">
      <c r="A12" s="22">
        <v>8</v>
      </c>
      <c r="B12" s="12" t="s">
        <v>55</v>
      </c>
      <c r="C12" s="12" t="s">
        <v>56</v>
      </c>
      <c r="D12" s="23">
        <v>70</v>
      </c>
      <c r="E12" s="23">
        <v>85</v>
      </c>
      <c r="F12" s="24">
        <v>172.146</v>
      </c>
      <c r="G12" s="23" t="s">
        <v>57</v>
      </c>
      <c r="H12" s="25" t="s">
        <v>58</v>
      </c>
      <c r="I12" s="32">
        <v>2958497</v>
      </c>
      <c r="J12" s="32">
        <v>2649669</v>
      </c>
      <c r="K12" s="32">
        <v>2528426</v>
      </c>
      <c r="L12" s="32">
        <v>6562304</v>
      </c>
      <c r="M12" s="32">
        <v>7128286</v>
      </c>
      <c r="N12" s="32">
        <v>6446045</v>
      </c>
      <c r="O12" s="32">
        <v>18400304</v>
      </c>
      <c r="P12" s="32">
        <v>22992970</v>
      </c>
      <c r="Q12" s="32">
        <v>22740404</v>
      </c>
      <c r="R12" s="32">
        <v>26735773</v>
      </c>
      <c r="S12" s="32">
        <v>28482350</v>
      </c>
      <c r="T12" s="32">
        <v>28418065</v>
      </c>
      <c r="U12" s="32">
        <v>29136547</v>
      </c>
      <c r="V12" s="32">
        <v>30253526</v>
      </c>
      <c r="W12" s="32">
        <v>30253526</v>
      </c>
      <c r="X12" s="32">
        <v>30140389</v>
      </c>
      <c r="Y12" s="32">
        <v>30140389</v>
      </c>
      <c r="Z12" s="32">
        <v>29785134</v>
      </c>
    </row>
    <row r="13" ht="15" spans="1:26">
      <c r="A13" s="22">
        <v>9</v>
      </c>
      <c r="B13" s="12" t="s">
        <v>59</v>
      </c>
      <c r="C13" s="12" t="s">
        <v>60</v>
      </c>
      <c r="D13" s="23">
        <v>69</v>
      </c>
      <c r="E13" s="23">
        <v>87</v>
      </c>
      <c r="F13" s="24">
        <v>170.131</v>
      </c>
      <c r="G13" s="23" t="s">
        <v>61</v>
      </c>
      <c r="H13" s="25" t="s">
        <v>62</v>
      </c>
      <c r="I13" s="32">
        <v>2195779.2724875</v>
      </c>
      <c r="J13" s="32">
        <v>1979305.03684606</v>
      </c>
      <c r="K13" s="32">
        <v>1839064.6127889</v>
      </c>
      <c r="L13" s="32">
        <v>2272749.31912001</v>
      </c>
      <c r="M13" s="32">
        <v>2395965.1783184</v>
      </c>
      <c r="N13" s="32">
        <v>2274009.93937685</v>
      </c>
      <c r="O13" s="32">
        <v>2048341.72045246</v>
      </c>
      <c r="P13" s="32">
        <v>2592250.80747927</v>
      </c>
      <c r="Q13" s="32">
        <v>2626667.06484607</v>
      </c>
      <c r="R13" s="32">
        <v>2289662.24437251</v>
      </c>
      <c r="S13" s="32">
        <v>2564534.64257182</v>
      </c>
      <c r="T13" s="32">
        <v>2449958.91935494</v>
      </c>
      <c r="U13" s="32">
        <v>2372967.47364323</v>
      </c>
      <c r="V13" s="32">
        <v>2534622.72087133</v>
      </c>
      <c r="W13" s="32">
        <v>2534622.72087133</v>
      </c>
      <c r="X13" s="32">
        <v>2600604.15434709</v>
      </c>
      <c r="Y13" s="32">
        <v>2600604.15434709</v>
      </c>
      <c r="Z13" s="32">
        <v>2597887.03972165</v>
      </c>
    </row>
    <row r="14" ht="15" spans="1:26">
      <c r="A14" s="22">
        <v>10</v>
      </c>
      <c r="B14" s="12" t="s">
        <v>63</v>
      </c>
      <c r="C14" s="12" t="s">
        <v>64</v>
      </c>
      <c r="D14" s="23">
        <v>71</v>
      </c>
      <c r="E14" s="23">
        <v>43</v>
      </c>
      <c r="F14" s="24">
        <v>158.131</v>
      </c>
      <c r="G14" s="23" t="s">
        <v>65</v>
      </c>
      <c r="H14" s="25" t="s">
        <v>66</v>
      </c>
      <c r="I14" s="32">
        <v>1970302.84017594</v>
      </c>
      <c r="J14" s="32">
        <v>1556358.56365262</v>
      </c>
      <c r="K14" s="32">
        <v>1529837.40543211</v>
      </c>
      <c r="L14" s="32">
        <v>1904864.31731657</v>
      </c>
      <c r="M14" s="32">
        <v>2529330.32565869</v>
      </c>
      <c r="N14" s="32">
        <v>2373379.39333223</v>
      </c>
      <c r="O14" s="32">
        <v>2521926.27662807</v>
      </c>
      <c r="P14" s="32">
        <v>2639667.10226428</v>
      </c>
      <c r="Q14" s="32">
        <v>2833332.08569602</v>
      </c>
      <c r="R14" s="32">
        <v>2071954.61792126</v>
      </c>
      <c r="S14" s="32">
        <v>2451155.66119457</v>
      </c>
      <c r="T14" s="32">
        <v>2661459.43046772</v>
      </c>
      <c r="U14" s="32">
        <v>3071129.61655161</v>
      </c>
      <c r="V14" s="32">
        <v>3017733.2371735</v>
      </c>
      <c r="W14" s="32">
        <v>3017733.2371735</v>
      </c>
      <c r="X14" s="32">
        <v>2879260.10844011</v>
      </c>
      <c r="Y14" s="32">
        <v>2879260.10844011</v>
      </c>
      <c r="Z14" s="32">
        <v>2931740.9581435</v>
      </c>
    </row>
    <row r="15" ht="15" spans="1:26">
      <c r="A15" s="22">
        <v>11</v>
      </c>
      <c r="B15" s="12" t="s">
        <v>67</v>
      </c>
      <c r="C15" s="12" t="s">
        <v>68</v>
      </c>
      <c r="D15" s="23">
        <v>91</v>
      </c>
      <c r="E15" s="23">
        <v>65</v>
      </c>
      <c r="F15" s="24">
        <v>164.084</v>
      </c>
      <c r="G15" s="23" t="s">
        <v>69</v>
      </c>
      <c r="H15" s="25" t="s">
        <v>70</v>
      </c>
      <c r="I15" s="32">
        <v>1579112</v>
      </c>
      <c r="J15" s="32">
        <v>1294581</v>
      </c>
      <c r="K15" s="32">
        <v>1189535</v>
      </c>
      <c r="L15" s="32">
        <v>1510169</v>
      </c>
      <c r="M15" s="32">
        <v>1849260</v>
      </c>
      <c r="N15" s="32">
        <v>1726694</v>
      </c>
      <c r="O15" s="32">
        <v>2064585</v>
      </c>
      <c r="P15" s="32">
        <v>2494728</v>
      </c>
      <c r="Q15" s="32">
        <v>2660601.90976523</v>
      </c>
      <c r="R15" s="32">
        <v>1976448</v>
      </c>
      <c r="S15" s="32">
        <v>2256259</v>
      </c>
      <c r="T15" s="32">
        <v>2241565</v>
      </c>
      <c r="U15" s="32">
        <v>2565794</v>
      </c>
      <c r="V15" s="32">
        <v>2640263</v>
      </c>
      <c r="W15" s="32">
        <v>2640263</v>
      </c>
      <c r="X15" s="32">
        <v>2652359</v>
      </c>
      <c r="Y15" s="32">
        <v>2652359</v>
      </c>
      <c r="Z15" s="32">
        <v>2463804.26623406</v>
      </c>
    </row>
    <row r="16" ht="15" spans="1:26">
      <c r="A16" s="22">
        <v>12</v>
      </c>
      <c r="B16" s="12" t="s">
        <v>71</v>
      </c>
      <c r="C16" s="12" t="s">
        <v>72</v>
      </c>
      <c r="D16" s="23">
        <v>93</v>
      </c>
      <c r="E16" s="23">
        <v>80</v>
      </c>
      <c r="F16" s="24">
        <v>238.193</v>
      </c>
      <c r="G16" s="23" t="s">
        <v>73</v>
      </c>
      <c r="H16" s="25" t="s">
        <v>74</v>
      </c>
      <c r="I16" s="32">
        <v>1327242.66738425</v>
      </c>
      <c r="J16" s="32">
        <v>599475.612640722</v>
      </c>
      <c r="K16" s="32">
        <v>376158.676600141</v>
      </c>
      <c r="L16" s="32">
        <v>29312956.8300297</v>
      </c>
      <c r="M16" s="32">
        <v>35463831.8418769</v>
      </c>
      <c r="N16" s="32">
        <v>34220279.4078128</v>
      </c>
      <c r="O16" s="32">
        <v>331177576.142446</v>
      </c>
      <c r="P16" s="32">
        <v>359801628.924193</v>
      </c>
      <c r="Q16" s="32">
        <v>399784407.571325</v>
      </c>
      <c r="R16" s="32">
        <v>466978538.787561</v>
      </c>
      <c r="S16" s="32">
        <v>486516772.885634</v>
      </c>
      <c r="T16" s="32">
        <v>488344642.442273</v>
      </c>
      <c r="U16" s="32">
        <v>518039956.35322</v>
      </c>
      <c r="V16" s="32">
        <v>542612502.206541</v>
      </c>
      <c r="W16" s="32">
        <v>542612502.206541</v>
      </c>
      <c r="X16" s="32">
        <v>535424047.958294</v>
      </c>
      <c r="Y16" s="32">
        <v>535424047.958294</v>
      </c>
      <c r="Z16" s="32">
        <v>596782557.026818</v>
      </c>
    </row>
    <row r="17" ht="15" spans="1:26">
      <c r="A17" s="22">
        <v>13</v>
      </c>
      <c r="B17" s="12" t="s">
        <v>75</v>
      </c>
      <c r="C17" s="12" t="s">
        <v>76</v>
      </c>
      <c r="D17" s="23">
        <v>71</v>
      </c>
      <c r="E17" s="23">
        <v>70</v>
      </c>
      <c r="F17" s="24">
        <v>158.131</v>
      </c>
      <c r="G17" s="23" t="s">
        <v>65</v>
      </c>
      <c r="H17" s="25" t="s">
        <v>77</v>
      </c>
      <c r="I17" s="32">
        <v>1160759.69104454</v>
      </c>
      <c r="J17" s="32">
        <v>898484.691493719</v>
      </c>
      <c r="K17" s="32">
        <v>891240.124266358</v>
      </c>
      <c r="L17" s="32">
        <v>1141562.15461957</v>
      </c>
      <c r="M17" s="32">
        <v>1513927.33387945</v>
      </c>
      <c r="N17" s="32">
        <v>1414222.76969396</v>
      </c>
      <c r="O17" s="32">
        <v>1482716.31622914</v>
      </c>
      <c r="P17" s="32">
        <v>1495188.78707008</v>
      </c>
      <c r="Q17" s="32">
        <v>1620942.49996284</v>
      </c>
      <c r="R17" s="32">
        <v>1162708.5838206</v>
      </c>
      <c r="S17" s="32">
        <v>1420273.30544709</v>
      </c>
      <c r="T17" s="32">
        <v>1568074.23191719</v>
      </c>
      <c r="U17" s="32">
        <v>1823904.35046222</v>
      </c>
      <c r="V17" s="32">
        <v>1728473.47902823</v>
      </c>
      <c r="W17" s="32">
        <v>1728473.47902823</v>
      </c>
      <c r="X17" s="32">
        <v>1668359.60721623</v>
      </c>
      <c r="Y17" s="32">
        <v>1668359.60721623</v>
      </c>
      <c r="Z17" s="32">
        <v>1729699.6090206</v>
      </c>
    </row>
    <row r="18" ht="15" spans="1:26">
      <c r="A18" s="22">
        <v>14</v>
      </c>
      <c r="B18" s="12" t="s">
        <v>78</v>
      </c>
      <c r="C18" s="12" t="s">
        <v>79</v>
      </c>
      <c r="D18" s="23">
        <v>71</v>
      </c>
      <c r="E18" s="23">
        <v>89</v>
      </c>
      <c r="F18" s="24">
        <v>200.178</v>
      </c>
      <c r="G18" s="23" t="s">
        <v>80</v>
      </c>
      <c r="H18" s="25" t="s">
        <v>81</v>
      </c>
      <c r="I18" s="32">
        <v>1061902</v>
      </c>
      <c r="J18" s="32">
        <v>826922.802009423</v>
      </c>
      <c r="K18" s="32">
        <v>706541.196280667</v>
      </c>
      <c r="L18" s="32">
        <v>1749220</v>
      </c>
      <c r="M18" s="32">
        <v>2200337</v>
      </c>
      <c r="N18" s="32">
        <v>2073772</v>
      </c>
      <c r="O18" s="32">
        <v>1874398</v>
      </c>
      <c r="P18" s="32">
        <v>2204900</v>
      </c>
      <c r="Q18" s="32">
        <v>2380836</v>
      </c>
      <c r="R18" s="32">
        <v>1706876</v>
      </c>
      <c r="S18" s="32">
        <v>1977003</v>
      </c>
      <c r="T18" s="32">
        <v>1982454</v>
      </c>
      <c r="U18" s="32">
        <v>2117415</v>
      </c>
      <c r="V18" s="32">
        <v>2237815</v>
      </c>
      <c r="W18" s="32">
        <v>2237815</v>
      </c>
      <c r="X18" s="32">
        <v>2183136</v>
      </c>
      <c r="Y18" s="32">
        <v>2183136</v>
      </c>
      <c r="Z18" s="32">
        <v>2048893</v>
      </c>
    </row>
    <row r="19" ht="15" spans="1:26">
      <c r="A19" s="22">
        <v>15</v>
      </c>
      <c r="B19" s="12" t="s">
        <v>82</v>
      </c>
      <c r="C19" s="12" t="s">
        <v>83</v>
      </c>
      <c r="D19" s="23">
        <v>82</v>
      </c>
      <c r="E19" s="23">
        <v>67</v>
      </c>
      <c r="F19" s="24">
        <v>184.146</v>
      </c>
      <c r="G19" s="23" t="s">
        <v>84</v>
      </c>
      <c r="H19" s="25" t="s">
        <v>85</v>
      </c>
      <c r="I19" s="32">
        <v>1027799</v>
      </c>
      <c r="J19" s="32">
        <v>948399</v>
      </c>
      <c r="K19" s="32">
        <v>881676</v>
      </c>
      <c r="L19" s="32">
        <v>813835</v>
      </c>
      <c r="M19" s="32">
        <v>842165</v>
      </c>
      <c r="N19" s="32">
        <v>836182</v>
      </c>
      <c r="O19" s="32">
        <v>760308</v>
      </c>
      <c r="P19" s="32">
        <v>957975</v>
      </c>
      <c r="Q19" s="32">
        <v>915529</v>
      </c>
      <c r="R19" s="32">
        <v>775839</v>
      </c>
      <c r="S19" s="32">
        <v>860269</v>
      </c>
      <c r="T19" s="32">
        <v>742114</v>
      </c>
      <c r="U19" s="32">
        <v>761322</v>
      </c>
      <c r="V19" s="32">
        <v>794113</v>
      </c>
      <c r="W19" s="32">
        <v>794113</v>
      </c>
      <c r="X19" s="32">
        <v>795150</v>
      </c>
      <c r="Y19" s="32">
        <v>795150</v>
      </c>
      <c r="Z19" s="32">
        <v>789355</v>
      </c>
    </row>
    <row r="20" ht="15" spans="1:26">
      <c r="A20" s="22">
        <v>16</v>
      </c>
      <c r="B20" s="12" t="s">
        <v>86</v>
      </c>
      <c r="C20" s="12" t="s">
        <v>87</v>
      </c>
      <c r="D20" s="23">
        <v>57</v>
      </c>
      <c r="E20" s="23">
        <v>85</v>
      </c>
      <c r="F20" s="24">
        <v>174.108</v>
      </c>
      <c r="G20" s="23" t="s">
        <v>88</v>
      </c>
      <c r="H20" s="25" t="s">
        <v>89</v>
      </c>
      <c r="I20" s="32">
        <v>917467.484881237</v>
      </c>
      <c r="J20" s="32">
        <v>749122.335555159</v>
      </c>
      <c r="K20" s="32">
        <v>694130.476537387</v>
      </c>
      <c r="L20" s="32">
        <v>851032.517222795</v>
      </c>
      <c r="M20" s="32">
        <v>998200.503616753</v>
      </c>
      <c r="N20" s="32">
        <v>946649.568575922</v>
      </c>
      <c r="O20" s="32">
        <v>922654.20014527</v>
      </c>
      <c r="P20" s="32">
        <v>1077211.99592845</v>
      </c>
      <c r="Q20" s="32">
        <v>1193360.65318498</v>
      </c>
      <c r="R20" s="32">
        <v>841356.312464148</v>
      </c>
      <c r="S20" s="32">
        <v>1010574.16902598</v>
      </c>
      <c r="T20" s="32">
        <v>1022007.04579877</v>
      </c>
      <c r="U20" s="32">
        <v>1085363.10236358</v>
      </c>
      <c r="V20" s="32">
        <v>1131026.1669391</v>
      </c>
      <c r="W20" s="32">
        <v>1131026.1669391</v>
      </c>
      <c r="X20" s="32">
        <v>1163327.32343436</v>
      </c>
      <c r="Y20" s="32">
        <v>1163327.32343436</v>
      </c>
      <c r="Z20" s="32">
        <v>1203581.11888047</v>
      </c>
    </row>
    <row r="21" ht="15" spans="1:26">
      <c r="A21" s="22">
        <v>17</v>
      </c>
      <c r="B21" s="12" t="s">
        <v>90</v>
      </c>
      <c r="C21" s="12" t="s">
        <v>91</v>
      </c>
      <c r="D21" s="23">
        <v>71</v>
      </c>
      <c r="E21" s="23">
        <v>41</v>
      </c>
      <c r="F21" s="24">
        <v>186.162</v>
      </c>
      <c r="G21" s="23" t="s">
        <v>92</v>
      </c>
      <c r="H21" s="25" t="s">
        <v>93</v>
      </c>
      <c r="I21" s="32">
        <v>735707.136141258</v>
      </c>
      <c r="J21" s="32">
        <v>583410.279916526</v>
      </c>
      <c r="K21" s="32">
        <v>558819.273204797</v>
      </c>
      <c r="L21" s="32">
        <v>793354.077264505</v>
      </c>
      <c r="M21" s="32">
        <v>972116.399687056</v>
      </c>
      <c r="N21" s="32">
        <v>870740.127852606</v>
      </c>
      <c r="O21" s="32">
        <v>869556.557274624</v>
      </c>
      <c r="P21" s="32">
        <v>1033849.56894691</v>
      </c>
      <c r="Q21" s="32">
        <v>1210922.69540584</v>
      </c>
      <c r="R21" s="32">
        <v>894381.325643761</v>
      </c>
      <c r="S21" s="32">
        <v>1087645.7766071</v>
      </c>
      <c r="T21" s="32">
        <v>1074720.92514983</v>
      </c>
      <c r="U21" s="32">
        <v>1120326.79639207</v>
      </c>
      <c r="V21" s="32">
        <v>1199256.22105645</v>
      </c>
      <c r="W21" s="32">
        <v>1199256.22105645</v>
      </c>
      <c r="X21" s="32">
        <v>1182343.39030803</v>
      </c>
      <c r="Y21" s="32">
        <v>1182343.39030803</v>
      </c>
      <c r="Z21" s="32">
        <v>1193918.63034072</v>
      </c>
    </row>
    <row r="22" ht="15" spans="1:26">
      <c r="A22" s="22">
        <v>18</v>
      </c>
      <c r="B22" s="12" t="s">
        <v>94</v>
      </c>
      <c r="C22" s="12" t="s">
        <v>95</v>
      </c>
      <c r="D22" s="23">
        <v>56</v>
      </c>
      <c r="E22" s="23">
        <v>99</v>
      </c>
      <c r="F22" s="24">
        <v>172.146</v>
      </c>
      <c r="G22" s="23" t="s">
        <v>57</v>
      </c>
      <c r="H22" s="25" t="s">
        <v>50</v>
      </c>
      <c r="I22" s="32">
        <v>581820.560021936</v>
      </c>
      <c r="J22" s="32">
        <v>488648.580726049</v>
      </c>
      <c r="K22" s="32">
        <v>441423.02428411</v>
      </c>
      <c r="L22" s="32">
        <v>691095.385809489</v>
      </c>
      <c r="M22" s="32">
        <v>848823.152776476</v>
      </c>
      <c r="N22" s="32">
        <v>785775.288420436</v>
      </c>
      <c r="O22" s="32">
        <v>715589.860499004</v>
      </c>
      <c r="P22" s="32">
        <v>848288.435787606</v>
      </c>
      <c r="Q22" s="32">
        <v>896835.360791656</v>
      </c>
      <c r="R22" s="32">
        <v>644856.944094071</v>
      </c>
      <c r="S22" s="32">
        <v>743070.381492627</v>
      </c>
      <c r="T22" s="32">
        <v>773216.44575767</v>
      </c>
      <c r="U22" s="32">
        <v>833375.775427175</v>
      </c>
      <c r="V22" s="32">
        <v>854300.407063271</v>
      </c>
      <c r="W22" s="32">
        <v>854300.407063271</v>
      </c>
      <c r="X22" s="32">
        <v>807287.084337296</v>
      </c>
      <c r="Y22" s="32">
        <v>807287.084337296</v>
      </c>
      <c r="Z22" s="32">
        <v>814269.645932871</v>
      </c>
    </row>
    <row r="23" ht="15" spans="1:26">
      <c r="A23" s="22">
        <v>19</v>
      </c>
      <c r="B23" s="12" t="s">
        <v>96</v>
      </c>
      <c r="C23" s="12" t="s">
        <v>97</v>
      </c>
      <c r="D23" s="23">
        <v>85</v>
      </c>
      <c r="E23" s="23">
        <v>127</v>
      </c>
      <c r="F23" s="24">
        <v>196.146</v>
      </c>
      <c r="G23" s="23" t="s">
        <v>98</v>
      </c>
      <c r="H23" s="25" t="s">
        <v>99</v>
      </c>
      <c r="I23" s="32">
        <v>501611.224687352</v>
      </c>
      <c r="J23" s="32">
        <v>444600.503328493</v>
      </c>
      <c r="K23" s="32">
        <v>349978.611382813</v>
      </c>
      <c r="L23" s="32">
        <v>551812.435843357</v>
      </c>
      <c r="M23" s="32">
        <v>614689.640276572</v>
      </c>
      <c r="N23" s="32">
        <v>565165.688912109</v>
      </c>
      <c r="O23" s="32">
        <v>566883.56970158</v>
      </c>
      <c r="P23" s="32">
        <v>653295.856738282</v>
      </c>
      <c r="Q23" s="32">
        <v>710840.146277655</v>
      </c>
      <c r="R23" s="32">
        <v>560285.958519843</v>
      </c>
      <c r="S23" s="32">
        <v>646308.56216797</v>
      </c>
      <c r="T23" s="32">
        <v>641695.384517579</v>
      </c>
      <c r="U23" s="32">
        <v>672309.029241275</v>
      </c>
      <c r="V23" s="32">
        <v>704294.337556292</v>
      </c>
      <c r="W23" s="32">
        <v>704294.337556292</v>
      </c>
      <c r="X23" s="32">
        <v>702206.284237491</v>
      </c>
      <c r="Y23" s="32">
        <v>702206.284237491</v>
      </c>
      <c r="Z23" s="32">
        <v>715972.198203677</v>
      </c>
    </row>
    <row r="24" ht="15" spans="1:26">
      <c r="A24" s="22">
        <v>20</v>
      </c>
      <c r="B24" s="12" t="s">
        <v>100</v>
      </c>
      <c r="C24" s="12" t="s">
        <v>101</v>
      </c>
      <c r="D24" s="23">
        <v>69</v>
      </c>
      <c r="E24" s="23">
        <v>68</v>
      </c>
      <c r="F24" s="24">
        <v>224.178</v>
      </c>
      <c r="G24" s="23" t="s">
        <v>102</v>
      </c>
      <c r="H24" s="25" t="s">
        <v>103</v>
      </c>
      <c r="I24" s="32">
        <v>482515.276364704</v>
      </c>
      <c r="J24" s="32">
        <v>248744.824978651</v>
      </c>
      <c r="K24" s="32">
        <v>176856.455331562</v>
      </c>
      <c r="L24" s="32">
        <v>10016875.491796</v>
      </c>
      <c r="M24" s="32">
        <v>12121603.207061</v>
      </c>
      <c r="N24" s="32">
        <v>11607834.5849156</v>
      </c>
      <c r="O24" s="32">
        <v>112872591.926553</v>
      </c>
      <c r="P24" s="32">
        <v>122648100.662471</v>
      </c>
      <c r="Q24" s="32">
        <v>137357562.84823</v>
      </c>
      <c r="R24" s="32">
        <v>161416450.920336</v>
      </c>
      <c r="S24" s="32">
        <v>170320788.053238</v>
      </c>
      <c r="T24" s="32">
        <v>169607418.646785</v>
      </c>
      <c r="U24" s="32">
        <v>182334572.707406</v>
      </c>
      <c r="V24" s="32">
        <v>191467758.067644</v>
      </c>
      <c r="W24" s="32">
        <v>191467758.067644</v>
      </c>
      <c r="X24" s="32">
        <v>189244819.059397</v>
      </c>
      <c r="Y24" s="32">
        <v>189244819.059397</v>
      </c>
      <c r="Z24" s="32">
        <v>212167528.74976</v>
      </c>
    </row>
    <row r="25" ht="15" spans="1:26">
      <c r="A25" s="22">
        <v>21</v>
      </c>
      <c r="B25" s="12" t="s">
        <v>104</v>
      </c>
      <c r="C25" s="12" t="s">
        <v>105</v>
      </c>
      <c r="D25" s="23">
        <v>81</v>
      </c>
      <c r="E25" s="23">
        <v>95</v>
      </c>
      <c r="F25" s="24">
        <v>226.193</v>
      </c>
      <c r="G25" s="23" t="s">
        <v>106</v>
      </c>
      <c r="H25" s="25" t="s">
        <v>107</v>
      </c>
      <c r="I25" s="32">
        <v>480568.613260305</v>
      </c>
      <c r="J25" s="32">
        <v>317208.5119714</v>
      </c>
      <c r="K25" s="32">
        <v>268587.945548872</v>
      </c>
      <c r="L25" s="32">
        <v>418575.872678423</v>
      </c>
      <c r="M25" s="32">
        <v>309508.446222949</v>
      </c>
      <c r="N25" s="32">
        <v>346029.832539307</v>
      </c>
      <c r="O25" s="32">
        <v>1500390.9695217</v>
      </c>
      <c r="P25" s="32">
        <v>1911622.2367124</v>
      </c>
      <c r="Q25" s="32">
        <v>2603583.5588378</v>
      </c>
      <c r="R25" s="32">
        <v>4433366.09021862</v>
      </c>
      <c r="S25" s="32">
        <v>4720222.06697184</v>
      </c>
      <c r="T25" s="32">
        <v>4661462.50663435</v>
      </c>
      <c r="U25" s="32">
        <v>5572715.8414049</v>
      </c>
      <c r="V25" s="32">
        <v>6190042.26681832</v>
      </c>
      <c r="W25" s="32">
        <v>6190042.26681832</v>
      </c>
      <c r="X25" s="32">
        <v>6275716.48324347</v>
      </c>
      <c r="Y25" s="32">
        <v>6275716.48324347</v>
      </c>
      <c r="Z25" s="32">
        <v>10167027.7900471</v>
      </c>
    </row>
    <row r="26" ht="15" spans="1:26">
      <c r="A26" s="22">
        <v>22</v>
      </c>
      <c r="B26" s="12" t="s">
        <v>108</v>
      </c>
      <c r="C26" s="12" t="s">
        <v>109</v>
      </c>
      <c r="D26" s="23">
        <v>59</v>
      </c>
      <c r="E26" s="23">
        <v>129</v>
      </c>
      <c r="F26" s="24">
        <v>160.074</v>
      </c>
      <c r="G26" s="23" t="s">
        <v>110</v>
      </c>
      <c r="H26" s="25" t="s">
        <v>111</v>
      </c>
      <c r="I26" s="32">
        <v>463855.993564729</v>
      </c>
      <c r="J26" s="32">
        <v>413939.396318794</v>
      </c>
      <c r="K26" s="32">
        <v>358266.491242546</v>
      </c>
      <c r="L26" s="32">
        <v>609593.473384939</v>
      </c>
      <c r="M26" s="32">
        <v>662040.53599176</v>
      </c>
      <c r="N26" s="32">
        <v>544543.579202794</v>
      </c>
      <c r="O26" s="32">
        <v>548884.969170604</v>
      </c>
      <c r="P26" s="32">
        <v>761795.293003341</v>
      </c>
      <c r="Q26" s="32">
        <v>880911.802955534</v>
      </c>
      <c r="R26" s="32">
        <v>805473.799420864</v>
      </c>
      <c r="S26" s="32">
        <v>882095.961097714</v>
      </c>
      <c r="T26" s="32">
        <v>809458.893495703</v>
      </c>
      <c r="U26" s="32">
        <v>800144.050867312</v>
      </c>
      <c r="V26" s="32">
        <v>874497.816542517</v>
      </c>
      <c r="W26" s="32">
        <v>874497.816542517</v>
      </c>
      <c r="X26" s="32">
        <v>953529.580908398</v>
      </c>
      <c r="Y26" s="32">
        <v>953529.580908398</v>
      </c>
      <c r="Z26" s="32">
        <v>1526102.55637261</v>
      </c>
    </row>
    <row r="27" ht="15" spans="1:26">
      <c r="A27" s="22">
        <v>23</v>
      </c>
      <c r="B27" s="12" t="s">
        <v>112</v>
      </c>
      <c r="C27" s="12" t="s">
        <v>113</v>
      </c>
      <c r="D27" s="23">
        <v>58</v>
      </c>
      <c r="E27" s="23">
        <v>43</v>
      </c>
      <c r="F27" s="24">
        <v>145.11</v>
      </c>
      <c r="G27" s="23" t="s">
        <v>114</v>
      </c>
      <c r="H27" s="25" t="s">
        <v>115</v>
      </c>
      <c r="I27" s="32">
        <v>431085.510033811</v>
      </c>
      <c r="J27" s="32">
        <v>335898.358813416</v>
      </c>
      <c r="K27" s="32">
        <v>301907.205973991</v>
      </c>
      <c r="L27" s="32">
        <v>218821.559358477</v>
      </c>
      <c r="M27" s="32">
        <v>193753.510940042</v>
      </c>
      <c r="N27" s="32">
        <v>348145.50416099</v>
      </c>
      <c r="O27" s="32">
        <v>385935.978925446</v>
      </c>
      <c r="P27" s="32">
        <v>222674.964616494</v>
      </c>
      <c r="Q27" s="32">
        <v>281223.429443109</v>
      </c>
      <c r="R27" s="32">
        <v>314641.282104368</v>
      </c>
      <c r="S27" s="32">
        <v>228122.328230523</v>
      </c>
      <c r="T27" s="32">
        <v>302527.725806811</v>
      </c>
      <c r="U27" s="32">
        <v>392739.887614938</v>
      </c>
      <c r="V27" s="32">
        <v>314654.126935294</v>
      </c>
      <c r="W27" s="32">
        <v>314654.126935294</v>
      </c>
      <c r="X27" s="32">
        <v>324348.259495762</v>
      </c>
      <c r="Y27" s="32">
        <v>324348.259495762</v>
      </c>
      <c r="Z27" s="32">
        <v>327136.021292806</v>
      </c>
    </row>
    <row r="28" ht="15.75" spans="1:26">
      <c r="A28" s="22">
        <v>24</v>
      </c>
      <c r="B28" s="12" t="s">
        <v>116</v>
      </c>
      <c r="C28" s="27" t="s">
        <v>117</v>
      </c>
      <c r="D28" s="28">
        <v>82</v>
      </c>
      <c r="E28" s="28">
        <v>67</v>
      </c>
      <c r="F28" s="29">
        <v>142.099</v>
      </c>
      <c r="G28" s="28" t="s">
        <v>118</v>
      </c>
      <c r="H28" s="25" t="s">
        <v>119</v>
      </c>
      <c r="I28" s="33">
        <v>404272.189456111</v>
      </c>
      <c r="J28" s="33">
        <v>374280.898633868</v>
      </c>
      <c r="K28" s="33">
        <v>354392.399121999</v>
      </c>
      <c r="L28" s="33">
        <v>50178935.6381308</v>
      </c>
      <c r="M28" s="33">
        <v>53359486.9262713</v>
      </c>
      <c r="N28" s="33">
        <v>47876771.059297</v>
      </c>
      <c r="O28" s="33">
        <v>119189226.472204</v>
      </c>
      <c r="P28" s="33">
        <v>152192013.711542</v>
      </c>
      <c r="Q28" s="33">
        <v>144372136.400142</v>
      </c>
      <c r="R28" s="33">
        <v>122916638.115095</v>
      </c>
      <c r="S28" s="33">
        <v>128195307.133432</v>
      </c>
      <c r="T28" s="33">
        <v>130698353.29205</v>
      </c>
      <c r="U28" s="33">
        <v>137677227.289171</v>
      </c>
      <c r="V28" s="33">
        <v>143055662.436796</v>
      </c>
      <c r="W28" s="33">
        <v>141408300.67712</v>
      </c>
      <c r="X28" s="33">
        <v>130372091.215417</v>
      </c>
      <c r="Y28" s="33">
        <v>124544294.181134</v>
      </c>
      <c r="Z28" s="33">
        <v>133084363.085331</v>
      </c>
    </row>
    <row r="29" ht="15" spans="1:26">
      <c r="A29" s="22">
        <v>25</v>
      </c>
      <c r="B29" s="12" t="s">
        <v>120</v>
      </c>
      <c r="C29" s="12" t="s">
        <v>121</v>
      </c>
      <c r="D29" s="23">
        <v>71</v>
      </c>
      <c r="E29" s="23">
        <v>41</v>
      </c>
      <c r="F29" s="24">
        <v>214.193</v>
      </c>
      <c r="G29" s="23" t="s">
        <v>122</v>
      </c>
      <c r="H29" s="25" t="s">
        <v>123</v>
      </c>
      <c r="I29" s="32">
        <v>320784</v>
      </c>
      <c r="J29" s="32">
        <v>254881</v>
      </c>
      <c r="K29" s="32">
        <v>230981</v>
      </c>
      <c r="L29" s="32">
        <v>384756</v>
      </c>
      <c r="M29" s="32">
        <v>475855</v>
      </c>
      <c r="N29" s="32">
        <v>453292</v>
      </c>
      <c r="O29" s="32">
        <v>465206</v>
      </c>
      <c r="P29" s="32">
        <v>542058</v>
      </c>
      <c r="Q29" s="32">
        <v>560964.901333874</v>
      </c>
      <c r="R29" s="32">
        <v>452863</v>
      </c>
      <c r="S29" s="32">
        <v>525603</v>
      </c>
      <c r="T29" s="32">
        <v>526065</v>
      </c>
      <c r="U29" s="32">
        <v>541557.190393059</v>
      </c>
      <c r="V29" s="32">
        <v>602208</v>
      </c>
      <c r="W29" s="32">
        <v>602208</v>
      </c>
      <c r="X29" s="32">
        <v>561467.273164869</v>
      </c>
      <c r="Y29" s="32">
        <v>561467.273164869</v>
      </c>
      <c r="Z29" s="32">
        <v>599016</v>
      </c>
    </row>
    <row r="30" ht="15" spans="1:26">
      <c r="A30" s="22">
        <v>26</v>
      </c>
      <c r="B30" s="12" t="s">
        <v>124</v>
      </c>
      <c r="C30" s="12" t="s">
        <v>125</v>
      </c>
      <c r="D30" s="23">
        <v>69</v>
      </c>
      <c r="E30" s="23">
        <v>41</v>
      </c>
      <c r="F30" s="24">
        <v>154.099</v>
      </c>
      <c r="G30" s="23" t="s">
        <v>126</v>
      </c>
      <c r="H30" s="25" t="s">
        <v>127</v>
      </c>
      <c r="I30" s="32">
        <v>291315.933121248</v>
      </c>
      <c r="J30" s="32">
        <v>255664.054701465</v>
      </c>
      <c r="K30" s="32">
        <v>230773.282115101</v>
      </c>
      <c r="L30" s="32">
        <v>610019.583255664</v>
      </c>
      <c r="M30" s="32">
        <v>673387.44259112</v>
      </c>
      <c r="N30" s="32">
        <v>533188.852661621</v>
      </c>
      <c r="O30" s="32">
        <v>899741.147651838</v>
      </c>
      <c r="P30" s="32">
        <v>1202021.29008838</v>
      </c>
      <c r="Q30" s="32">
        <v>1260009.1952392</v>
      </c>
      <c r="R30" s="32">
        <v>1526880.92701599</v>
      </c>
      <c r="S30" s="32">
        <v>1646674.217822</v>
      </c>
      <c r="T30" s="32">
        <v>1525217.85214959</v>
      </c>
      <c r="U30" s="32">
        <v>1542119.7119715</v>
      </c>
      <c r="V30" s="32">
        <v>1676565.58349556</v>
      </c>
      <c r="W30" s="32">
        <v>1676565.58349556</v>
      </c>
      <c r="X30" s="32">
        <v>1740773.57105559</v>
      </c>
      <c r="Y30" s="32">
        <v>1740773.57105559</v>
      </c>
      <c r="Z30" s="32">
        <v>1727542.607354</v>
      </c>
    </row>
    <row r="31" ht="15" spans="1:26">
      <c r="A31" s="22">
        <v>27</v>
      </c>
      <c r="B31" s="12" t="s">
        <v>128</v>
      </c>
      <c r="C31" s="12" t="s">
        <v>129</v>
      </c>
      <c r="D31" s="23">
        <v>69</v>
      </c>
      <c r="E31" s="23">
        <v>41</v>
      </c>
      <c r="F31" s="24">
        <v>182.131</v>
      </c>
      <c r="G31" s="23" t="s">
        <v>130</v>
      </c>
      <c r="H31" s="25" t="s">
        <v>131</v>
      </c>
      <c r="I31" s="32">
        <v>223519.392444009</v>
      </c>
      <c r="J31" s="32">
        <v>174781.982344267</v>
      </c>
      <c r="K31" s="32">
        <v>165566.508592686</v>
      </c>
      <c r="L31" s="32">
        <v>238861.515423553</v>
      </c>
      <c r="M31" s="32">
        <v>308969.881946564</v>
      </c>
      <c r="N31" s="32">
        <v>284799.750985681</v>
      </c>
      <c r="O31" s="32">
        <v>312735.19385406</v>
      </c>
      <c r="P31" s="32">
        <v>374351.054667314</v>
      </c>
      <c r="Q31" s="32">
        <v>446140.753033578</v>
      </c>
      <c r="R31" s="32">
        <v>290804.147369923</v>
      </c>
      <c r="S31" s="32">
        <v>319871.349203997</v>
      </c>
      <c r="T31" s="32">
        <v>317230.675634082</v>
      </c>
      <c r="U31" s="32">
        <v>362209.184618985</v>
      </c>
      <c r="V31" s="32">
        <v>402687.489422895</v>
      </c>
      <c r="W31" s="32">
        <v>402687.489422895</v>
      </c>
      <c r="X31" s="32">
        <v>394127.783893571</v>
      </c>
      <c r="Y31" s="32">
        <v>394127.783893571</v>
      </c>
      <c r="Z31" s="32">
        <v>407475.425874652</v>
      </c>
    </row>
    <row r="32" ht="15" spans="1:26">
      <c r="A32" s="22">
        <v>28</v>
      </c>
      <c r="B32" s="12" t="s">
        <v>132</v>
      </c>
      <c r="C32" s="12" t="s">
        <v>133</v>
      </c>
      <c r="D32" s="23">
        <v>99</v>
      </c>
      <c r="E32" s="23">
        <v>41</v>
      </c>
      <c r="F32" s="24">
        <v>184.146</v>
      </c>
      <c r="G32" s="23" t="s">
        <v>84</v>
      </c>
      <c r="H32" s="25" t="s">
        <v>134</v>
      </c>
      <c r="I32" s="32">
        <v>207128.934914409</v>
      </c>
      <c r="J32" s="32">
        <v>166744.031342075</v>
      </c>
      <c r="K32" s="32">
        <v>156084.666504966</v>
      </c>
      <c r="L32" s="32">
        <v>225574.749244869</v>
      </c>
      <c r="M32" s="32">
        <v>271174.490108262</v>
      </c>
      <c r="N32" s="32">
        <v>261150.458721699</v>
      </c>
      <c r="O32" s="32">
        <v>284224.279452298</v>
      </c>
      <c r="P32" s="32">
        <v>332383.378845967</v>
      </c>
      <c r="Q32" s="32">
        <v>375869.76555213</v>
      </c>
      <c r="R32" s="32">
        <v>244714.888852352</v>
      </c>
      <c r="S32" s="32">
        <v>280435.261206767</v>
      </c>
      <c r="T32" s="32">
        <v>289073.500133737</v>
      </c>
      <c r="U32" s="32">
        <v>328906.277076668</v>
      </c>
      <c r="V32" s="32">
        <v>341847.266669684</v>
      </c>
      <c r="W32" s="32">
        <v>341847.266669684</v>
      </c>
      <c r="X32" s="32">
        <v>327952.072249063</v>
      </c>
      <c r="Y32" s="32">
        <v>327952.072249063</v>
      </c>
      <c r="Z32" s="32">
        <v>331371.088898002</v>
      </c>
    </row>
    <row r="33" ht="15" spans="1:26">
      <c r="A33" s="22">
        <v>29</v>
      </c>
      <c r="B33" s="12" t="s">
        <v>135</v>
      </c>
      <c r="C33" s="12" t="s">
        <v>136</v>
      </c>
      <c r="D33" s="23">
        <v>69</v>
      </c>
      <c r="E33" s="23">
        <v>41</v>
      </c>
      <c r="F33" s="24">
        <v>182.131</v>
      </c>
      <c r="G33" s="23" t="s">
        <v>130</v>
      </c>
      <c r="H33" s="25" t="s">
        <v>137</v>
      </c>
      <c r="I33" s="32">
        <v>196239.771690848</v>
      </c>
      <c r="J33" s="32">
        <v>155924.324252251</v>
      </c>
      <c r="K33" s="32">
        <v>144517.733144412</v>
      </c>
      <c r="L33" s="32">
        <v>218604.865254451</v>
      </c>
      <c r="M33" s="32">
        <v>282972.68199705</v>
      </c>
      <c r="N33" s="32">
        <v>263144.279659187</v>
      </c>
      <c r="O33" s="32">
        <v>296516.72175479</v>
      </c>
      <c r="P33" s="32">
        <v>357330.460529829</v>
      </c>
      <c r="Q33" s="32">
        <v>408587.26748198</v>
      </c>
      <c r="R33" s="32">
        <v>264137.191383125</v>
      </c>
      <c r="S33" s="32">
        <v>299592.667853965</v>
      </c>
      <c r="T33" s="32">
        <v>315452.023702938</v>
      </c>
      <c r="U33" s="32">
        <v>356080.560092493</v>
      </c>
      <c r="V33" s="32">
        <v>357686.088469152</v>
      </c>
      <c r="W33" s="32">
        <v>357686.088469152</v>
      </c>
      <c r="X33" s="32">
        <v>355634.497484747</v>
      </c>
      <c r="Y33" s="32">
        <v>355634.497484747</v>
      </c>
      <c r="Z33" s="32">
        <v>362637.760253706</v>
      </c>
    </row>
    <row r="34" ht="15" spans="1:26">
      <c r="A34" s="22">
        <v>30</v>
      </c>
      <c r="B34" s="12" t="s">
        <v>138</v>
      </c>
      <c r="C34" s="12" t="s">
        <v>139</v>
      </c>
      <c r="D34" s="23">
        <v>56</v>
      </c>
      <c r="E34" s="23">
        <v>41</v>
      </c>
      <c r="F34" s="24">
        <v>116.084</v>
      </c>
      <c r="G34" s="23" t="s">
        <v>53</v>
      </c>
      <c r="H34" s="25" t="s">
        <v>140</v>
      </c>
      <c r="I34" s="32">
        <v>183917</v>
      </c>
      <c r="J34" s="32">
        <v>134093.738</v>
      </c>
      <c r="K34" s="32">
        <v>117166</v>
      </c>
      <c r="L34" s="32">
        <v>178886</v>
      </c>
      <c r="M34" s="32">
        <v>161435</v>
      </c>
      <c r="N34" s="32">
        <v>173895.570987132</v>
      </c>
      <c r="O34" s="32">
        <v>200570.12855</v>
      </c>
      <c r="P34" s="32">
        <v>166807</v>
      </c>
      <c r="Q34" s="32">
        <v>201693.903009766</v>
      </c>
      <c r="R34" s="32">
        <v>139552.204116071</v>
      </c>
      <c r="S34" s="32">
        <v>147033.195863072</v>
      </c>
      <c r="T34" s="32">
        <v>146584</v>
      </c>
      <c r="U34" s="32">
        <v>165419.373687054</v>
      </c>
      <c r="V34" s="32">
        <v>168686</v>
      </c>
      <c r="W34" s="32">
        <v>168686</v>
      </c>
      <c r="X34" s="32">
        <v>96706.1528132555</v>
      </c>
      <c r="Y34" s="32">
        <v>96706.1528132555</v>
      </c>
      <c r="Z34" s="32">
        <v>137778.189021382</v>
      </c>
    </row>
    <row r="35" ht="15" spans="1:26">
      <c r="A35" s="22">
        <v>31</v>
      </c>
      <c r="B35" s="12" t="s">
        <v>141</v>
      </c>
      <c r="C35" s="12" t="s">
        <v>142</v>
      </c>
      <c r="D35" s="23">
        <v>112</v>
      </c>
      <c r="E35" s="23">
        <v>70</v>
      </c>
      <c r="F35" s="24">
        <v>172.146</v>
      </c>
      <c r="G35" s="23" t="s">
        <v>57</v>
      </c>
      <c r="H35" s="25" t="s">
        <v>143</v>
      </c>
      <c r="I35" s="32">
        <v>182404</v>
      </c>
      <c r="J35" s="32">
        <v>145042</v>
      </c>
      <c r="K35" s="32">
        <v>134728</v>
      </c>
      <c r="L35" s="32">
        <v>191744</v>
      </c>
      <c r="M35" s="32">
        <v>232352</v>
      </c>
      <c r="N35" s="32">
        <v>214883</v>
      </c>
      <c r="O35" s="32">
        <v>219375</v>
      </c>
      <c r="P35" s="32">
        <v>254317</v>
      </c>
      <c r="Q35" s="32">
        <v>265808</v>
      </c>
      <c r="R35" s="32">
        <v>204290</v>
      </c>
      <c r="S35" s="32">
        <v>239280</v>
      </c>
      <c r="T35" s="32">
        <v>254598</v>
      </c>
      <c r="U35" s="32">
        <v>268588</v>
      </c>
      <c r="V35" s="32">
        <v>279993</v>
      </c>
      <c r="W35" s="32">
        <v>279993</v>
      </c>
      <c r="X35" s="32">
        <v>266460</v>
      </c>
      <c r="Y35" s="32">
        <v>266460</v>
      </c>
      <c r="Z35" s="32">
        <v>280025</v>
      </c>
    </row>
    <row r="36" ht="15" spans="1:26">
      <c r="A36" s="22">
        <v>32</v>
      </c>
      <c r="B36" s="12" t="s">
        <v>144</v>
      </c>
      <c r="C36" s="12" t="s">
        <v>145</v>
      </c>
      <c r="D36" s="23">
        <v>98</v>
      </c>
      <c r="E36" s="23">
        <v>87</v>
      </c>
      <c r="F36" s="24">
        <v>158.131</v>
      </c>
      <c r="G36" s="23" t="s">
        <v>65</v>
      </c>
      <c r="H36" s="25" t="s">
        <v>146</v>
      </c>
      <c r="I36" s="32">
        <v>175006.403864016</v>
      </c>
      <c r="J36" s="32">
        <v>142476.371342349</v>
      </c>
      <c r="K36" s="32">
        <v>139483.675811984</v>
      </c>
      <c r="L36" s="32">
        <v>178709.113727402</v>
      </c>
      <c r="M36" s="32">
        <v>235695.442523577</v>
      </c>
      <c r="N36" s="32">
        <v>222801.108724669</v>
      </c>
      <c r="O36" s="32">
        <v>234130.320305454</v>
      </c>
      <c r="P36" s="32">
        <v>248530.617192408</v>
      </c>
      <c r="Q36" s="32">
        <v>266066.870494886</v>
      </c>
      <c r="R36" s="32">
        <v>193925.075782457</v>
      </c>
      <c r="S36" s="32">
        <v>239099.447400431</v>
      </c>
      <c r="T36" s="32">
        <v>259788.347404481</v>
      </c>
      <c r="U36" s="32">
        <v>296770.334861284</v>
      </c>
      <c r="V36" s="32">
        <v>296750.868015248</v>
      </c>
      <c r="W36" s="32">
        <v>296750.868015248</v>
      </c>
      <c r="X36" s="32">
        <v>290315.388754368</v>
      </c>
      <c r="Y36" s="32">
        <v>290315.388754368</v>
      </c>
      <c r="Z36" s="32">
        <v>285160.394512746</v>
      </c>
    </row>
    <row r="37" ht="15" spans="1:26">
      <c r="A37" s="22">
        <v>33</v>
      </c>
      <c r="B37" s="12" t="s">
        <v>147</v>
      </c>
      <c r="C37" s="12" t="s">
        <v>148</v>
      </c>
      <c r="D37" s="23">
        <v>70</v>
      </c>
      <c r="E37" s="23">
        <v>71</v>
      </c>
      <c r="F37" s="24">
        <v>186.162</v>
      </c>
      <c r="G37" s="23" t="s">
        <v>92</v>
      </c>
      <c r="H37" s="25" t="s">
        <v>149</v>
      </c>
      <c r="I37" s="32">
        <v>165470</v>
      </c>
      <c r="J37" s="32">
        <v>140025</v>
      </c>
      <c r="K37" s="32">
        <v>148614.342958339</v>
      </c>
      <c r="L37" s="32">
        <v>193490</v>
      </c>
      <c r="M37" s="32">
        <v>233565</v>
      </c>
      <c r="N37" s="32">
        <v>216139</v>
      </c>
      <c r="O37" s="32">
        <v>287434</v>
      </c>
      <c r="P37" s="32">
        <v>362223</v>
      </c>
      <c r="Q37" s="32">
        <v>399366</v>
      </c>
      <c r="R37" s="32">
        <v>358648</v>
      </c>
      <c r="S37" s="32">
        <v>391613</v>
      </c>
      <c r="T37" s="32">
        <v>390878</v>
      </c>
      <c r="U37" s="32">
        <v>438429</v>
      </c>
      <c r="V37" s="32">
        <v>475780</v>
      </c>
      <c r="W37" s="32">
        <v>475780</v>
      </c>
      <c r="X37" s="32">
        <v>474306</v>
      </c>
      <c r="Y37" s="32">
        <v>474306</v>
      </c>
      <c r="Z37" s="32">
        <v>487369</v>
      </c>
    </row>
    <row r="38" ht="15" spans="1:26">
      <c r="A38" s="22">
        <v>34</v>
      </c>
      <c r="B38" s="12" t="s">
        <v>150</v>
      </c>
      <c r="C38" s="12" t="s">
        <v>151</v>
      </c>
      <c r="D38" s="23">
        <v>67</v>
      </c>
      <c r="E38" s="23">
        <v>82</v>
      </c>
      <c r="F38" s="24">
        <v>170.131</v>
      </c>
      <c r="G38" s="23" t="s">
        <v>61</v>
      </c>
      <c r="H38" s="25" t="s">
        <v>152</v>
      </c>
      <c r="I38" s="32">
        <v>163990</v>
      </c>
      <c r="J38" s="32">
        <v>133967</v>
      </c>
      <c r="K38" s="32">
        <v>122965</v>
      </c>
      <c r="L38" s="32">
        <v>510929</v>
      </c>
      <c r="M38" s="32">
        <v>642929</v>
      </c>
      <c r="N38" s="32">
        <v>559721</v>
      </c>
      <c r="O38" s="32">
        <v>14705015</v>
      </c>
      <c r="P38" s="32">
        <v>20633483</v>
      </c>
      <c r="Q38" s="32">
        <v>20919797</v>
      </c>
      <c r="R38" s="32">
        <v>14093155</v>
      </c>
      <c r="S38" s="32">
        <v>16101615</v>
      </c>
      <c r="T38" s="32">
        <v>16410644</v>
      </c>
      <c r="U38" s="32">
        <v>16030812</v>
      </c>
      <c r="V38" s="32">
        <v>17176372</v>
      </c>
      <c r="W38" s="32">
        <v>17176372</v>
      </c>
      <c r="X38" s="32">
        <v>16491705</v>
      </c>
      <c r="Y38" s="32">
        <v>16491705</v>
      </c>
      <c r="Z38" s="32">
        <v>16188678</v>
      </c>
    </row>
    <row r="39" ht="15" spans="1:26">
      <c r="A39" s="22">
        <v>35</v>
      </c>
      <c r="B39" s="26" t="s">
        <v>153</v>
      </c>
      <c r="C39" s="12" t="s">
        <v>154</v>
      </c>
      <c r="D39" s="23">
        <v>82</v>
      </c>
      <c r="E39" s="23">
        <v>67</v>
      </c>
      <c r="F39" s="24">
        <v>170.131</v>
      </c>
      <c r="G39" s="23" t="s">
        <v>61</v>
      </c>
      <c r="H39" s="25" t="s">
        <v>155</v>
      </c>
      <c r="I39" s="32">
        <v>162784.471590301</v>
      </c>
      <c r="J39" s="32">
        <v>133111.197884451</v>
      </c>
      <c r="K39" s="32">
        <v>129116.595631992</v>
      </c>
      <c r="L39" s="32">
        <v>503383.075233093</v>
      </c>
      <c r="M39" s="32">
        <v>638104.824487847</v>
      </c>
      <c r="N39" s="32">
        <v>559247.635603178</v>
      </c>
      <c r="O39" s="32">
        <v>14373883.9105421</v>
      </c>
      <c r="P39" s="32">
        <v>20259579.8731743</v>
      </c>
      <c r="Q39" s="32">
        <v>20531363.8959202</v>
      </c>
      <c r="R39" s="32">
        <v>13863248.6179753</v>
      </c>
      <c r="S39" s="32">
        <v>15719678.6135242</v>
      </c>
      <c r="T39" s="32">
        <v>16036114.5454576</v>
      </c>
      <c r="U39" s="32">
        <v>15126695.9610161</v>
      </c>
      <c r="V39" s="32">
        <v>16148199.004686</v>
      </c>
      <c r="W39" s="32">
        <v>16148199.004686</v>
      </c>
      <c r="X39" s="32">
        <v>15812753.8092611</v>
      </c>
      <c r="Y39" s="32">
        <v>15812753.8092611</v>
      </c>
      <c r="Z39" s="32">
        <v>15566862.3967908</v>
      </c>
    </row>
    <row r="40" ht="15" spans="1:26">
      <c r="A40" s="22">
        <v>36</v>
      </c>
      <c r="B40" s="12" t="s">
        <v>156</v>
      </c>
      <c r="C40" s="12" t="s">
        <v>157</v>
      </c>
      <c r="D40" s="23">
        <v>99</v>
      </c>
      <c r="E40" s="23">
        <v>70</v>
      </c>
      <c r="F40" s="24">
        <v>186.162</v>
      </c>
      <c r="G40" s="23" t="s">
        <v>92</v>
      </c>
      <c r="H40" s="25" t="s">
        <v>70</v>
      </c>
      <c r="I40" s="32">
        <v>161305</v>
      </c>
      <c r="J40" s="32">
        <v>125261</v>
      </c>
      <c r="K40" s="32">
        <v>122365</v>
      </c>
      <c r="L40" s="32">
        <v>238467</v>
      </c>
      <c r="M40" s="32">
        <v>306592</v>
      </c>
      <c r="N40" s="32">
        <v>260809</v>
      </c>
      <c r="O40" s="32">
        <v>253946</v>
      </c>
      <c r="P40" s="32">
        <v>305022</v>
      </c>
      <c r="Q40" s="32">
        <v>202504</v>
      </c>
      <c r="R40" s="32">
        <v>174792</v>
      </c>
      <c r="S40" s="32">
        <v>229409</v>
      </c>
      <c r="T40" s="32">
        <v>199709</v>
      </c>
      <c r="U40" s="32">
        <v>189769</v>
      </c>
      <c r="V40" s="32">
        <v>179828</v>
      </c>
      <c r="W40" s="32">
        <v>179828</v>
      </c>
      <c r="X40" s="32">
        <v>174200</v>
      </c>
      <c r="Y40" s="32">
        <v>174200</v>
      </c>
      <c r="Z40" s="32">
        <v>169807</v>
      </c>
    </row>
    <row r="41" ht="15" spans="1:26">
      <c r="A41" s="22">
        <v>37</v>
      </c>
      <c r="B41" s="12" t="s">
        <v>158</v>
      </c>
      <c r="C41" s="12" t="s">
        <v>159</v>
      </c>
      <c r="D41" s="23">
        <v>69</v>
      </c>
      <c r="E41" s="23">
        <v>41</v>
      </c>
      <c r="F41" s="24">
        <v>148.029</v>
      </c>
      <c r="G41" s="23" t="s">
        <v>160</v>
      </c>
      <c r="H41" s="25" t="s">
        <v>161</v>
      </c>
      <c r="I41" s="32">
        <v>151215</v>
      </c>
      <c r="J41" s="32">
        <v>111950</v>
      </c>
      <c r="K41" s="32">
        <v>112208</v>
      </c>
      <c r="L41" s="32">
        <v>313926.291322998</v>
      </c>
      <c r="M41" s="32">
        <v>359981</v>
      </c>
      <c r="N41" s="32">
        <v>323574.957391519</v>
      </c>
      <c r="O41" s="32">
        <v>809816</v>
      </c>
      <c r="P41" s="32">
        <v>1074117</v>
      </c>
      <c r="Q41" s="32">
        <v>1067788</v>
      </c>
      <c r="R41" s="32">
        <v>1009183</v>
      </c>
      <c r="S41" s="32">
        <v>1136136</v>
      </c>
      <c r="T41" s="32">
        <v>1061796</v>
      </c>
      <c r="U41" s="32">
        <v>1053973</v>
      </c>
      <c r="V41" s="32">
        <v>1212579</v>
      </c>
      <c r="W41" s="32">
        <v>1212579</v>
      </c>
      <c r="X41" s="32">
        <v>1265482</v>
      </c>
      <c r="Y41" s="32">
        <v>1265482</v>
      </c>
      <c r="Z41" s="32">
        <v>1264012</v>
      </c>
    </row>
    <row r="42" ht="15" spans="1:26">
      <c r="A42" s="22">
        <v>38</v>
      </c>
      <c r="B42" s="12" t="s">
        <v>162</v>
      </c>
      <c r="C42" s="12" t="s">
        <v>163</v>
      </c>
      <c r="D42" s="23">
        <v>70</v>
      </c>
      <c r="E42" s="23">
        <v>145</v>
      </c>
      <c r="F42" s="24">
        <v>214.193</v>
      </c>
      <c r="G42" s="23" t="s">
        <v>122</v>
      </c>
      <c r="H42" s="25" t="s">
        <v>164</v>
      </c>
      <c r="I42" s="32">
        <v>145361.842207215</v>
      </c>
      <c r="J42" s="32">
        <v>114081.687554729</v>
      </c>
      <c r="K42" s="32">
        <v>95653.4951958844</v>
      </c>
      <c r="L42" s="32">
        <v>157211.406477243</v>
      </c>
      <c r="M42" s="32">
        <v>159663.464385634</v>
      </c>
      <c r="N42" s="32">
        <v>166648.96389895</v>
      </c>
      <c r="O42" s="32">
        <v>198818.629864321</v>
      </c>
      <c r="P42" s="32">
        <v>231852.182341109</v>
      </c>
      <c r="Q42" s="32">
        <v>274450.302053136</v>
      </c>
      <c r="R42" s="32">
        <v>236027.12090995</v>
      </c>
      <c r="S42" s="32">
        <v>248618.338213655</v>
      </c>
      <c r="T42" s="32">
        <v>244132.419442261</v>
      </c>
      <c r="U42" s="32">
        <v>281484.252193741</v>
      </c>
      <c r="V42" s="32">
        <v>295853.048826224</v>
      </c>
      <c r="W42" s="32">
        <v>295853.048826224</v>
      </c>
      <c r="X42" s="32">
        <v>300330.375995332</v>
      </c>
      <c r="Y42" s="32">
        <v>300330.375995332</v>
      </c>
      <c r="Z42" s="32">
        <v>365234.970330123</v>
      </c>
    </row>
    <row r="43" ht="15" spans="1:26">
      <c r="A43" s="22">
        <v>39</v>
      </c>
      <c r="B43" s="12" t="s">
        <v>165</v>
      </c>
      <c r="C43" s="12" t="s">
        <v>166</v>
      </c>
      <c r="D43" s="23">
        <v>55</v>
      </c>
      <c r="E43" s="23">
        <v>70</v>
      </c>
      <c r="F43" s="24">
        <v>184.146</v>
      </c>
      <c r="G43" s="23" t="s">
        <v>84</v>
      </c>
      <c r="H43" s="25" t="s">
        <v>167</v>
      </c>
      <c r="I43" s="32">
        <v>144010</v>
      </c>
      <c r="J43" s="32">
        <v>120978</v>
      </c>
      <c r="K43" s="32">
        <v>110725</v>
      </c>
      <c r="L43" s="32">
        <v>162399</v>
      </c>
      <c r="M43" s="32">
        <v>191131</v>
      </c>
      <c r="N43" s="32">
        <v>172474</v>
      </c>
      <c r="O43" s="32">
        <v>166902</v>
      </c>
      <c r="P43" s="32">
        <v>198883</v>
      </c>
      <c r="Q43" s="32">
        <v>236468</v>
      </c>
      <c r="R43" s="32">
        <v>193543</v>
      </c>
      <c r="S43" s="32">
        <v>221941</v>
      </c>
      <c r="T43" s="32">
        <v>218344</v>
      </c>
      <c r="U43" s="32">
        <v>232433</v>
      </c>
      <c r="V43" s="32">
        <v>239105</v>
      </c>
      <c r="W43" s="32">
        <v>239105</v>
      </c>
      <c r="X43" s="32">
        <v>240782</v>
      </c>
      <c r="Y43" s="32">
        <v>240782</v>
      </c>
      <c r="Z43" s="32">
        <v>232467</v>
      </c>
    </row>
    <row r="44" ht="15" spans="1:26">
      <c r="A44" s="22">
        <v>40</v>
      </c>
      <c r="B44" s="12" t="s">
        <v>168</v>
      </c>
      <c r="C44" s="12" t="s">
        <v>169</v>
      </c>
      <c r="D44" s="23">
        <v>117</v>
      </c>
      <c r="E44" s="23">
        <v>99</v>
      </c>
      <c r="F44" s="24">
        <v>158.131</v>
      </c>
      <c r="G44" s="23" t="s">
        <v>65</v>
      </c>
      <c r="H44" s="25" t="s">
        <v>170</v>
      </c>
      <c r="I44" s="32">
        <v>127894.378663535</v>
      </c>
      <c r="J44" s="32">
        <v>129733.729347778</v>
      </c>
      <c r="K44" s="32">
        <v>132522.71865002</v>
      </c>
      <c r="L44" s="32">
        <v>395048.358009666</v>
      </c>
      <c r="M44" s="32">
        <v>405742.478419624</v>
      </c>
      <c r="N44" s="32">
        <v>362974.76772025</v>
      </c>
      <c r="O44" s="32">
        <v>1044424.51148481</v>
      </c>
      <c r="P44" s="32">
        <v>1259888.40441791</v>
      </c>
      <c r="Q44" s="32">
        <v>1156379.2033817</v>
      </c>
      <c r="R44" s="32">
        <v>1460059.38177971</v>
      </c>
      <c r="S44" s="32">
        <v>1438549.04792988</v>
      </c>
      <c r="T44" s="32">
        <v>1406874.98886978</v>
      </c>
      <c r="U44" s="32">
        <v>1551205.84297055</v>
      </c>
      <c r="V44" s="32">
        <v>1552893.31085286</v>
      </c>
      <c r="W44" s="32">
        <v>1552893.31085286</v>
      </c>
      <c r="X44" s="32">
        <v>1484451.26163459</v>
      </c>
      <c r="Y44" s="32">
        <v>1484451.26163459</v>
      </c>
      <c r="Z44" s="32">
        <v>1383017.4753744</v>
      </c>
    </row>
    <row r="45" ht="15" spans="1:26">
      <c r="A45" s="22">
        <v>41</v>
      </c>
      <c r="B45" s="12" t="s">
        <v>171</v>
      </c>
      <c r="C45" s="12" t="s">
        <v>172</v>
      </c>
      <c r="D45" s="23">
        <v>99</v>
      </c>
      <c r="E45" s="23">
        <v>117</v>
      </c>
      <c r="F45" s="24">
        <v>214.193</v>
      </c>
      <c r="G45" s="23" t="s">
        <v>122</v>
      </c>
      <c r="H45" s="25" t="s">
        <v>123</v>
      </c>
      <c r="I45" s="32">
        <v>115626</v>
      </c>
      <c r="J45" s="32">
        <v>84831</v>
      </c>
      <c r="K45" s="32">
        <v>70107</v>
      </c>
      <c r="L45" s="32">
        <v>130415</v>
      </c>
      <c r="M45" s="32">
        <v>151347</v>
      </c>
      <c r="N45" s="32">
        <v>150100</v>
      </c>
      <c r="O45" s="32">
        <v>144792</v>
      </c>
      <c r="P45" s="32">
        <v>177010</v>
      </c>
      <c r="Q45" s="32">
        <v>192483</v>
      </c>
      <c r="R45" s="32">
        <v>150757</v>
      </c>
      <c r="S45" s="32">
        <v>170770</v>
      </c>
      <c r="T45" s="32">
        <v>172134</v>
      </c>
      <c r="U45" s="32">
        <v>181380</v>
      </c>
      <c r="V45" s="32">
        <v>193559</v>
      </c>
      <c r="W45" s="32">
        <v>193559</v>
      </c>
      <c r="X45" s="32">
        <v>192601</v>
      </c>
      <c r="Y45" s="32">
        <v>192601</v>
      </c>
      <c r="Z45" s="32">
        <v>199302</v>
      </c>
    </row>
    <row r="46" ht="15" spans="1:26">
      <c r="A46" s="22">
        <v>42</v>
      </c>
      <c r="B46" s="12" t="s">
        <v>173</v>
      </c>
      <c r="C46" s="12" t="s">
        <v>174</v>
      </c>
      <c r="D46" s="23">
        <v>129</v>
      </c>
      <c r="E46" s="23">
        <v>69</v>
      </c>
      <c r="F46" s="24">
        <v>186.162</v>
      </c>
      <c r="G46" s="23" t="s">
        <v>92</v>
      </c>
      <c r="H46" s="25" t="s">
        <v>175</v>
      </c>
      <c r="I46" s="32">
        <v>114044.505532527</v>
      </c>
      <c r="J46" s="32">
        <v>112426.651703531</v>
      </c>
      <c r="K46" s="32">
        <v>112438.55997896</v>
      </c>
      <c r="L46" s="32">
        <v>90612.5127750492</v>
      </c>
      <c r="M46" s="32">
        <v>89305.8498597499</v>
      </c>
      <c r="N46" s="32">
        <v>85518.9254645329</v>
      </c>
      <c r="O46" s="32">
        <v>119218.861344516</v>
      </c>
      <c r="P46" s="32">
        <v>125158.229517959</v>
      </c>
      <c r="Q46" s="32">
        <v>128181.761267081</v>
      </c>
      <c r="R46" s="32">
        <v>139543.276013132</v>
      </c>
      <c r="S46" s="32">
        <v>157315.810473171</v>
      </c>
      <c r="T46" s="32">
        <v>145890.692000753</v>
      </c>
      <c r="U46" s="32">
        <v>152634.163132826</v>
      </c>
      <c r="V46" s="32">
        <v>157566.210275457</v>
      </c>
      <c r="W46" s="32">
        <v>157566.210275457</v>
      </c>
      <c r="X46" s="32">
        <v>143385.199065944</v>
      </c>
      <c r="Y46" s="32">
        <v>143385.199065944</v>
      </c>
      <c r="Z46" s="32">
        <v>150166.74745181</v>
      </c>
    </row>
    <row r="47" ht="15" spans="1:26">
      <c r="A47" s="22">
        <v>43</v>
      </c>
      <c r="B47" s="12" t="s">
        <v>176</v>
      </c>
      <c r="C47" s="12" t="s">
        <v>177</v>
      </c>
      <c r="D47" s="23">
        <v>93</v>
      </c>
      <c r="E47" s="23">
        <v>41</v>
      </c>
      <c r="F47" s="24">
        <v>224.178</v>
      </c>
      <c r="G47" s="23" t="s">
        <v>102</v>
      </c>
      <c r="H47" s="25" t="s">
        <v>178</v>
      </c>
      <c r="I47" s="32">
        <v>110594</v>
      </c>
      <c r="J47" s="32">
        <v>84045</v>
      </c>
      <c r="K47" s="32">
        <v>68206</v>
      </c>
      <c r="L47" s="32">
        <v>242914</v>
      </c>
      <c r="M47" s="32">
        <v>296260</v>
      </c>
      <c r="N47" s="32">
        <v>282535</v>
      </c>
      <c r="O47" s="32">
        <v>883005</v>
      </c>
      <c r="P47" s="32">
        <v>1085890</v>
      </c>
      <c r="Q47" s="32">
        <v>1256510</v>
      </c>
      <c r="R47" s="32">
        <v>1798177</v>
      </c>
      <c r="S47" s="32">
        <v>2085038</v>
      </c>
      <c r="T47" s="32">
        <v>2143057</v>
      </c>
      <c r="U47" s="32">
        <v>2261352</v>
      </c>
      <c r="V47" s="32">
        <v>2405462</v>
      </c>
      <c r="W47" s="32">
        <v>2405462</v>
      </c>
      <c r="X47" s="32">
        <v>2373465</v>
      </c>
      <c r="Y47" s="32">
        <v>2373465</v>
      </c>
      <c r="Z47" s="32">
        <v>3409480</v>
      </c>
    </row>
    <row r="48" ht="15" spans="1:26">
      <c r="A48" s="22">
        <v>44</v>
      </c>
      <c r="B48" s="12" t="s">
        <v>179</v>
      </c>
      <c r="C48" s="12" t="s">
        <v>180</v>
      </c>
      <c r="D48" s="23">
        <v>59</v>
      </c>
      <c r="E48" s="23">
        <v>114</v>
      </c>
      <c r="F48" s="24">
        <v>174.089</v>
      </c>
      <c r="G48" s="23" t="s">
        <v>181</v>
      </c>
      <c r="H48" s="25" t="s">
        <v>182</v>
      </c>
      <c r="I48" s="32">
        <v>98811.3307232919</v>
      </c>
      <c r="J48" s="32">
        <v>83784.5403594243</v>
      </c>
      <c r="K48" s="32">
        <v>86943.8815869108</v>
      </c>
      <c r="L48" s="32">
        <v>79949.5097414548</v>
      </c>
      <c r="M48" s="32">
        <v>84883.1464541012</v>
      </c>
      <c r="N48" s="32">
        <v>80596.062128582</v>
      </c>
      <c r="O48" s="32">
        <v>68609.3058074947</v>
      </c>
      <c r="P48" s="32">
        <v>88010.1030393822</v>
      </c>
      <c r="Q48" s="32">
        <v>92411.065047607</v>
      </c>
      <c r="R48" s="32">
        <v>75886.9965372311</v>
      </c>
      <c r="S48" s="32">
        <v>84920.908687581</v>
      </c>
      <c r="T48" s="32">
        <v>79948.666562988</v>
      </c>
      <c r="U48" s="32">
        <v>71210.7312888768</v>
      </c>
      <c r="V48" s="32">
        <v>76742.6640236814</v>
      </c>
      <c r="W48" s="32">
        <v>76742.6640236814</v>
      </c>
      <c r="X48" s="32">
        <v>75177.63335015</v>
      </c>
      <c r="Y48" s="32">
        <v>75177.63335015</v>
      </c>
      <c r="Z48" s="32">
        <v>78392.5490673824</v>
      </c>
    </row>
    <row r="49" ht="15" spans="1:26">
      <c r="A49" s="22">
        <v>45</v>
      </c>
      <c r="B49" s="12" t="s">
        <v>183</v>
      </c>
      <c r="C49" s="12" t="s">
        <v>184</v>
      </c>
      <c r="D49" s="23">
        <v>71</v>
      </c>
      <c r="E49" s="23">
        <v>67</v>
      </c>
      <c r="F49" s="24">
        <v>170.131</v>
      </c>
      <c r="G49" s="23" t="s">
        <v>61</v>
      </c>
      <c r="H49" s="25" t="s">
        <v>185</v>
      </c>
      <c r="I49" s="32">
        <v>97367</v>
      </c>
      <c r="J49" s="32">
        <v>79078</v>
      </c>
      <c r="K49" s="32">
        <v>66780</v>
      </c>
      <c r="L49" s="32">
        <v>301499</v>
      </c>
      <c r="M49" s="32">
        <v>376538</v>
      </c>
      <c r="N49" s="32">
        <v>336045</v>
      </c>
      <c r="O49" s="32">
        <v>8988736</v>
      </c>
      <c r="P49" s="32">
        <v>12602548</v>
      </c>
      <c r="Q49" s="32">
        <v>12732208</v>
      </c>
      <c r="R49" s="32">
        <v>8507751</v>
      </c>
      <c r="S49" s="32">
        <v>9640356</v>
      </c>
      <c r="T49" s="32">
        <v>10081223</v>
      </c>
      <c r="U49" s="32">
        <v>9507578</v>
      </c>
      <c r="V49" s="32">
        <v>10176032</v>
      </c>
      <c r="W49" s="32">
        <v>10176032</v>
      </c>
      <c r="X49" s="32">
        <v>9940146</v>
      </c>
      <c r="Y49" s="32">
        <v>9940146</v>
      </c>
      <c r="Z49" s="32">
        <v>9868419</v>
      </c>
    </row>
    <row r="50" ht="15" spans="1:26">
      <c r="A50" s="22">
        <v>46</v>
      </c>
      <c r="B50" s="12" t="s">
        <v>186</v>
      </c>
      <c r="C50" s="12" t="s">
        <v>187</v>
      </c>
      <c r="D50" s="23">
        <v>69</v>
      </c>
      <c r="E50" s="23">
        <v>41</v>
      </c>
      <c r="F50" s="24">
        <v>148.056</v>
      </c>
      <c r="G50" s="23" t="s">
        <v>188</v>
      </c>
      <c r="H50" s="25" t="s">
        <v>189</v>
      </c>
      <c r="I50" s="32">
        <v>86993.8605883754</v>
      </c>
      <c r="J50" s="32">
        <v>64571.5997218714</v>
      </c>
      <c r="K50" s="32">
        <v>65530.0849981077</v>
      </c>
      <c r="L50" s="32">
        <v>69623.7160761277</v>
      </c>
      <c r="M50" s="32">
        <v>87074.2344886881</v>
      </c>
      <c r="N50" s="32">
        <v>83904.500165945</v>
      </c>
      <c r="O50" s="32">
        <v>89575.2206314282</v>
      </c>
      <c r="P50" s="32">
        <v>118178.65245209</v>
      </c>
      <c r="Q50" s="32">
        <v>112001.370585827</v>
      </c>
      <c r="R50" s="32">
        <v>80555.5055736186</v>
      </c>
      <c r="S50" s="32">
        <v>94574.85330723</v>
      </c>
      <c r="T50" s="32">
        <v>98746.6727601494</v>
      </c>
      <c r="U50" s="32">
        <v>97505.083045327</v>
      </c>
      <c r="V50" s="32">
        <v>102670.650747956</v>
      </c>
      <c r="W50" s="32">
        <v>102670.650747956</v>
      </c>
      <c r="X50" s="32">
        <v>115361.408077384</v>
      </c>
      <c r="Y50" s="32">
        <v>115361.408077384</v>
      </c>
      <c r="Z50" s="32">
        <v>135117.427983227</v>
      </c>
    </row>
    <row r="51" ht="15" spans="1:26">
      <c r="A51" s="22">
        <v>47</v>
      </c>
      <c r="B51" s="12" t="s">
        <v>190</v>
      </c>
      <c r="C51" s="12" t="s">
        <v>191</v>
      </c>
      <c r="D51" s="23">
        <v>69</v>
      </c>
      <c r="E51" s="23">
        <v>55</v>
      </c>
      <c r="F51" s="24">
        <v>226.118</v>
      </c>
      <c r="G51" s="23" t="s">
        <v>192</v>
      </c>
      <c r="H51" s="25" t="s">
        <v>111</v>
      </c>
      <c r="I51" s="32">
        <v>86134.0953903507</v>
      </c>
      <c r="J51" s="32">
        <v>69262.5495257314</v>
      </c>
      <c r="K51" s="32">
        <v>65738.6554613458</v>
      </c>
      <c r="L51" s="32">
        <v>74861.8781670795</v>
      </c>
      <c r="M51" s="32">
        <v>97053.7321055601</v>
      </c>
      <c r="N51" s="32">
        <v>95451.0316763367</v>
      </c>
      <c r="O51" s="32">
        <v>90566.7034564982</v>
      </c>
      <c r="P51" s="32">
        <v>91108.1706515358</v>
      </c>
      <c r="Q51" s="32">
        <v>101271.958387855</v>
      </c>
      <c r="R51" s="32">
        <v>76079.9305502852</v>
      </c>
      <c r="S51" s="32">
        <v>94124.4935267898</v>
      </c>
      <c r="T51" s="32">
        <v>102551.149592133</v>
      </c>
      <c r="U51" s="32">
        <v>116725.056906592</v>
      </c>
      <c r="V51" s="32">
        <v>111804.54061615</v>
      </c>
      <c r="W51" s="32">
        <v>111804.54061615</v>
      </c>
      <c r="X51" s="32">
        <v>100700.382705386</v>
      </c>
      <c r="Y51" s="32">
        <v>100700.382705386</v>
      </c>
      <c r="Z51" s="32">
        <v>105695.202995037</v>
      </c>
    </row>
    <row r="52" ht="15" spans="1:26">
      <c r="A52" s="22">
        <v>48</v>
      </c>
      <c r="B52" s="12" t="s">
        <v>193</v>
      </c>
      <c r="C52" s="12" t="s">
        <v>194</v>
      </c>
      <c r="D52" s="23">
        <v>70</v>
      </c>
      <c r="E52" s="23">
        <v>99</v>
      </c>
      <c r="F52" s="24">
        <v>186.162</v>
      </c>
      <c r="G52" s="23" t="s">
        <v>92</v>
      </c>
      <c r="H52" s="25" t="s">
        <v>195</v>
      </c>
      <c r="I52" s="32">
        <v>85677.6612280045</v>
      </c>
      <c r="J52" s="32">
        <v>70668.8663695623</v>
      </c>
      <c r="K52" s="32">
        <v>64126.1234092394</v>
      </c>
      <c r="L52" s="32">
        <v>89692.4587229774</v>
      </c>
      <c r="M52" s="32">
        <v>116942.125090047</v>
      </c>
      <c r="N52" s="32">
        <v>115349.477072467</v>
      </c>
      <c r="O52" s="32">
        <v>107823.685838709</v>
      </c>
      <c r="P52" s="32">
        <v>129172.376521476</v>
      </c>
      <c r="Q52" s="32">
        <v>143298.260146333</v>
      </c>
      <c r="R52" s="32">
        <v>97140.1149325398</v>
      </c>
      <c r="S52" s="32">
        <v>112519.021072721</v>
      </c>
      <c r="T52" s="32">
        <v>117893.92710036</v>
      </c>
      <c r="U52" s="32">
        <v>131808.096694096</v>
      </c>
      <c r="V52" s="32">
        <v>135945.116265235</v>
      </c>
      <c r="W52" s="32">
        <v>135945.116265235</v>
      </c>
      <c r="X52" s="32">
        <v>134185.926895813</v>
      </c>
      <c r="Y52" s="32">
        <v>134185.926895813</v>
      </c>
      <c r="Z52" s="32">
        <v>131532.378163392</v>
      </c>
    </row>
    <row r="53" ht="15" spans="1:26">
      <c r="A53" s="22">
        <v>49</v>
      </c>
      <c r="B53" s="12" t="s">
        <v>196</v>
      </c>
      <c r="C53" s="12" t="s">
        <v>197</v>
      </c>
      <c r="D53" s="23">
        <v>83</v>
      </c>
      <c r="E53" s="23">
        <v>97</v>
      </c>
      <c r="F53" s="24">
        <v>200.178</v>
      </c>
      <c r="G53" s="23" t="s">
        <v>80</v>
      </c>
      <c r="H53" s="25" t="s">
        <v>198</v>
      </c>
      <c r="I53" s="32">
        <v>83193.7875512684</v>
      </c>
      <c r="J53" s="32">
        <v>60537.0635009766</v>
      </c>
      <c r="K53" s="32">
        <v>58230.7856890869</v>
      </c>
      <c r="L53" s="32">
        <v>84254.1249298096</v>
      </c>
      <c r="M53" s="32">
        <v>96833.5062255859</v>
      </c>
      <c r="N53" s="32">
        <v>95336.402331543</v>
      </c>
      <c r="O53" s="32">
        <v>127031.921636963</v>
      </c>
      <c r="P53" s="32">
        <v>145827.848162842</v>
      </c>
      <c r="Q53" s="32">
        <v>173038.720440674</v>
      </c>
      <c r="R53" s="32">
        <v>148868.982525635</v>
      </c>
      <c r="S53" s="32">
        <v>160034.412078857</v>
      </c>
      <c r="T53" s="32">
        <v>149999.380986916</v>
      </c>
      <c r="U53" s="32">
        <v>163966.964782715</v>
      </c>
      <c r="V53" s="32">
        <v>158825.62553874</v>
      </c>
      <c r="W53" s="32">
        <v>158825.62553874</v>
      </c>
      <c r="X53" s="32">
        <v>179746.924346924</v>
      </c>
      <c r="Y53" s="32">
        <v>179746.924346924</v>
      </c>
      <c r="Z53" s="32">
        <v>176666.994027878</v>
      </c>
    </row>
    <row r="54" ht="15" spans="1:26">
      <c r="A54" s="22">
        <v>50</v>
      </c>
      <c r="B54" s="12" t="s">
        <v>199</v>
      </c>
      <c r="C54" s="12" t="s">
        <v>200</v>
      </c>
      <c r="D54" s="23">
        <v>105</v>
      </c>
      <c r="E54" s="23">
        <v>77</v>
      </c>
      <c r="F54" s="24">
        <v>150.068</v>
      </c>
      <c r="G54" s="23" t="s">
        <v>35</v>
      </c>
      <c r="H54" s="25" t="s">
        <v>201</v>
      </c>
      <c r="I54" s="32">
        <v>76414.7188506141</v>
      </c>
      <c r="J54" s="32">
        <v>56116.5065954778</v>
      </c>
      <c r="K54" s="32">
        <v>63237.338321875</v>
      </c>
      <c r="L54" s="32">
        <v>1464197.59235685</v>
      </c>
      <c r="M54" s="32">
        <v>1517431.25277236</v>
      </c>
      <c r="N54" s="32">
        <v>1213488.07368125</v>
      </c>
      <c r="O54" s="32">
        <v>7541731</v>
      </c>
      <c r="P54" s="32">
        <v>9956448</v>
      </c>
      <c r="Q54" s="32">
        <v>9255791</v>
      </c>
      <c r="R54" s="32">
        <v>11557911.4115097</v>
      </c>
      <c r="S54" s="32">
        <v>12153115</v>
      </c>
      <c r="T54" s="32">
        <v>11928698</v>
      </c>
      <c r="U54" s="32">
        <v>15050779</v>
      </c>
      <c r="V54" s="32">
        <v>15951161</v>
      </c>
      <c r="W54" s="32">
        <v>15951161</v>
      </c>
      <c r="X54" s="32">
        <v>15979274</v>
      </c>
      <c r="Y54" s="32">
        <v>15979274</v>
      </c>
      <c r="Z54" s="32">
        <v>18472849</v>
      </c>
    </row>
    <row r="55" ht="15" spans="1:26">
      <c r="A55" s="22">
        <v>51</v>
      </c>
      <c r="B55" s="12" t="s">
        <v>202</v>
      </c>
      <c r="C55" s="12" t="s">
        <v>203</v>
      </c>
      <c r="D55" s="23">
        <v>99</v>
      </c>
      <c r="E55" s="23">
        <v>71</v>
      </c>
      <c r="F55" s="24">
        <v>170.131</v>
      </c>
      <c r="G55" s="23" t="s">
        <v>61</v>
      </c>
      <c r="H55" s="25" t="s">
        <v>204</v>
      </c>
      <c r="I55" s="32">
        <v>73824.0111618668</v>
      </c>
      <c r="J55" s="32">
        <v>54933.9027106944</v>
      </c>
      <c r="K55" s="32">
        <v>53109.9887009287</v>
      </c>
      <c r="L55" s="32">
        <v>89035.4003984403</v>
      </c>
      <c r="M55" s="32">
        <v>112797.983408695</v>
      </c>
      <c r="N55" s="32">
        <v>107482.419747562</v>
      </c>
      <c r="O55" s="32">
        <v>108968.568845217</v>
      </c>
      <c r="P55" s="32">
        <v>119996.16258301</v>
      </c>
      <c r="Q55" s="32">
        <v>132639.827189455</v>
      </c>
      <c r="R55" s="32">
        <v>99343.6592048357</v>
      </c>
      <c r="S55" s="32">
        <v>113618.204404299</v>
      </c>
      <c r="T55" s="32">
        <v>97351.9488288589</v>
      </c>
      <c r="U55" s="32">
        <v>104959.386739748</v>
      </c>
      <c r="V55" s="32">
        <v>108690.390414552</v>
      </c>
      <c r="W55" s="32">
        <v>108690.390414552</v>
      </c>
      <c r="X55" s="32">
        <v>118561.264790041</v>
      </c>
      <c r="Y55" s="32">
        <v>118561.264790041</v>
      </c>
      <c r="Z55" s="32">
        <v>137961.659996584</v>
      </c>
    </row>
    <row r="56" ht="15" spans="1:26">
      <c r="A56" s="22">
        <v>52</v>
      </c>
      <c r="B56" s="12" t="s">
        <v>205</v>
      </c>
      <c r="C56" s="12" t="s">
        <v>206</v>
      </c>
      <c r="D56" s="23">
        <v>56</v>
      </c>
      <c r="E56" s="23">
        <v>70</v>
      </c>
      <c r="F56" s="24">
        <v>158.131</v>
      </c>
      <c r="G56" s="23" t="s">
        <v>65</v>
      </c>
      <c r="H56" s="25" t="s">
        <v>207</v>
      </c>
      <c r="I56" s="32">
        <v>68237.9754731288</v>
      </c>
      <c r="J56" s="32">
        <v>50372.3100943072</v>
      </c>
      <c r="K56" s="32">
        <v>50580.4927345918</v>
      </c>
      <c r="L56" s="32">
        <v>80097.4123209842</v>
      </c>
      <c r="M56" s="32">
        <v>81893.2686924913</v>
      </c>
      <c r="N56" s="32">
        <v>69398.0140554083</v>
      </c>
      <c r="O56" s="32">
        <v>86979.3630851353</v>
      </c>
      <c r="P56" s="32">
        <v>88239.8816905829</v>
      </c>
      <c r="Q56" s="32">
        <v>150214</v>
      </c>
      <c r="R56" s="32">
        <v>111744.664837793</v>
      </c>
      <c r="S56" s="32">
        <v>124705.646903613</v>
      </c>
      <c r="T56" s="32">
        <v>128561.8740448</v>
      </c>
      <c r="U56" s="32">
        <v>141898</v>
      </c>
      <c r="V56" s="32">
        <v>138669</v>
      </c>
      <c r="W56" s="32">
        <v>138669</v>
      </c>
      <c r="X56" s="32">
        <v>235364</v>
      </c>
      <c r="Y56" s="32">
        <v>235364</v>
      </c>
      <c r="Z56" s="32">
        <v>306737</v>
      </c>
    </row>
    <row r="57" ht="15" spans="1:26">
      <c r="A57" s="22">
        <v>53</v>
      </c>
      <c r="B57" s="12" t="s">
        <v>208</v>
      </c>
      <c r="C57" s="12" t="s">
        <v>209</v>
      </c>
      <c r="D57" s="23">
        <v>105</v>
      </c>
      <c r="E57" s="23">
        <v>123</v>
      </c>
      <c r="F57" s="24">
        <v>178.099</v>
      </c>
      <c r="G57" s="23" t="s">
        <v>210</v>
      </c>
      <c r="H57" s="25" t="s">
        <v>211</v>
      </c>
      <c r="I57" s="32">
        <v>67152.2318606859</v>
      </c>
      <c r="J57" s="32">
        <v>44384.1864162747</v>
      </c>
      <c r="K57" s="32">
        <v>35199.4175659928</v>
      </c>
      <c r="L57" s="32">
        <v>505021.143641378</v>
      </c>
      <c r="M57" s="32">
        <v>599368.251742347</v>
      </c>
      <c r="N57" s="32">
        <v>587218.563580711</v>
      </c>
      <c r="O57" s="32">
        <v>2176364.63965528</v>
      </c>
      <c r="P57" s="32">
        <v>2556035.80897235</v>
      </c>
      <c r="Q57" s="32">
        <v>2799855.66179793</v>
      </c>
      <c r="R57" s="32">
        <v>3490363.32252893</v>
      </c>
      <c r="S57" s="32">
        <v>4159724.09227776</v>
      </c>
      <c r="T57" s="32">
        <v>4149911.50844275</v>
      </c>
      <c r="U57" s="32">
        <v>5041677.56991522</v>
      </c>
      <c r="V57" s="32">
        <v>5263801.44721431</v>
      </c>
      <c r="W57" s="32">
        <v>5263801.44721431</v>
      </c>
      <c r="X57" s="32">
        <v>5011842.32442312</v>
      </c>
      <c r="Y57" s="32">
        <v>5011842.32442312</v>
      </c>
      <c r="Z57" s="32">
        <v>5857541.23545584</v>
      </c>
    </row>
    <row r="58" ht="15" spans="1:26">
      <c r="A58" s="22">
        <v>54</v>
      </c>
      <c r="B58" s="12" t="s">
        <v>212</v>
      </c>
      <c r="C58" s="12" t="s">
        <v>213</v>
      </c>
      <c r="D58" s="23">
        <v>82</v>
      </c>
      <c r="E58" s="23">
        <v>39</v>
      </c>
      <c r="F58" s="24">
        <v>112.052</v>
      </c>
      <c r="G58" s="23" t="s">
        <v>214</v>
      </c>
      <c r="H58" s="25" t="s">
        <v>215</v>
      </c>
      <c r="I58" s="32">
        <v>65191.6617448753</v>
      </c>
      <c r="J58" s="32">
        <v>45846.5173274739</v>
      </c>
      <c r="K58" s="32">
        <v>53457.68158048</v>
      </c>
      <c r="L58" s="32">
        <v>57453</v>
      </c>
      <c r="M58" s="32">
        <v>55215</v>
      </c>
      <c r="N58" s="32">
        <v>61581</v>
      </c>
      <c r="O58" s="32">
        <v>66800</v>
      </c>
      <c r="P58" s="32">
        <v>86807</v>
      </c>
      <c r="Q58" s="32">
        <v>82085</v>
      </c>
      <c r="R58" s="32">
        <v>80061</v>
      </c>
      <c r="S58" s="32">
        <v>93421</v>
      </c>
      <c r="T58" s="32">
        <v>78990</v>
      </c>
      <c r="U58" s="32">
        <v>86200</v>
      </c>
      <c r="V58" s="32">
        <v>94927</v>
      </c>
      <c r="W58" s="32">
        <v>94927</v>
      </c>
      <c r="X58" s="32">
        <v>84017</v>
      </c>
      <c r="Y58" s="32">
        <v>84017</v>
      </c>
      <c r="Z58" s="32">
        <v>86426</v>
      </c>
    </row>
    <row r="59" ht="15" spans="1:26">
      <c r="A59" s="22">
        <v>55</v>
      </c>
      <c r="B59" s="12" t="s">
        <v>216</v>
      </c>
      <c r="C59" s="12" t="s">
        <v>217</v>
      </c>
      <c r="D59" s="23">
        <v>88</v>
      </c>
      <c r="E59" s="23">
        <v>43</v>
      </c>
      <c r="F59" s="24">
        <v>158.131</v>
      </c>
      <c r="G59" s="23" t="s">
        <v>65</v>
      </c>
      <c r="H59" s="25" t="s">
        <v>218</v>
      </c>
      <c r="I59" s="32">
        <v>60639</v>
      </c>
      <c r="J59" s="32">
        <v>67406</v>
      </c>
      <c r="K59" s="32">
        <v>59968</v>
      </c>
      <c r="L59" s="32">
        <v>77583</v>
      </c>
      <c r="M59" s="32">
        <v>87220</v>
      </c>
      <c r="N59" s="32">
        <v>77085</v>
      </c>
      <c r="O59" s="32">
        <v>124385</v>
      </c>
      <c r="P59" s="32">
        <v>158905</v>
      </c>
      <c r="Q59" s="32">
        <v>156097</v>
      </c>
      <c r="R59" s="32">
        <v>157798</v>
      </c>
      <c r="S59" s="32">
        <v>174184</v>
      </c>
      <c r="T59" s="32">
        <v>165297</v>
      </c>
      <c r="U59" s="32">
        <v>166271</v>
      </c>
      <c r="V59" s="32">
        <v>180415</v>
      </c>
      <c r="W59" s="32">
        <v>180415</v>
      </c>
      <c r="X59" s="32">
        <v>177477</v>
      </c>
      <c r="Y59" s="32">
        <v>177477</v>
      </c>
      <c r="Z59" s="32">
        <v>174454</v>
      </c>
    </row>
    <row r="60" ht="15" spans="1:26">
      <c r="A60" s="22">
        <v>56</v>
      </c>
      <c r="B60" s="12" t="s">
        <v>219</v>
      </c>
      <c r="C60" s="12" t="s">
        <v>220</v>
      </c>
      <c r="D60" s="23">
        <v>104</v>
      </c>
      <c r="E60" s="23">
        <v>78</v>
      </c>
      <c r="F60" s="24">
        <v>104.063</v>
      </c>
      <c r="G60" s="23" t="s">
        <v>221</v>
      </c>
      <c r="H60" s="25" t="s">
        <v>222</v>
      </c>
      <c r="I60" s="32">
        <v>55607.8603282689</v>
      </c>
      <c r="J60" s="32">
        <v>52524.7023873004</v>
      </c>
      <c r="K60" s="32">
        <v>56367.6321632266</v>
      </c>
      <c r="L60" s="32">
        <v>47955.4062995396</v>
      </c>
      <c r="M60" s="32">
        <v>68595.8589651371</v>
      </c>
      <c r="N60" s="32">
        <v>64962.0988772705</v>
      </c>
      <c r="O60" s="32">
        <v>51853.9478866991</v>
      </c>
      <c r="P60" s="32">
        <v>59449.4298167193</v>
      </c>
      <c r="Q60" s="32">
        <v>56692.3266050699</v>
      </c>
      <c r="R60" s="32">
        <v>33785.0723753061</v>
      </c>
      <c r="S60" s="32">
        <v>39807.6661703798</v>
      </c>
      <c r="T60" s="32">
        <v>52254.1510647199</v>
      </c>
      <c r="U60" s="32">
        <v>46312.8999880346</v>
      </c>
      <c r="V60" s="32">
        <v>49424.5294274513</v>
      </c>
      <c r="W60" s="32">
        <v>49424.5294274513</v>
      </c>
      <c r="X60" s="32">
        <v>48502.9228071443</v>
      </c>
      <c r="Y60" s="32">
        <v>48502.9228071443</v>
      </c>
      <c r="Z60" s="32">
        <v>41526.1461378617</v>
      </c>
    </row>
    <row r="61" ht="15" spans="1:26">
      <c r="A61" s="22">
        <v>57</v>
      </c>
      <c r="B61" s="12" t="s">
        <v>223</v>
      </c>
      <c r="C61" s="12" t="s">
        <v>224</v>
      </c>
      <c r="D61" s="23">
        <v>81</v>
      </c>
      <c r="E61" s="23">
        <v>95</v>
      </c>
      <c r="F61" s="24">
        <v>226.193</v>
      </c>
      <c r="G61" s="23" t="s">
        <v>106</v>
      </c>
      <c r="H61" s="25" t="s">
        <v>225</v>
      </c>
      <c r="I61" s="32">
        <v>53392.6901247343</v>
      </c>
      <c r="J61" s="32">
        <v>44449.3222388966</v>
      </c>
      <c r="K61" s="32">
        <v>34160.6124663081</v>
      </c>
      <c r="L61" s="32">
        <v>655871.807563615</v>
      </c>
      <c r="M61" s="32">
        <v>802713.637827059</v>
      </c>
      <c r="N61" s="32">
        <v>771127.316460325</v>
      </c>
      <c r="O61" s="32">
        <v>3122184.1763239</v>
      </c>
      <c r="P61" s="32">
        <v>3460991.52677355</v>
      </c>
      <c r="Q61" s="32">
        <v>3909811.31446794</v>
      </c>
      <c r="R61" s="32">
        <v>5533078.250086</v>
      </c>
      <c r="S61" s="32">
        <v>6130760.17179688</v>
      </c>
      <c r="T61" s="32">
        <v>6162247.39424137</v>
      </c>
      <c r="U61" s="32">
        <v>6775405.94338037</v>
      </c>
      <c r="V61" s="32">
        <v>7056194.75180379</v>
      </c>
      <c r="W61" s="32">
        <v>7056194.75180379</v>
      </c>
      <c r="X61" s="32">
        <v>6865668.62823712</v>
      </c>
      <c r="Y61" s="32">
        <v>6865668.62823712</v>
      </c>
      <c r="Z61" s="32">
        <v>8108101.81046309</v>
      </c>
    </row>
    <row r="62" ht="15" spans="1:26">
      <c r="A62" s="22">
        <v>58</v>
      </c>
      <c r="B62" s="12" t="s">
        <v>226</v>
      </c>
      <c r="C62" s="12" t="s">
        <v>227</v>
      </c>
      <c r="D62" s="23">
        <v>107</v>
      </c>
      <c r="E62" s="23">
        <v>79</v>
      </c>
      <c r="F62" s="24">
        <v>180.079</v>
      </c>
      <c r="G62" s="23" t="s">
        <v>228</v>
      </c>
      <c r="H62" s="25" t="s">
        <v>229</v>
      </c>
      <c r="I62" s="32">
        <v>47377.9217051127</v>
      </c>
      <c r="J62" s="32">
        <v>38979.6233872956</v>
      </c>
      <c r="K62" s="32">
        <v>33217.6009156022</v>
      </c>
      <c r="L62" s="32">
        <v>113977.117667</v>
      </c>
      <c r="M62" s="32">
        <v>143794.560081419</v>
      </c>
      <c r="N62" s="32">
        <v>134050.961565536</v>
      </c>
      <c r="O62" s="32">
        <v>429981.531188314</v>
      </c>
      <c r="P62" s="32">
        <v>523076.942181165</v>
      </c>
      <c r="Q62" s="32">
        <v>579257.480798743</v>
      </c>
      <c r="R62" s="32">
        <v>887193.619977525</v>
      </c>
      <c r="S62" s="32">
        <v>1038261.37500702</v>
      </c>
      <c r="T62" s="32">
        <v>1046147.45903294</v>
      </c>
      <c r="U62" s="32">
        <v>1118705.35137329</v>
      </c>
      <c r="V62" s="32">
        <v>1193699.3544612</v>
      </c>
      <c r="W62" s="32">
        <v>1193699.3544612</v>
      </c>
      <c r="X62" s="32">
        <v>1173005.09208147</v>
      </c>
      <c r="Y62" s="32">
        <v>1173005.09208147</v>
      </c>
      <c r="Z62" s="32">
        <v>1657144.61111462</v>
      </c>
    </row>
    <row r="63" ht="15" spans="1:26">
      <c r="A63" s="22">
        <v>59</v>
      </c>
      <c r="B63" s="12" t="s">
        <v>230</v>
      </c>
      <c r="C63" s="12" t="s">
        <v>231</v>
      </c>
      <c r="D63" s="23">
        <v>71</v>
      </c>
      <c r="E63" s="23">
        <v>43</v>
      </c>
      <c r="F63" s="24">
        <v>156.115</v>
      </c>
      <c r="G63" s="23" t="s">
        <v>31</v>
      </c>
      <c r="H63" s="25" t="s">
        <v>232</v>
      </c>
      <c r="I63" s="32">
        <v>46934</v>
      </c>
      <c r="J63" s="32">
        <v>28401</v>
      </c>
      <c r="K63" s="32">
        <v>34419.4978439754</v>
      </c>
      <c r="L63" s="32">
        <v>55165</v>
      </c>
      <c r="M63" s="32">
        <v>59207</v>
      </c>
      <c r="N63" s="32">
        <v>60905</v>
      </c>
      <c r="O63" s="32">
        <v>59630</v>
      </c>
      <c r="P63" s="32">
        <v>67485</v>
      </c>
      <c r="Q63" s="32">
        <v>82699</v>
      </c>
      <c r="R63" s="32">
        <v>107002</v>
      </c>
      <c r="S63" s="32">
        <v>129389</v>
      </c>
      <c r="T63" s="32">
        <v>140203</v>
      </c>
      <c r="U63" s="32">
        <v>151773</v>
      </c>
      <c r="V63" s="32">
        <v>136423</v>
      </c>
      <c r="W63" s="32">
        <v>136423</v>
      </c>
      <c r="X63" s="32">
        <v>149021</v>
      </c>
      <c r="Y63" s="32">
        <v>149021</v>
      </c>
      <c r="Z63" s="32">
        <v>122988</v>
      </c>
    </row>
    <row r="64" ht="15" spans="1:26">
      <c r="A64" s="22">
        <v>60</v>
      </c>
      <c r="B64" s="12" t="s">
        <v>233</v>
      </c>
      <c r="C64" s="12" t="s">
        <v>234</v>
      </c>
      <c r="D64" s="23">
        <v>119</v>
      </c>
      <c r="E64" s="23">
        <v>134</v>
      </c>
      <c r="F64" s="24">
        <v>194.131</v>
      </c>
      <c r="G64" s="23" t="s">
        <v>235</v>
      </c>
      <c r="H64" s="25" t="s">
        <v>236</v>
      </c>
      <c r="I64" s="32">
        <v>44989</v>
      </c>
      <c r="J64" s="32">
        <v>44270</v>
      </c>
      <c r="K64" s="32">
        <v>42118</v>
      </c>
      <c r="L64" s="32">
        <v>44453</v>
      </c>
      <c r="M64" s="32">
        <v>43580</v>
      </c>
      <c r="N64" s="32">
        <v>34067</v>
      </c>
      <c r="O64" s="32">
        <v>46563</v>
      </c>
      <c r="P64" s="32">
        <v>49709</v>
      </c>
      <c r="Q64" s="32">
        <v>50898</v>
      </c>
      <c r="R64" s="32">
        <v>42721</v>
      </c>
      <c r="S64" s="32">
        <v>51139</v>
      </c>
      <c r="T64" s="32">
        <v>40052</v>
      </c>
      <c r="U64" s="32">
        <v>45232</v>
      </c>
      <c r="V64" s="32">
        <v>49795</v>
      </c>
      <c r="W64" s="32">
        <v>49795</v>
      </c>
      <c r="X64" s="32">
        <v>56380</v>
      </c>
      <c r="Y64" s="32">
        <v>56380</v>
      </c>
      <c r="Z64" s="32">
        <v>49606</v>
      </c>
    </row>
    <row r="65" ht="15" spans="1:26">
      <c r="A65" s="22">
        <v>61</v>
      </c>
      <c r="B65" s="12" t="s">
        <v>237</v>
      </c>
      <c r="C65" s="12" t="s">
        <v>238</v>
      </c>
      <c r="D65" s="23">
        <v>70</v>
      </c>
      <c r="E65" s="23">
        <v>57</v>
      </c>
      <c r="F65" s="24">
        <v>200.178</v>
      </c>
      <c r="G65" s="23" t="s">
        <v>80</v>
      </c>
      <c r="H65" s="25" t="s">
        <v>239</v>
      </c>
      <c r="I65" s="32">
        <v>44972.0252397455</v>
      </c>
      <c r="J65" s="32">
        <v>30970.1065634615</v>
      </c>
      <c r="K65" s="32">
        <v>28765.7240518857</v>
      </c>
      <c r="L65" s="32">
        <v>45902.7893378034</v>
      </c>
      <c r="M65" s="32">
        <v>58546.7250671379</v>
      </c>
      <c r="N65" s="32">
        <v>50833.4576008295</v>
      </c>
      <c r="O65" s="32">
        <v>63232.7561289055</v>
      </c>
      <c r="P65" s="32">
        <v>83085.633934979</v>
      </c>
      <c r="Q65" s="32">
        <v>81132.9225017079</v>
      </c>
      <c r="R65" s="32">
        <v>55085.1296791985</v>
      </c>
      <c r="S65" s="32">
        <v>61499.3256376944</v>
      </c>
      <c r="T65" s="32">
        <v>74665.3463900316</v>
      </c>
      <c r="U65" s="32">
        <v>93027.5352365195</v>
      </c>
      <c r="V65" s="32">
        <v>76429.1529218741</v>
      </c>
      <c r="W65" s="32">
        <v>76429.1529218741</v>
      </c>
      <c r="X65" s="32">
        <v>80384.2663530263</v>
      </c>
      <c r="Y65" s="32">
        <v>80384.2663530263</v>
      </c>
      <c r="Z65" s="32">
        <v>80265.2072036123</v>
      </c>
    </row>
    <row r="66" ht="15" spans="1:26">
      <c r="A66" s="22">
        <v>62</v>
      </c>
      <c r="B66" s="12" t="s">
        <v>240</v>
      </c>
      <c r="C66" s="12" t="s">
        <v>241</v>
      </c>
      <c r="D66" s="23">
        <v>127</v>
      </c>
      <c r="E66" s="23">
        <v>145</v>
      </c>
      <c r="F66" s="24">
        <v>214.193</v>
      </c>
      <c r="G66" s="23" t="s">
        <v>122</v>
      </c>
      <c r="H66" s="25" t="s">
        <v>123</v>
      </c>
      <c r="I66" s="32">
        <v>43221</v>
      </c>
      <c r="J66" s="32">
        <v>37302</v>
      </c>
      <c r="K66" s="32">
        <v>36680</v>
      </c>
      <c r="L66" s="32">
        <v>52846</v>
      </c>
      <c r="M66" s="32">
        <v>65753</v>
      </c>
      <c r="N66" s="32">
        <v>65578</v>
      </c>
      <c r="O66" s="32">
        <v>61635</v>
      </c>
      <c r="P66" s="32">
        <v>76305</v>
      </c>
      <c r="Q66" s="32">
        <v>83599</v>
      </c>
      <c r="R66" s="32">
        <v>71201</v>
      </c>
      <c r="S66" s="32">
        <v>75493</v>
      </c>
      <c r="T66" s="32">
        <v>74739</v>
      </c>
      <c r="U66" s="32">
        <v>83428</v>
      </c>
      <c r="V66" s="32">
        <v>86444</v>
      </c>
      <c r="W66" s="32">
        <v>86444</v>
      </c>
      <c r="X66" s="32">
        <v>87770</v>
      </c>
      <c r="Y66" s="32">
        <v>87770</v>
      </c>
      <c r="Z66" s="32">
        <v>86723</v>
      </c>
    </row>
    <row r="67" ht="15" spans="1:26">
      <c r="A67" s="22">
        <v>63</v>
      </c>
      <c r="B67" s="12" t="s">
        <v>242</v>
      </c>
      <c r="C67" s="12" t="s">
        <v>243</v>
      </c>
      <c r="D67" s="23">
        <v>71</v>
      </c>
      <c r="E67" s="23">
        <v>56</v>
      </c>
      <c r="F67" s="24">
        <v>144.115</v>
      </c>
      <c r="G67" s="23" t="s">
        <v>244</v>
      </c>
      <c r="H67" s="25" t="s">
        <v>245</v>
      </c>
      <c r="I67" s="32">
        <v>42806.5508826021</v>
      </c>
      <c r="J67" s="32">
        <v>35955.5762407941</v>
      </c>
      <c r="K67" s="32">
        <v>34358.5341529809</v>
      </c>
      <c r="L67" s="32">
        <v>51694.8719019916</v>
      </c>
      <c r="M67" s="32">
        <v>71556.3526496947</v>
      </c>
      <c r="N67" s="32">
        <v>58515.1712705204</v>
      </c>
      <c r="O67" s="32">
        <v>78608.8738613368</v>
      </c>
      <c r="P67" s="32">
        <v>75344.1642974458</v>
      </c>
      <c r="Q67" s="32">
        <v>79651.2066237237</v>
      </c>
      <c r="R67" s="32">
        <v>50340.0352743584</v>
      </c>
      <c r="S67" s="32">
        <v>62848.4550227856</v>
      </c>
      <c r="T67" s="32">
        <v>62811.6330443154</v>
      </c>
      <c r="U67" s="32">
        <v>67864.1676635144</v>
      </c>
      <c r="V67" s="32">
        <v>72179.7527599405</v>
      </c>
      <c r="W67" s="32">
        <v>72179.7527599405</v>
      </c>
      <c r="X67" s="32">
        <v>73602.8114939492</v>
      </c>
      <c r="Y67" s="32">
        <v>73602.8114939492</v>
      </c>
      <c r="Z67" s="32">
        <v>80868.5104745422</v>
      </c>
    </row>
    <row r="68" ht="15" spans="1:26">
      <c r="A68" s="22">
        <v>64</v>
      </c>
      <c r="B68" s="12" t="s">
        <v>246</v>
      </c>
      <c r="C68" s="12" t="s">
        <v>247</v>
      </c>
      <c r="D68" s="23">
        <v>99</v>
      </c>
      <c r="E68" s="23">
        <v>71</v>
      </c>
      <c r="F68" s="24">
        <v>142.099</v>
      </c>
      <c r="G68" s="23" t="s">
        <v>118</v>
      </c>
      <c r="H68" s="25" t="s">
        <v>248</v>
      </c>
      <c r="I68" s="32">
        <v>40188.0853160259</v>
      </c>
      <c r="J68" s="32">
        <v>33244.6655163063</v>
      </c>
      <c r="K68" s="32">
        <v>36954.1603991995</v>
      </c>
      <c r="L68" s="32">
        <v>43558.8189942893</v>
      </c>
      <c r="M68" s="32">
        <v>50333.565208167</v>
      </c>
      <c r="N68" s="32">
        <v>52843.5923424056</v>
      </c>
      <c r="O68" s="32">
        <v>60349.3928754075</v>
      </c>
      <c r="P68" s="32">
        <v>57121.0699475712</v>
      </c>
      <c r="Q68" s="32">
        <v>62670.3723003292</v>
      </c>
      <c r="R68" s="32">
        <v>46035.0745219762</v>
      </c>
      <c r="S68" s="32">
        <v>53768.1738744818</v>
      </c>
      <c r="T68" s="32">
        <v>60723.910689892</v>
      </c>
      <c r="U68" s="32">
        <v>68826.3039846768</v>
      </c>
      <c r="V68" s="32">
        <v>70653.6729833671</v>
      </c>
      <c r="W68" s="32">
        <v>70653.6729833671</v>
      </c>
      <c r="X68" s="32">
        <v>64455.9147985891</v>
      </c>
      <c r="Y68" s="32">
        <v>64455.9147985891</v>
      </c>
      <c r="Z68" s="32">
        <v>73635.7349031469</v>
      </c>
    </row>
    <row r="69" ht="15" spans="1:26">
      <c r="A69" s="22">
        <v>65</v>
      </c>
      <c r="B69" s="12" t="s">
        <v>249</v>
      </c>
      <c r="C69" s="12" t="s">
        <v>250</v>
      </c>
      <c r="D69" s="23">
        <v>58</v>
      </c>
      <c r="E69" s="23">
        <v>43</v>
      </c>
      <c r="F69" s="24">
        <v>118.063</v>
      </c>
      <c r="G69" s="23" t="s">
        <v>251</v>
      </c>
      <c r="H69" s="25" t="s">
        <v>252</v>
      </c>
      <c r="I69" s="32">
        <v>39776.7459385525</v>
      </c>
      <c r="J69" s="32">
        <v>48970.5177181755</v>
      </c>
      <c r="K69" s="32">
        <v>52778.7623425433</v>
      </c>
      <c r="L69" s="32">
        <v>41473.615005136</v>
      </c>
      <c r="M69" s="32">
        <v>37189.5127704474</v>
      </c>
      <c r="N69" s="32">
        <v>35101.3344990234</v>
      </c>
      <c r="O69" s="32">
        <v>38766.3464043912</v>
      </c>
      <c r="P69" s="32">
        <v>36654.5281737576</v>
      </c>
      <c r="Q69" s="32">
        <v>29627.4378686558</v>
      </c>
      <c r="R69" s="32">
        <v>25967.2494552853</v>
      </c>
      <c r="S69" s="32">
        <v>34960.1170077133</v>
      </c>
      <c r="T69" s="32">
        <v>35938.5236377848</v>
      </c>
      <c r="U69" s="32">
        <v>42188.9193462343</v>
      </c>
      <c r="V69" s="32">
        <v>54586.9477020999</v>
      </c>
      <c r="W69" s="32">
        <v>54586.9477020999</v>
      </c>
      <c r="X69" s="32">
        <v>34217.4711300141</v>
      </c>
      <c r="Y69" s="32">
        <v>34217.4711300141</v>
      </c>
      <c r="Z69" s="32">
        <v>23653.1204316375</v>
      </c>
    </row>
    <row r="70" ht="15" spans="1:26">
      <c r="A70" s="22">
        <v>66</v>
      </c>
      <c r="B70" s="12" t="s">
        <v>253</v>
      </c>
      <c r="C70" s="12" t="s">
        <v>254</v>
      </c>
      <c r="D70" s="23">
        <v>91</v>
      </c>
      <c r="E70" s="23">
        <v>90</v>
      </c>
      <c r="F70" s="24">
        <v>136.052</v>
      </c>
      <c r="G70" s="23" t="s">
        <v>46</v>
      </c>
      <c r="H70" s="25" t="s">
        <v>255</v>
      </c>
      <c r="I70" s="32">
        <v>38315.1131303168</v>
      </c>
      <c r="J70" s="32">
        <v>28738.7514733468</v>
      </c>
      <c r="K70" s="32">
        <v>35346.9979701574</v>
      </c>
      <c r="L70" s="32">
        <v>86400</v>
      </c>
      <c r="M70" s="32">
        <v>101207</v>
      </c>
      <c r="N70" s="32">
        <v>89961</v>
      </c>
      <c r="O70" s="32">
        <v>178233</v>
      </c>
      <c r="P70" s="32">
        <v>246759</v>
      </c>
      <c r="Q70" s="32">
        <v>257555</v>
      </c>
      <c r="R70" s="32">
        <v>321901</v>
      </c>
      <c r="S70" s="32">
        <v>351848</v>
      </c>
      <c r="T70" s="32">
        <v>304528</v>
      </c>
      <c r="U70" s="32">
        <v>341182</v>
      </c>
      <c r="V70" s="32">
        <v>377357</v>
      </c>
      <c r="W70" s="32">
        <v>377357</v>
      </c>
      <c r="X70" s="32">
        <v>383109</v>
      </c>
      <c r="Y70" s="32">
        <v>383109</v>
      </c>
      <c r="Z70" s="32">
        <v>392041</v>
      </c>
    </row>
    <row r="71" ht="15" spans="1:26">
      <c r="A71" s="22">
        <v>67</v>
      </c>
      <c r="B71" s="12" t="s">
        <v>256</v>
      </c>
      <c r="C71" s="12" t="s">
        <v>257</v>
      </c>
      <c r="D71" s="23">
        <v>110</v>
      </c>
      <c r="E71" s="23">
        <v>54</v>
      </c>
      <c r="F71" s="24">
        <v>170.131</v>
      </c>
      <c r="G71" s="23" t="s">
        <v>61</v>
      </c>
      <c r="H71" s="25" t="s">
        <v>258</v>
      </c>
      <c r="I71" s="32">
        <v>36060</v>
      </c>
      <c r="J71" s="32">
        <v>30731</v>
      </c>
      <c r="K71" s="32">
        <v>40217.2427174045</v>
      </c>
      <c r="L71" s="32">
        <v>40216</v>
      </c>
      <c r="M71" s="32">
        <v>44553</v>
      </c>
      <c r="N71" s="32">
        <v>39039.094145795</v>
      </c>
      <c r="O71" s="32">
        <v>59691</v>
      </c>
      <c r="P71" s="32">
        <v>80326</v>
      </c>
      <c r="Q71" s="32">
        <v>91514</v>
      </c>
      <c r="R71" s="32">
        <v>101482</v>
      </c>
      <c r="S71" s="32">
        <v>110659</v>
      </c>
      <c r="T71" s="32">
        <v>103377</v>
      </c>
      <c r="U71" s="32">
        <v>104878</v>
      </c>
      <c r="V71" s="32">
        <v>109868</v>
      </c>
      <c r="W71" s="32">
        <v>109868</v>
      </c>
      <c r="X71" s="32">
        <v>117168</v>
      </c>
      <c r="Y71" s="32">
        <v>117168</v>
      </c>
      <c r="Z71" s="32">
        <v>105131</v>
      </c>
    </row>
    <row r="72" ht="15" spans="1:26">
      <c r="A72" s="22">
        <v>68</v>
      </c>
      <c r="B72" s="12" t="s">
        <v>259</v>
      </c>
      <c r="C72" s="12" t="s">
        <v>260</v>
      </c>
      <c r="D72" s="23">
        <v>74</v>
      </c>
      <c r="E72" s="23">
        <v>41</v>
      </c>
      <c r="F72" s="24">
        <v>184.146</v>
      </c>
      <c r="G72" s="23" t="s">
        <v>84</v>
      </c>
      <c r="H72" s="25" t="s">
        <v>131</v>
      </c>
      <c r="I72" s="32">
        <v>34395.7435854579</v>
      </c>
      <c r="J72" s="32">
        <v>25599.8478807761</v>
      </c>
      <c r="K72" s="32">
        <v>37319.8097173107</v>
      </c>
      <c r="L72" s="32">
        <v>151046.738510702</v>
      </c>
      <c r="M72" s="32">
        <v>57866.073255415</v>
      </c>
      <c r="N72" s="32">
        <v>42789.0928907654</v>
      </c>
      <c r="O72" s="32">
        <v>40532.3980391333</v>
      </c>
      <c r="P72" s="32">
        <v>84167.5346353938</v>
      </c>
      <c r="Q72" s="32">
        <v>56380.7044253322</v>
      </c>
      <c r="R72" s="32">
        <v>83368.2538812495</v>
      </c>
      <c r="S72" s="32">
        <v>35611.5819828155</v>
      </c>
      <c r="T72" s="32">
        <v>39251.7124717137</v>
      </c>
      <c r="U72" s="32">
        <v>38391.7354461463</v>
      </c>
      <c r="V72" s="32">
        <v>41722.5750076745</v>
      </c>
      <c r="W72" s="32">
        <v>41722.5750076745</v>
      </c>
      <c r="X72" s="32">
        <v>43151.1496437754</v>
      </c>
      <c r="Y72" s="32">
        <v>43151.1496437754</v>
      </c>
      <c r="Z72" s="32">
        <v>44793.489873387</v>
      </c>
    </row>
    <row r="73" ht="15" spans="1:26">
      <c r="A73" s="22">
        <v>69</v>
      </c>
      <c r="B73" s="12" t="s">
        <v>261</v>
      </c>
      <c r="C73" s="12" t="s">
        <v>262</v>
      </c>
      <c r="D73" s="23">
        <v>98</v>
      </c>
      <c r="E73" s="23">
        <v>70</v>
      </c>
      <c r="F73" s="24">
        <v>158.131</v>
      </c>
      <c r="G73" s="23" t="s">
        <v>65</v>
      </c>
      <c r="H73" s="25" t="s">
        <v>263</v>
      </c>
      <c r="I73" s="32">
        <v>34304.2254429957</v>
      </c>
      <c r="J73" s="32">
        <v>30387.0139984863</v>
      </c>
      <c r="K73" s="32">
        <v>32337.1711619022</v>
      </c>
      <c r="L73" s="32">
        <v>37471.9594147594</v>
      </c>
      <c r="M73" s="32">
        <v>51407.8391604492</v>
      </c>
      <c r="N73" s="32">
        <v>41533.9323518063</v>
      </c>
      <c r="O73" s="32">
        <v>65509.8614862088</v>
      </c>
      <c r="P73" s="32">
        <v>52725.2380743146</v>
      </c>
      <c r="Q73" s="32">
        <v>74043.8705258927</v>
      </c>
      <c r="R73" s="32">
        <v>78729.9789428939</v>
      </c>
      <c r="S73" s="32">
        <v>89203.7407256857</v>
      </c>
      <c r="T73" s="32">
        <v>94075.0149956236</v>
      </c>
      <c r="U73" s="32">
        <v>99776.1119706282</v>
      </c>
      <c r="V73" s="32">
        <v>106086.920898706</v>
      </c>
      <c r="W73" s="32">
        <v>106086.920898706</v>
      </c>
      <c r="X73" s="32">
        <v>115373.7700839</v>
      </c>
      <c r="Y73" s="32">
        <v>115373.7700839</v>
      </c>
      <c r="Z73" s="32">
        <v>103901.365511707</v>
      </c>
    </row>
    <row r="74" ht="15" spans="1:26">
      <c r="A74" s="22">
        <v>70</v>
      </c>
      <c r="B74" s="12" t="s">
        <v>264</v>
      </c>
      <c r="C74" s="12" t="s">
        <v>265</v>
      </c>
      <c r="D74" s="23">
        <v>55</v>
      </c>
      <c r="E74" s="23">
        <v>70</v>
      </c>
      <c r="F74" s="24">
        <v>142.099</v>
      </c>
      <c r="G74" s="23" t="s">
        <v>118</v>
      </c>
      <c r="H74" s="25" t="s">
        <v>248</v>
      </c>
      <c r="I74" s="32">
        <v>33117</v>
      </c>
      <c r="J74" s="32">
        <v>34446</v>
      </c>
      <c r="K74" s="32">
        <v>28565</v>
      </c>
      <c r="L74" s="32">
        <v>29796</v>
      </c>
      <c r="M74" s="32">
        <v>44854</v>
      </c>
      <c r="N74" s="32">
        <v>34421</v>
      </c>
      <c r="O74" s="32">
        <v>42283</v>
      </c>
      <c r="P74" s="32">
        <v>42746</v>
      </c>
      <c r="Q74" s="32">
        <v>42770</v>
      </c>
      <c r="R74" s="32">
        <v>27257</v>
      </c>
      <c r="S74" s="32">
        <v>41253</v>
      </c>
      <c r="T74" s="32">
        <v>41128</v>
      </c>
      <c r="U74" s="32">
        <v>42023</v>
      </c>
      <c r="V74" s="32">
        <v>42993</v>
      </c>
      <c r="W74" s="32">
        <v>42993</v>
      </c>
      <c r="X74" s="32">
        <v>44705</v>
      </c>
      <c r="Y74" s="32">
        <v>44705</v>
      </c>
      <c r="Z74" s="32">
        <v>39709</v>
      </c>
    </row>
    <row r="75" ht="15" spans="1:26">
      <c r="A75" s="22">
        <v>71</v>
      </c>
      <c r="B75" s="12" t="s">
        <v>266</v>
      </c>
      <c r="C75" s="12" t="s">
        <v>267</v>
      </c>
      <c r="D75" s="23">
        <v>56</v>
      </c>
      <c r="E75" s="23">
        <v>41</v>
      </c>
      <c r="F75" s="24">
        <v>228.209</v>
      </c>
      <c r="G75" s="23" t="s">
        <v>268</v>
      </c>
      <c r="H75" s="25" t="s">
        <v>269</v>
      </c>
      <c r="I75" s="32">
        <v>32209</v>
      </c>
      <c r="J75" s="32">
        <v>16524</v>
      </c>
      <c r="K75" s="32">
        <v>12804</v>
      </c>
      <c r="L75" s="32">
        <v>54427</v>
      </c>
      <c r="M75" s="32">
        <v>51779</v>
      </c>
      <c r="N75" s="32">
        <v>70585</v>
      </c>
      <c r="O75" s="32">
        <v>65213</v>
      </c>
      <c r="P75" s="32">
        <v>79888</v>
      </c>
      <c r="Q75" s="32">
        <v>86030</v>
      </c>
      <c r="R75" s="32">
        <v>64644</v>
      </c>
      <c r="S75" s="32">
        <v>71923</v>
      </c>
      <c r="T75" s="32">
        <v>69530</v>
      </c>
      <c r="U75" s="32">
        <v>66906</v>
      </c>
      <c r="V75" s="32">
        <v>71109</v>
      </c>
      <c r="W75" s="32">
        <v>71109</v>
      </c>
      <c r="X75" s="32">
        <v>82547</v>
      </c>
      <c r="Y75" s="32">
        <v>82547</v>
      </c>
      <c r="Z75" s="32">
        <v>96417</v>
      </c>
    </row>
    <row r="76" ht="15" spans="1:26">
      <c r="A76" s="22">
        <v>72</v>
      </c>
      <c r="B76" s="12" t="s">
        <v>270</v>
      </c>
      <c r="C76" s="12" t="s">
        <v>271</v>
      </c>
      <c r="D76" s="23">
        <v>57</v>
      </c>
      <c r="E76" s="23">
        <v>41</v>
      </c>
      <c r="F76" s="24">
        <v>142.099</v>
      </c>
      <c r="G76" s="23" t="s">
        <v>118</v>
      </c>
      <c r="H76" s="25" t="s">
        <v>272</v>
      </c>
      <c r="I76" s="32">
        <v>30396.2481549805</v>
      </c>
      <c r="J76" s="32">
        <v>19968</v>
      </c>
      <c r="K76" s="32">
        <v>24656.7144428661</v>
      </c>
      <c r="L76" s="32">
        <v>35505.2271212333</v>
      </c>
      <c r="M76" s="32">
        <v>41694</v>
      </c>
      <c r="N76" s="32">
        <v>37957.9726319901</v>
      </c>
      <c r="O76" s="32">
        <v>48415</v>
      </c>
      <c r="P76" s="32">
        <v>41769</v>
      </c>
      <c r="Q76" s="32">
        <v>50571.08128125</v>
      </c>
      <c r="R76" s="32">
        <v>35370.8706169165</v>
      </c>
      <c r="S76" s="32">
        <v>40460.1210795703</v>
      </c>
      <c r="T76" s="32">
        <v>37400</v>
      </c>
      <c r="U76" s="32">
        <v>42494.8053243583</v>
      </c>
      <c r="V76" s="32">
        <v>36716.7772937302</v>
      </c>
      <c r="W76" s="32">
        <v>36716.7772937302</v>
      </c>
      <c r="X76" s="32">
        <v>47649</v>
      </c>
      <c r="Y76" s="32">
        <v>47649</v>
      </c>
      <c r="Z76" s="32">
        <v>42178.626929145</v>
      </c>
    </row>
    <row r="77" ht="15" spans="1:26">
      <c r="A77" s="22">
        <v>73</v>
      </c>
      <c r="B77" s="12" t="s">
        <v>273</v>
      </c>
      <c r="C77" s="12" t="s">
        <v>274</v>
      </c>
      <c r="D77" s="23">
        <v>69</v>
      </c>
      <c r="E77" s="23">
        <v>56</v>
      </c>
      <c r="F77" s="24">
        <v>144.115</v>
      </c>
      <c r="G77" s="23" t="s">
        <v>244</v>
      </c>
      <c r="H77" s="25" t="s">
        <v>275</v>
      </c>
      <c r="I77" s="32">
        <v>28952.4581476906</v>
      </c>
      <c r="J77" s="32">
        <v>21597.947149481</v>
      </c>
      <c r="K77" s="32">
        <v>20656.9012133295</v>
      </c>
      <c r="L77" s="32">
        <v>16137.6292410877</v>
      </c>
      <c r="M77" s="32">
        <v>28079.1141043965</v>
      </c>
      <c r="N77" s="32">
        <v>24362.962016433</v>
      </c>
      <c r="O77" s="32">
        <v>21092.6020578013</v>
      </c>
      <c r="P77" s="32">
        <v>19180.4854557357</v>
      </c>
      <c r="Q77" s="32">
        <v>20045.1884573859</v>
      </c>
      <c r="R77" s="32">
        <v>15611.1488051641</v>
      </c>
      <c r="S77" s="32">
        <v>19490.6059846541</v>
      </c>
      <c r="T77" s="32">
        <v>26462.5955832979</v>
      </c>
      <c r="U77" s="32">
        <v>24461.8653495761</v>
      </c>
      <c r="V77" s="32">
        <v>22689.9394710296</v>
      </c>
      <c r="W77" s="32">
        <v>22689.9394710296</v>
      </c>
      <c r="X77" s="32">
        <v>19695.5395973859</v>
      </c>
      <c r="Y77" s="32">
        <v>19695.5395973859</v>
      </c>
      <c r="Z77" s="32">
        <v>19717.7495573163</v>
      </c>
    </row>
    <row r="78" ht="15" spans="1:26">
      <c r="A78" s="22">
        <v>74</v>
      </c>
      <c r="B78" s="12" t="s">
        <v>276</v>
      </c>
      <c r="C78" s="12" t="s">
        <v>277</v>
      </c>
      <c r="D78" s="23">
        <v>93</v>
      </c>
      <c r="E78" s="23">
        <v>41</v>
      </c>
      <c r="F78" s="24">
        <v>182.131</v>
      </c>
      <c r="G78" s="23" t="s">
        <v>130</v>
      </c>
      <c r="H78" s="25" t="s">
        <v>278</v>
      </c>
      <c r="I78" s="32">
        <v>27727</v>
      </c>
      <c r="J78" s="32">
        <v>22686</v>
      </c>
      <c r="K78" s="32">
        <v>26102</v>
      </c>
      <c r="L78" s="32">
        <v>65846.3327765586</v>
      </c>
      <c r="M78" s="32">
        <v>89042.6680561523</v>
      </c>
      <c r="N78" s="32">
        <v>64481.1847102273</v>
      </c>
      <c r="O78" s="32">
        <v>48834</v>
      </c>
      <c r="P78" s="32">
        <v>52317</v>
      </c>
      <c r="Q78" s="32">
        <v>49109</v>
      </c>
      <c r="R78" s="32">
        <v>46159</v>
      </c>
      <c r="S78" s="32">
        <v>43894</v>
      </c>
      <c r="T78" s="32">
        <v>41786.6174468316</v>
      </c>
      <c r="U78" s="32">
        <v>41836.2861554688</v>
      </c>
      <c r="V78" s="32">
        <v>46045</v>
      </c>
      <c r="W78" s="32">
        <v>46045</v>
      </c>
      <c r="X78" s="32">
        <v>57608</v>
      </c>
      <c r="Y78" s="32">
        <v>57608</v>
      </c>
      <c r="Z78" s="32">
        <v>42277</v>
      </c>
    </row>
    <row r="79" ht="15" spans="1:26">
      <c r="A79" s="22">
        <v>75</v>
      </c>
      <c r="B79" s="12" t="s">
        <v>279</v>
      </c>
      <c r="C79" s="12" t="s">
        <v>280</v>
      </c>
      <c r="D79" s="23">
        <v>103</v>
      </c>
      <c r="E79" s="23">
        <v>70</v>
      </c>
      <c r="F79" s="24">
        <v>172.11</v>
      </c>
      <c r="G79" s="23" t="s">
        <v>281</v>
      </c>
      <c r="H79" s="25" t="s">
        <v>282</v>
      </c>
      <c r="I79" s="32">
        <v>22470.5028176812</v>
      </c>
      <c r="J79" s="32">
        <v>25292</v>
      </c>
      <c r="K79" s="32">
        <v>20626</v>
      </c>
      <c r="L79" s="32">
        <v>24521</v>
      </c>
      <c r="M79" s="32">
        <v>32157</v>
      </c>
      <c r="N79" s="32">
        <v>22204</v>
      </c>
      <c r="O79" s="32">
        <v>17868</v>
      </c>
      <c r="P79" s="32">
        <v>28102</v>
      </c>
      <c r="Q79" s="32">
        <v>16526</v>
      </c>
      <c r="R79" s="32">
        <v>13125.1119782552</v>
      </c>
      <c r="S79" s="32">
        <v>8649.23986726262</v>
      </c>
      <c r="T79" s="32">
        <v>5706.78762926136</v>
      </c>
      <c r="U79" s="32">
        <v>8959</v>
      </c>
      <c r="V79" s="32">
        <v>6595</v>
      </c>
      <c r="W79" s="32">
        <v>6595</v>
      </c>
      <c r="X79" s="32">
        <v>7834</v>
      </c>
      <c r="Y79" s="32">
        <v>7834</v>
      </c>
      <c r="Z79" s="32">
        <v>4371</v>
      </c>
    </row>
    <row r="80" ht="15" spans="1:26">
      <c r="A80" s="22">
        <v>76</v>
      </c>
      <c r="B80" s="12" t="s">
        <v>283</v>
      </c>
      <c r="C80" s="12" t="s">
        <v>284</v>
      </c>
      <c r="D80" s="23">
        <v>68</v>
      </c>
      <c r="E80" s="23">
        <v>99</v>
      </c>
      <c r="F80" s="24">
        <v>184.146</v>
      </c>
      <c r="G80" s="23" t="s">
        <v>84</v>
      </c>
      <c r="H80" s="25" t="s">
        <v>285</v>
      </c>
      <c r="I80" s="32">
        <v>20373</v>
      </c>
      <c r="J80" s="32">
        <v>14654</v>
      </c>
      <c r="K80" s="32">
        <v>11316</v>
      </c>
      <c r="L80" s="32">
        <v>70838</v>
      </c>
      <c r="M80" s="32">
        <v>90269</v>
      </c>
      <c r="N80" s="32">
        <v>85311</v>
      </c>
      <c r="O80" s="32">
        <v>127059</v>
      </c>
      <c r="P80" s="32">
        <v>164499</v>
      </c>
      <c r="Q80" s="32">
        <v>168080</v>
      </c>
      <c r="R80" s="32">
        <v>131293</v>
      </c>
      <c r="S80" s="32">
        <v>151062</v>
      </c>
      <c r="T80" s="32">
        <v>141425</v>
      </c>
      <c r="U80" s="32">
        <v>144331</v>
      </c>
      <c r="V80" s="32">
        <v>150209</v>
      </c>
      <c r="W80" s="32">
        <v>150209</v>
      </c>
      <c r="X80" s="32">
        <v>147435</v>
      </c>
      <c r="Y80" s="32">
        <v>147435</v>
      </c>
      <c r="Z80" s="32">
        <v>154761</v>
      </c>
    </row>
    <row r="81" ht="15" spans="1:26">
      <c r="A81" s="22">
        <v>77</v>
      </c>
      <c r="B81" s="12" t="s">
        <v>286</v>
      </c>
      <c r="C81" s="12" t="s">
        <v>287</v>
      </c>
      <c r="D81" s="23">
        <v>99</v>
      </c>
      <c r="E81" s="23">
        <v>42</v>
      </c>
      <c r="F81" s="24">
        <v>156.115</v>
      </c>
      <c r="G81" s="23" t="s">
        <v>31</v>
      </c>
      <c r="H81" s="25" t="s">
        <v>288</v>
      </c>
      <c r="I81" s="32">
        <v>19207.1962720735</v>
      </c>
      <c r="J81" s="32">
        <v>12647.9451824123</v>
      </c>
      <c r="K81" s="32">
        <v>13122.4465674561</v>
      </c>
      <c r="L81" s="32">
        <v>13770.8284215028</v>
      </c>
      <c r="M81" s="32">
        <v>20118.6051637371</v>
      </c>
      <c r="N81" s="32">
        <v>17750.2785568144</v>
      </c>
      <c r="O81" s="32">
        <v>21975.5813895531</v>
      </c>
      <c r="P81" s="32">
        <v>19404.6095597244</v>
      </c>
      <c r="Q81" s="32">
        <v>25800.0727498729</v>
      </c>
      <c r="R81" s="32">
        <v>20276.2124721209</v>
      </c>
      <c r="S81" s="32">
        <v>20586.5525942737</v>
      </c>
      <c r="T81" s="32">
        <v>22317.5599208485</v>
      </c>
      <c r="U81" s="32">
        <v>26105.2789362882</v>
      </c>
      <c r="V81" s="32">
        <v>27059.133857</v>
      </c>
      <c r="W81" s="32">
        <v>27059.133857</v>
      </c>
      <c r="X81" s="32">
        <v>24075.4841481937</v>
      </c>
      <c r="Y81" s="32">
        <v>24075.4841481937</v>
      </c>
      <c r="Z81" s="32">
        <v>25374.0542263685</v>
      </c>
    </row>
    <row r="82" ht="15" spans="1:26">
      <c r="A82" s="22">
        <v>78</v>
      </c>
      <c r="B82" s="12" t="s">
        <v>289</v>
      </c>
      <c r="C82" s="12" t="s">
        <v>290</v>
      </c>
      <c r="D82" s="23">
        <v>95</v>
      </c>
      <c r="E82" s="23">
        <v>121</v>
      </c>
      <c r="F82" s="24">
        <v>182.131</v>
      </c>
      <c r="G82" s="23" t="s">
        <v>130</v>
      </c>
      <c r="H82" s="25" t="s">
        <v>291</v>
      </c>
      <c r="I82" s="32">
        <v>16721.7835485499</v>
      </c>
      <c r="J82" s="32">
        <v>10027.7495463122</v>
      </c>
      <c r="K82" s="32">
        <v>10474.6620173107</v>
      </c>
      <c r="L82" s="32">
        <v>8262.44077428725</v>
      </c>
      <c r="M82" s="32">
        <v>20777.2120062109</v>
      </c>
      <c r="N82" s="32">
        <v>13682.1195916886</v>
      </c>
      <c r="O82" s="32">
        <v>22283.0821216455</v>
      </c>
      <c r="P82" s="32">
        <v>39348.2012687317</v>
      </c>
      <c r="Q82" s="32">
        <v>50049.835681452</v>
      </c>
      <c r="R82" s="32">
        <v>41267.4844012982</v>
      </c>
      <c r="S82" s="32">
        <v>52056.1400228637</v>
      </c>
      <c r="T82" s="32">
        <v>44118.8359572559</v>
      </c>
      <c r="U82" s="32">
        <v>45943.0298676055</v>
      </c>
      <c r="V82" s="32">
        <v>49126.4064921729</v>
      </c>
      <c r="W82" s="32">
        <v>49126.4064921729</v>
      </c>
      <c r="X82" s="32">
        <v>57561.4864958929</v>
      </c>
      <c r="Y82" s="32">
        <v>57561.4864958929</v>
      </c>
      <c r="Z82" s="32">
        <v>64365.7843962236</v>
      </c>
    </row>
    <row r="83" ht="15" spans="1:26">
      <c r="A83" s="22">
        <v>79</v>
      </c>
      <c r="B83" s="12" t="s">
        <v>292</v>
      </c>
      <c r="C83" s="12" t="s">
        <v>293</v>
      </c>
      <c r="D83" s="23">
        <v>135</v>
      </c>
      <c r="E83" s="23">
        <v>152</v>
      </c>
      <c r="F83" s="24">
        <v>194.058</v>
      </c>
      <c r="G83" s="23" t="s">
        <v>294</v>
      </c>
      <c r="H83" s="25" t="s">
        <v>103</v>
      </c>
      <c r="I83" s="32">
        <v>16254.3612210562</v>
      </c>
      <c r="J83" s="32">
        <v>14978.9743595491</v>
      </c>
      <c r="K83" s="32">
        <v>15115.7266141356</v>
      </c>
      <c r="L83" s="32">
        <v>222661.194835937</v>
      </c>
      <c r="M83" s="32">
        <v>273938.963943035</v>
      </c>
      <c r="N83" s="32">
        <v>267902.100379491</v>
      </c>
      <c r="O83" s="32">
        <v>1136744.93981299</v>
      </c>
      <c r="P83" s="32">
        <v>1287482.03996581</v>
      </c>
      <c r="Q83" s="32">
        <v>1419970.4300359</v>
      </c>
      <c r="R83" s="32">
        <v>2172461.94527203</v>
      </c>
      <c r="S83" s="32">
        <v>2460279.49080923</v>
      </c>
      <c r="T83" s="32">
        <v>2396968.9720693</v>
      </c>
      <c r="U83" s="32">
        <v>2750044.15209838</v>
      </c>
      <c r="V83" s="32">
        <v>2923613.5768283</v>
      </c>
      <c r="W83" s="32">
        <v>2923613.5768283</v>
      </c>
      <c r="X83" s="32">
        <v>2958882.90246389</v>
      </c>
      <c r="Y83" s="32">
        <v>2958882.90246389</v>
      </c>
      <c r="Z83" s="32">
        <v>3526976.13262996</v>
      </c>
    </row>
    <row r="84" ht="15" spans="1:26">
      <c r="A84" s="22">
        <v>80</v>
      </c>
      <c r="B84" s="12" t="s">
        <v>295</v>
      </c>
      <c r="C84" s="12" t="s">
        <v>296</v>
      </c>
      <c r="D84" s="23">
        <v>69</v>
      </c>
      <c r="E84" s="23">
        <v>41</v>
      </c>
      <c r="F84" s="24">
        <v>238.193</v>
      </c>
      <c r="G84" s="23" t="s">
        <v>73</v>
      </c>
      <c r="H84" s="25" t="s">
        <v>297</v>
      </c>
      <c r="I84" s="32">
        <v>16057</v>
      </c>
      <c r="J84" s="32">
        <v>12713</v>
      </c>
      <c r="K84" s="32">
        <v>10594</v>
      </c>
      <c r="L84" s="32">
        <v>32528</v>
      </c>
      <c r="M84" s="32">
        <v>49110</v>
      </c>
      <c r="N84" s="32">
        <v>40504</v>
      </c>
      <c r="O84" s="32">
        <v>59192</v>
      </c>
      <c r="P84" s="32">
        <v>67143</v>
      </c>
      <c r="Q84" s="32">
        <v>79031</v>
      </c>
      <c r="R84" s="32">
        <v>54748</v>
      </c>
      <c r="S84" s="32">
        <v>61036</v>
      </c>
      <c r="T84" s="32">
        <v>60803</v>
      </c>
      <c r="U84" s="32">
        <v>59925</v>
      </c>
      <c r="V84" s="32">
        <v>66180</v>
      </c>
      <c r="W84" s="32">
        <v>66180</v>
      </c>
      <c r="X84" s="32">
        <v>50339</v>
      </c>
      <c r="Y84" s="32">
        <v>50339</v>
      </c>
      <c r="Z84" s="32">
        <v>40650</v>
      </c>
    </row>
    <row r="85" ht="15" spans="1:26">
      <c r="A85" s="22">
        <v>81</v>
      </c>
      <c r="B85" s="12" t="s">
        <v>298</v>
      </c>
      <c r="C85" s="12" t="s">
        <v>299</v>
      </c>
      <c r="D85" s="23">
        <v>70</v>
      </c>
      <c r="E85" s="23">
        <v>55</v>
      </c>
      <c r="F85" s="24">
        <v>130.099</v>
      </c>
      <c r="G85" s="23" t="s">
        <v>300</v>
      </c>
      <c r="H85" s="25" t="s">
        <v>301</v>
      </c>
      <c r="I85" s="32">
        <v>15544.402704276</v>
      </c>
      <c r="J85" s="32">
        <v>18379</v>
      </c>
      <c r="K85" s="32">
        <v>14993</v>
      </c>
      <c r="L85" s="32">
        <v>19252.0295311351</v>
      </c>
      <c r="M85" s="32">
        <v>21740</v>
      </c>
      <c r="N85" s="32">
        <v>15369</v>
      </c>
      <c r="O85" s="32">
        <v>14150</v>
      </c>
      <c r="P85" s="32">
        <v>14630</v>
      </c>
      <c r="Q85" s="32">
        <v>21407</v>
      </c>
      <c r="R85" s="32">
        <v>14234</v>
      </c>
      <c r="S85" s="32">
        <v>11084</v>
      </c>
      <c r="T85" s="32">
        <v>19252.0924673465</v>
      </c>
      <c r="U85" s="32">
        <v>13802</v>
      </c>
      <c r="V85" s="32">
        <v>16269</v>
      </c>
      <c r="W85" s="32">
        <v>16269</v>
      </c>
      <c r="X85" s="32">
        <v>11489</v>
      </c>
      <c r="Y85" s="32">
        <v>11489</v>
      </c>
      <c r="Z85" s="32">
        <v>25752.1418007541</v>
      </c>
    </row>
    <row r="86" ht="15" spans="1:26">
      <c r="A86" s="22">
        <v>82</v>
      </c>
      <c r="B86" s="12" t="s">
        <v>302</v>
      </c>
      <c r="C86" s="12" t="s">
        <v>303</v>
      </c>
      <c r="D86" s="23">
        <v>82</v>
      </c>
      <c r="E86" s="23">
        <v>67</v>
      </c>
      <c r="F86" s="24">
        <v>142.099</v>
      </c>
      <c r="G86" s="23" t="s">
        <v>118</v>
      </c>
      <c r="H86" s="25" t="s">
        <v>146</v>
      </c>
      <c r="I86" s="32">
        <v>13380.2103315431</v>
      </c>
      <c r="J86" s="32">
        <v>10084.0544567644</v>
      </c>
      <c r="K86" s="32">
        <v>13906.013904297</v>
      </c>
      <c r="L86" s="32">
        <v>15218.551202405</v>
      </c>
      <c r="M86" s="32">
        <v>19012.0275936728</v>
      </c>
      <c r="N86" s="32">
        <v>17588.2414379948</v>
      </c>
      <c r="O86" s="32">
        <v>35126.851049429</v>
      </c>
      <c r="P86" s="32">
        <v>45981.6524375007</v>
      </c>
      <c r="Q86" s="32">
        <v>36564.5273038515</v>
      </c>
      <c r="R86" s="32">
        <v>20152.8900366412</v>
      </c>
      <c r="S86" s="32">
        <v>20191.8743144579</v>
      </c>
      <c r="T86" s="32">
        <v>27229.1540287074</v>
      </c>
      <c r="U86" s="32">
        <v>24469.8878798832</v>
      </c>
      <c r="V86" s="32">
        <v>26932.0417912839</v>
      </c>
      <c r="W86" s="32">
        <v>26932.0417912839</v>
      </c>
      <c r="X86" s="32">
        <v>31188.3031443262</v>
      </c>
      <c r="Y86" s="32">
        <v>31188.3031443262</v>
      </c>
      <c r="Z86" s="32">
        <v>33213.7228172887</v>
      </c>
    </row>
    <row r="87" ht="15" spans="1:26">
      <c r="A87" s="22">
        <v>83</v>
      </c>
      <c r="B87" s="12" t="s">
        <v>304</v>
      </c>
      <c r="C87" s="12" t="s">
        <v>305</v>
      </c>
      <c r="D87" s="23">
        <v>99</v>
      </c>
      <c r="E87" s="23">
        <v>56</v>
      </c>
      <c r="F87" s="24">
        <v>172.146</v>
      </c>
      <c r="G87" s="23" t="s">
        <v>57</v>
      </c>
      <c r="H87" s="25" t="s">
        <v>306</v>
      </c>
      <c r="I87" s="32">
        <v>12867</v>
      </c>
      <c r="J87" s="32">
        <v>12180</v>
      </c>
      <c r="K87" s="32">
        <v>11555</v>
      </c>
      <c r="L87" s="32">
        <v>18576</v>
      </c>
      <c r="M87" s="32">
        <v>20952</v>
      </c>
      <c r="N87" s="32">
        <v>18340</v>
      </c>
      <c r="O87" s="32">
        <v>16195</v>
      </c>
      <c r="P87" s="32">
        <v>22087</v>
      </c>
      <c r="Q87" s="32">
        <v>25562</v>
      </c>
      <c r="R87" s="32">
        <v>22645</v>
      </c>
      <c r="S87" s="32">
        <v>24098</v>
      </c>
      <c r="T87" s="32">
        <v>27482</v>
      </c>
      <c r="U87" s="32">
        <v>30314</v>
      </c>
      <c r="V87" s="32">
        <v>33461</v>
      </c>
      <c r="W87" s="32">
        <v>33461</v>
      </c>
      <c r="X87" s="32">
        <v>26756</v>
      </c>
      <c r="Y87" s="32">
        <v>26756</v>
      </c>
      <c r="Z87" s="32">
        <v>25350</v>
      </c>
    </row>
    <row r="88" ht="15" spans="1:26">
      <c r="A88" s="22">
        <v>84</v>
      </c>
      <c r="B88" s="12" t="s">
        <v>307</v>
      </c>
      <c r="C88" s="12" t="s">
        <v>308</v>
      </c>
      <c r="D88" s="23">
        <v>105</v>
      </c>
      <c r="E88" s="23">
        <v>77</v>
      </c>
      <c r="F88" s="24">
        <v>164.084</v>
      </c>
      <c r="G88" s="23" t="s">
        <v>69</v>
      </c>
      <c r="H88" s="25" t="s">
        <v>309</v>
      </c>
      <c r="I88" s="32">
        <v>12519</v>
      </c>
      <c r="J88" s="32">
        <v>13174</v>
      </c>
      <c r="K88" s="32">
        <v>13667</v>
      </c>
      <c r="L88" s="32">
        <v>25207</v>
      </c>
      <c r="M88" s="32">
        <v>28657</v>
      </c>
      <c r="N88" s="32">
        <v>28022</v>
      </c>
      <c r="O88" s="32">
        <v>11363</v>
      </c>
      <c r="P88" s="32">
        <v>23194</v>
      </c>
      <c r="Q88" s="32">
        <v>10720.125590949</v>
      </c>
      <c r="R88" s="32">
        <v>5204.27127650431</v>
      </c>
      <c r="S88" s="32">
        <v>9374.49843720161</v>
      </c>
      <c r="T88" s="32">
        <v>11193.5655959124</v>
      </c>
      <c r="U88" s="32">
        <v>7895</v>
      </c>
      <c r="V88" s="32">
        <v>14446.1153414063</v>
      </c>
      <c r="W88" s="32">
        <v>14446.1153414063</v>
      </c>
      <c r="X88" s="32">
        <v>13057</v>
      </c>
      <c r="Y88" s="32">
        <v>13057</v>
      </c>
      <c r="Z88" s="32">
        <v>12215.5908339844</v>
      </c>
    </row>
    <row r="89" ht="15" spans="1:26">
      <c r="A89" s="22">
        <v>85</v>
      </c>
      <c r="B89" s="12" t="s">
        <v>310</v>
      </c>
      <c r="C89" s="12" t="s">
        <v>311</v>
      </c>
      <c r="D89" s="23">
        <v>56</v>
      </c>
      <c r="E89" s="23">
        <v>57</v>
      </c>
      <c r="F89" s="24">
        <v>200.178</v>
      </c>
      <c r="G89" s="23" t="s">
        <v>80</v>
      </c>
      <c r="H89" s="25" t="s">
        <v>312</v>
      </c>
      <c r="I89" s="32">
        <v>11916.0704860707</v>
      </c>
      <c r="J89" s="32">
        <v>7762.4498679292</v>
      </c>
      <c r="K89" s="32">
        <v>8719.32768090819</v>
      </c>
      <c r="L89" s="32">
        <v>30776.0713751372</v>
      </c>
      <c r="M89" s="32">
        <v>45309.8852255855</v>
      </c>
      <c r="N89" s="32">
        <v>40193.9858422849</v>
      </c>
      <c r="O89" s="32">
        <v>36587.128843272</v>
      </c>
      <c r="P89" s="32">
        <v>44781.8826513964</v>
      </c>
      <c r="Q89" s="32">
        <v>50149.165589762</v>
      </c>
      <c r="R89" s="32">
        <v>35063.1428745791</v>
      </c>
      <c r="S89" s="32">
        <v>41667.2882527856</v>
      </c>
      <c r="T89" s="32">
        <v>37394.6430103409</v>
      </c>
      <c r="U89" s="32">
        <v>29389.2462641604</v>
      </c>
      <c r="V89" s="32">
        <v>41435.321338879</v>
      </c>
      <c r="W89" s="32">
        <v>41435.321338879</v>
      </c>
      <c r="X89" s="32">
        <v>45390.4430992386</v>
      </c>
      <c r="Y89" s="32">
        <v>45390.4430992386</v>
      </c>
      <c r="Z89" s="32">
        <v>38454.5539718063</v>
      </c>
    </row>
    <row r="90" ht="15" spans="1:26">
      <c r="A90" s="22">
        <v>86</v>
      </c>
      <c r="B90" s="12" t="s">
        <v>313</v>
      </c>
      <c r="C90" s="12" t="s">
        <v>314</v>
      </c>
      <c r="D90" s="23">
        <v>56</v>
      </c>
      <c r="E90" s="23">
        <v>57</v>
      </c>
      <c r="F90" s="24">
        <v>228.209</v>
      </c>
      <c r="G90" s="23" t="s">
        <v>268</v>
      </c>
      <c r="H90" s="25" t="s">
        <v>315</v>
      </c>
      <c r="I90" s="32">
        <v>10920</v>
      </c>
      <c r="J90" s="32">
        <v>10809</v>
      </c>
      <c r="K90" s="32">
        <v>7527</v>
      </c>
      <c r="L90" s="32">
        <v>14499</v>
      </c>
      <c r="M90" s="32">
        <v>19601</v>
      </c>
      <c r="N90" s="32">
        <v>19331</v>
      </c>
      <c r="O90" s="32">
        <v>13907</v>
      </c>
      <c r="P90" s="32">
        <v>17810</v>
      </c>
      <c r="Q90" s="32">
        <v>20389</v>
      </c>
      <c r="R90" s="32">
        <v>13907.7798803007</v>
      </c>
      <c r="S90" s="32">
        <v>17973</v>
      </c>
      <c r="T90" s="32">
        <v>16472</v>
      </c>
      <c r="U90" s="32">
        <v>15084</v>
      </c>
      <c r="V90" s="32">
        <v>18774</v>
      </c>
      <c r="W90" s="32">
        <v>18774</v>
      </c>
      <c r="X90" s="32">
        <v>21374</v>
      </c>
      <c r="Y90" s="32">
        <v>21374</v>
      </c>
      <c r="Z90" s="32">
        <v>15888</v>
      </c>
    </row>
    <row r="91" ht="15" spans="1:26">
      <c r="A91" s="22">
        <v>87</v>
      </c>
      <c r="B91" s="12" t="s">
        <v>316</v>
      </c>
      <c r="C91" s="12" t="s">
        <v>317</v>
      </c>
      <c r="D91" s="23">
        <v>91</v>
      </c>
      <c r="E91" s="23">
        <v>119</v>
      </c>
      <c r="F91" s="24">
        <v>222.162</v>
      </c>
      <c r="G91" s="23" t="s">
        <v>318</v>
      </c>
      <c r="H91" s="25" t="s">
        <v>319</v>
      </c>
      <c r="I91" s="32">
        <v>10821.1886928241</v>
      </c>
      <c r="J91" s="32">
        <v>7136.19589261146</v>
      </c>
      <c r="K91" s="32">
        <v>11338.0720430968</v>
      </c>
      <c r="L91" s="32">
        <v>96264.7428607337</v>
      </c>
      <c r="M91" s="32">
        <v>115751.217626892</v>
      </c>
      <c r="N91" s="32">
        <v>102691.334984216</v>
      </c>
      <c r="O91" s="32">
        <v>675822.768614838</v>
      </c>
      <c r="P91" s="32">
        <v>807760.845830211</v>
      </c>
      <c r="Q91" s="32">
        <v>993425.171147524</v>
      </c>
      <c r="R91" s="32">
        <v>1528827.88869866</v>
      </c>
      <c r="S91" s="32">
        <v>1781920.76461821</v>
      </c>
      <c r="T91" s="32">
        <v>1703786.29623989</v>
      </c>
      <c r="U91" s="32">
        <v>2005333.86381967</v>
      </c>
      <c r="V91" s="32">
        <v>2191717.45539448</v>
      </c>
      <c r="W91" s="32">
        <v>2191717.45539448</v>
      </c>
      <c r="X91" s="32">
        <v>2263796.87551121</v>
      </c>
      <c r="Y91" s="32">
        <v>2263796.87551121</v>
      </c>
      <c r="Z91" s="32">
        <v>2702985.57139172</v>
      </c>
    </row>
    <row r="92" ht="15" spans="1:26">
      <c r="A92" s="22">
        <v>88</v>
      </c>
      <c r="B92" s="12" t="s">
        <v>320</v>
      </c>
      <c r="C92" s="12" t="s">
        <v>321</v>
      </c>
      <c r="D92" s="23">
        <v>54</v>
      </c>
      <c r="E92" s="23">
        <v>71</v>
      </c>
      <c r="F92" s="24">
        <v>198.162</v>
      </c>
      <c r="G92" s="23" t="s">
        <v>322</v>
      </c>
      <c r="H92" s="25" t="s">
        <v>323</v>
      </c>
      <c r="I92" s="32">
        <v>10643</v>
      </c>
      <c r="J92" s="32">
        <v>8216</v>
      </c>
      <c r="K92" s="32">
        <v>10202</v>
      </c>
      <c r="L92" s="32">
        <v>12501</v>
      </c>
      <c r="M92" s="32">
        <v>19618.1648046691</v>
      </c>
      <c r="N92" s="32">
        <v>15382</v>
      </c>
      <c r="O92" s="32">
        <v>18939</v>
      </c>
      <c r="P92" s="32">
        <v>25897.9325012079</v>
      </c>
      <c r="Q92" s="32">
        <v>22896</v>
      </c>
      <c r="R92" s="32">
        <v>24460.9862302056</v>
      </c>
      <c r="S92" s="32">
        <v>23843.1380549586</v>
      </c>
      <c r="T92" s="32">
        <v>20291</v>
      </c>
      <c r="U92" s="32">
        <v>18170</v>
      </c>
      <c r="V92" s="32">
        <v>30009</v>
      </c>
      <c r="W92" s="32">
        <v>30009</v>
      </c>
      <c r="X92" s="32">
        <v>24282</v>
      </c>
      <c r="Y92" s="32">
        <v>24282</v>
      </c>
      <c r="Z92" s="32">
        <v>18485</v>
      </c>
    </row>
    <row r="93" ht="15" spans="1:26">
      <c r="A93" s="22">
        <v>89</v>
      </c>
      <c r="B93" s="12" t="s">
        <v>324</v>
      </c>
      <c r="C93" s="12" t="s">
        <v>325</v>
      </c>
      <c r="D93" s="23">
        <v>89</v>
      </c>
      <c r="E93" s="23">
        <v>71</v>
      </c>
      <c r="F93" s="24">
        <v>172.146</v>
      </c>
      <c r="G93" s="23" t="s">
        <v>57</v>
      </c>
      <c r="H93" s="25" t="s">
        <v>50</v>
      </c>
      <c r="I93" s="32">
        <v>10364</v>
      </c>
      <c r="J93" s="32">
        <v>11006</v>
      </c>
      <c r="K93" s="32">
        <v>10112.4297829241</v>
      </c>
      <c r="L93" s="32">
        <v>64018.2074108753</v>
      </c>
      <c r="M93" s="32">
        <v>61835</v>
      </c>
      <c r="N93" s="32">
        <v>77666</v>
      </c>
      <c r="O93" s="32">
        <v>127106</v>
      </c>
      <c r="P93" s="32">
        <v>156990</v>
      </c>
      <c r="Q93" s="32">
        <v>136531</v>
      </c>
      <c r="R93" s="32">
        <v>203114</v>
      </c>
      <c r="S93" s="32">
        <v>165880</v>
      </c>
      <c r="T93" s="32">
        <v>154976</v>
      </c>
      <c r="U93" s="32">
        <v>182387</v>
      </c>
      <c r="V93" s="32">
        <v>175980</v>
      </c>
      <c r="W93" s="32">
        <v>175980</v>
      </c>
      <c r="X93" s="32">
        <v>203802</v>
      </c>
      <c r="Y93" s="32">
        <v>203802</v>
      </c>
      <c r="Z93" s="32">
        <v>226929.774001589</v>
      </c>
    </row>
    <row r="94" ht="15" spans="1:26">
      <c r="A94" s="22">
        <v>90</v>
      </c>
      <c r="B94" s="12" t="s">
        <v>326</v>
      </c>
      <c r="C94" s="12" t="s">
        <v>327</v>
      </c>
      <c r="D94" s="23">
        <v>121</v>
      </c>
      <c r="E94" s="23">
        <v>149</v>
      </c>
      <c r="F94" s="24">
        <v>194.094</v>
      </c>
      <c r="G94" s="23" t="s">
        <v>328</v>
      </c>
      <c r="H94" s="25" t="s">
        <v>329</v>
      </c>
      <c r="I94" s="32">
        <v>9755.63975346841</v>
      </c>
      <c r="J94" s="32">
        <v>7604.4630904214</v>
      </c>
      <c r="K94" s="32">
        <v>6784.82520849599</v>
      </c>
      <c r="L94" s="32">
        <v>122798.291805625</v>
      </c>
      <c r="M94" s="32">
        <v>142838.086068636</v>
      </c>
      <c r="N94" s="32">
        <v>131097.963112548</v>
      </c>
      <c r="O94" s="32">
        <v>560823.138019876</v>
      </c>
      <c r="P94" s="32">
        <v>618976.516682668</v>
      </c>
      <c r="Q94" s="32">
        <v>708530.544841268</v>
      </c>
      <c r="R94" s="32">
        <v>982531.932356466</v>
      </c>
      <c r="S94" s="32">
        <v>1098601.9496765</v>
      </c>
      <c r="T94" s="32">
        <v>1073612.46645858</v>
      </c>
      <c r="U94" s="32">
        <v>1191500.22436882</v>
      </c>
      <c r="V94" s="32">
        <v>1245523.94431613</v>
      </c>
      <c r="W94" s="32">
        <v>1245523.94431613</v>
      </c>
      <c r="X94" s="32">
        <v>1202331.69225295</v>
      </c>
      <c r="Y94" s="32">
        <v>1202331.69225295</v>
      </c>
      <c r="Z94" s="32">
        <v>1373016.83874915</v>
      </c>
    </row>
    <row r="95" ht="15" spans="1:26">
      <c r="A95" s="22">
        <v>91</v>
      </c>
      <c r="B95" s="12" t="s">
        <v>330</v>
      </c>
      <c r="C95" s="12" t="s">
        <v>331</v>
      </c>
      <c r="D95" s="23">
        <v>70</v>
      </c>
      <c r="E95" s="23">
        <v>57</v>
      </c>
      <c r="F95" s="24">
        <v>172.146</v>
      </c>
      <c r="G95" s="23" t="s">
        <v>57</v>
      </c>
      <c r="H95" s="25" t="s">
        <v>332</v>
      </c>
      <c r="I95" s="32">
        <v>8868</v>
      </c>
      <c r="J95" s="32">
        <v>6734</v>
      </c>
      <c r="K95" s="32">
        <v>7069</v>
      </c>
      <c r="L95" s="32">
        <v>13340</v>
      </c>
      <c r="M95" s="32">
        <v>12950</v>
      </c>
      <c r="N95" s="32">
        <v>17284</v>
      </c>
      <c r="O95" s="32">
        <v>13900</v>
      </c>
      <c r="P95" s="32">
        <v>12306</v>
      </c>
      <c r="Q95" s="32">
        <v>17578</v>
      </c>
      <c r="R95" s="32">
        <v>23826</v>
      </c>
      <c r="S95" s="32">
        <v>29935</v>
      </c>
      <c r="T95" s="32">
        <v>32991</v>
      </c>
      <c r="U95" s="32">
        <v>40297</v>
      </c>
      <c r="V95" s="32">
        <v>39769</v>
      </c>
      <c r="W95" s="32">
        <v>39769</v>
      </c>
      <c r="X95" s="32">
        <v>36789</v>
      </c>
      <c r="Y95" s="32">
        <v>36789</v>
      </c>
      <c r="Z95" s="32">
        <v>31766</v>
      </c>
    </row>
    <row r="96" ht="15" spans="1:26">
      <c r="A96" s="22">
        <v>92</v>
      </c>
      <c r="B96" s="12" t="s">
        <v>333</v>
      </c>
      <c r="C96" s="12" t="s">
        <v>334</v>
      </c>
      <c r="D96" s="23">
        <v>121</v>
      </c>
      <c r="E96" s="23">
        <v>120</v>
      </c>
      <c r="F96" s="24">
        <v>220.11</v>
      </c>
      <c r="G96" s="23" t="s">
        <v>335</v>
      </c>
      <c r="H96" s="25" t="s">
        <v>336</v>
      </c>
      <c r="I96" s="32">
        <v>8120.31907716223</v>
      </c>
      <c r="J96" s="32">
        <v>4771.38299621642</v>
      </c>
      <c r="K96" s="32">
        <v>3712.90945045337</v>
      </c>
      <c r="L96" s="32">
        <v>61808.8526169731</v>
      </c>
      <c r="M96" s="32">
        <v>56150.2629249528</v>
      </c>
      <c r="N96" s="32">
        <v>57424.1692656003</v>
      </c>
      <c r="O96" s="32">
        <v>381042.20508511</v>
      </c>
      <c r="P96" s="32">
        <v>437542.68571221</v>
      </c>
      <c r="Q96" s="32">
        <v>866860.571106086</v>
      </c>
      <c r="R96" s="32">
        <v>1370709.22825151</v>
      </c>
      <c r="S96" s="32">
        <v>1350641.43063101</v>
      </c>
      <c r="T96" s="32">
        <v>1249097.27804654</v>
      </c>
      <c r="U96" s="32">
        <v>1631915.60459095</v>
      </c>
      <c r="V96" s="32">
        <v>1959543.7102185</v>
      </c>
      <c r="W96" s="32">
        <v>1959543.7102185</v>
      </c>
      <c r="X96" s="32">
        <v>2503673.62210154</v>
      </c>
      <c r="Y96" s="32">
        <v>2503673.62210154</v>
      </c>
      <c r="Z96" s="32">
        <v>2999784.52231026</v>
      </c>
    </row>
    <row r="97" ht="15" spans="1:26">
      <c r="A97" s="22">
        <v>93</v>
      </c>
      <c r="B97" s="12" t="s">
        <v>337</v>
      </c>
      <c r="C97" s="12" t="s">
        <v>338</v>
      </c>
      <c r="D97" s="23">
        <v>83</v>
      </c>
      <c r="E97" s="23">
        <v>55</v>
      </c>
      <c r="F97" s="24">
        <v>156.115</v>
      </c>
      <c r="G97" s="23" t="s">
        <v>31</v>
      </c>
      <c r="H97" s="25" t="s">
        <v>339</v>
      </c>
      <c r="I97" s="32">
        <v>7641</v>
      </c>
      <c r="J97" s="32">
        <v>7377.70878506747</v>
      </c>
      <c r="K97" s="32">
        <v>6624</v>
      </c>
      <c r="L97" s="32">
        <v>13111</v>
      </c>
      <c r="M97" s="32">
        <v>16425</v>
      </c>
      <c r="N97" s="32">
        <v>11603</v>
      </c>
      <c r="O97" s="32">
        <v>35542</v>
      </c>
      <c r="P97" s="32">
        <v>47237</v>
      </c>
      <c r="Q97" s="32">
        <v>43670</v>
      </c>
      <c r="R97" s="32">
        <v>28917</v>
      </c>
      <c r="S97" s="32">
        <v>31204</v>
      </c>
      <c r="T97" s="32">
        <v>36602</v>
      </c>
      <c r="U97" s="32">
        <v>33816</v>
      </c>
      <c r="V97" s="32">
        <v>42255</v>
      </c>
      <c r="W97" s="32">
        <v>42255</v>
      </c>
      <c r="X97" s="32">
        <v>37718</v>
      </c>
      <c r="Y97" s="32">
        <v>37718</v>
      </c>
      <c r="Z97" s="32">
        <v>50712</v>
      </c>
    </row>
    <row r="98" ht="15" spans="1:26">
      <c r="A98" s="22">
        <v>94</v>
      </c>
      <c r="B98" s="12" t="s">
        <v>340</v>
      </c>
      <c r="C98" s="12" t="s">
        <v>341</v>
      </c>
      <c r="D98" s="23">
        <v>121</v>
      </c>
      <c r="E98" s="23">
        <v>152</v>
      </c>
      <c r="F98" s="24">
        <v>152.047</v>
      </c>
      <c r="G98" s="23" t="s">
        <v>49</v>
      </c>
      <c r="H98" s="25" t="s">
        <v>342</v>
      </c>
      <c r="I98" s="32">
        <v>6674.77473673823</v>
      </c>
      <c r="J98" s="32">
        <v>5485.63479559255</v>
      </c>
      <c r="K98" s="32">
        <v>5429.74193944525</v>
      </c>
      <c r="L98" s="32">
        <v>20849.0927996644</v>
      </c>
      <c r="M98" s="32">
        <v>16180.3494740919</v>
      </c>
      <c r="N98" s="32">
        <v>20034.1812818036</v>
      </c>
      <c r="O98" s="32">
        <v>66972.7484784018</v>
      </c>
      <c r="P98" s="32">
        <v>73607.6794652859</v>
      </c>
      <c r="Q98" s="32">
        <v>91321.7458450247</v>
      </c>
      <c r="R98" s="32">
        <v>127837.184216746</v>
      </c>
      <c r="S98" s="32">
        <v>154307.011574214</v>
      </c>
      <c r="T98" s="32">
        <v>146487.004658198</v>
      </c>
      <c r="U98" s="32">
        <v>170810.90883137</v>
      </c>
      <c r="V98" s="32">
        <v>174736.079910256</v>
      </c>
      <c r="W98" s="32">
        <v>174736.079910256</v>
      </c>
      <c r="X98" s="32">
        <v>182963.76280733</v>
      </c>
      <c r="Y98" s="32">
        <v>182963.76280733</v>
      </c>
      <c r="Z98" s="32">
        <v>227859.230201929</v>
      </c>
    </row>
    <row r="99" ht="15" spans="1:26">
      <c r="A99" s="22">
        <v>95</v>
      </c>
      <c r="B99" s="12" t="s">
        <v>343</v>
      </c>
      <c r="C99" s="12" t="s">
        <v>344</v>
      </c>
      <c r="D99" s="23">
        <v>70</v>
      </c>
      <c r="E99" s="23">
        <v>61</v>
      </c>
      <c r="F99" s="24">
        <v>130.099</v>
      </c>
      <c r="G99" s="23" t="s">
        <v>300</v>
      </c>
      <c r="H99" s="25" t="s">
        <v>345</v>
      </c>
      <c r="I99" s="32">
        <v>5567.18699505615</v>
      </c>
      <c r="J99" s="32">
        <v>6881</v>
      </c>
      <c r="K99" s="32">
        <v>5690</v>
      </c>
      <c r="L99" s="32">
        <v>70584</v>
      </c>
      <c r="M99" s="32">
        <v>84286</v>
      </c>
      <c r="N99" s="32">
        <v>76743</v>
      </c>
      <c r="O99" s="32">
        <v>87310</v>
      </c>
      <c r="P99" s="32">
        <v>117444</v>
      </c>
      <c r="Q99" s="32">
        <v>105551</v>
      </c>
      <c r="R99" s="32">
        <v>77886</v>
      </c>
      <c r="S99" s="32">
        <v>87265</v>
      </c>
      <c r="T99" s="32">
        <v>89422</v>
      </c>
      <c r="U99" s="32">
        <v>72139</v>
      </c>
      <c r="V99" s="32">
        <v>78089</v>
      </c>
      <c r="W99" s="32">
        <v>78089</v>
      </c>
      <c r="X99" s="32">
        <v>84226</v>
      </c>
      <c r="Y99" s="32">
        <v>84226</v>
      </c>
      <c r="Z99" s="32">
        <v>69140</v>
      </c>
    </row>
    <row r="100" ht="15" spans="1:26">
      <c r="A100" s="22">
        <v>96</v>
      </c>
      <c r="B100" s="12" t="s">
        <v>346</v>
      </c>
      <c r="C100" s="12" t="s">
        <v>347</v>
      </c>
      <c r="D100" s="23">
        <v>117</v>
      </c>
      <c r="E100" s="23">
        <v>99</v>
      </c>
      <c r="F100" s="24">
        <v>200.178</v>
      </c>
      <c r="G100" s="23" t="s">
        <v>80</v>
      </c>
      <c r="H100" s="25" t="s">
        <v>348</v>
      </c>
      <c r="I100" s="32">
        <v>5374.86334109335</v>
      </c>
      <c r="J100" s="32">
        <v>6215</v>
      </c>
      <c r="K100" s="32">
        <v>4845</v>
      </c>
      <c r="L100" s="32">
        <v>55003</v>
      </c>
      <c r="M100" s="32">
        <v>81266</v>
      </c>
      <c r="N100" s="32">
        <v>81599</v>
      </c>
      <c r="O100" s="32">
        <v>283930</v>
      </c>
      <c r="P100" s="32">
        <v>280796</v>
      </c>
      <c r="Q100" s="32">
        <v>309549</v>
      </c>
      <c r="R100" s="32">
        <v>360936</v>
      </c>
      <c r="S100" s="32">
        <v>389854</v>
      </c>
      <c r="T100" s="32">
        <v>423371</v>
      </c>
      <c r="U100" s="32">
        <v>494121.67585</v>
      </c>
      <c r="V100" s="32">
        <v>458710.408165186</v>
      </c>
      <c r="W100" s="32">
        <v>458710.408165186</v>
      </c>
      <c r="X100" s="32">
        <v>524195</v>
      </c>
      <c r="Y100" s="32">
        <v>524195</v>
      </c>
      <c r="Z100" s="32">
        <v>503852</v>
      </c>
    </row>
    <row r="101" ht="15" spans="1:26">
      <c r="A101" s="22">
        <v>97</v>
      </c>
      <c r="B101" s="12" t="s">
        <v>349</v>
      </c>
      <c r="C101" s="12" t="s">
        <v>350</v>
      </c>
      <c r="D101" s="23">
        <v>118</v>
      </c>
      <c r="E101" s="23">
        <v>117</v>
      </c>
      <c r="F101" s="24">
        <v>206.131</v>
      </c>
      <c r="G101" s="23" t="s">
        <v>351</v>
      </c>
      <c r="H101" s="25" t="s">
        <v>352</v>
      </c>
      <c r="I101" s="32">
        <v>4663.32724495322</v>
      </c>
      <c r="J101" s="32">
        <v>1946.04397809703</v>
      </c>
      <c r="K101" s="32">
        <v>2416</v>
      </c>
      <c r="L101" s="32">
        <v>13756.7982463869</v>
      </c>
      <c r="M101" s="32">
        <v>15513.7830348311</v>
      </c>
      <c r="N101" s="32">
        <v>15734</v>
      </c>
      <c r="O101" s="32">
        <v>39469</v>
      </c>
      <c r="P101" s="32">
        <v>39774.0808756558</v>
      </c>
      <c r="Q101" s="32">
        <v>49965</v>
      </c>
      <c r="R101" s="32">
        <v>53071</v>
      </c>
      <c r="S101" s="32">
        <v>59288</v>
      </c>
      <c r="T101" s="32">
        <v>56118</v>
      </c>
      <c r="U101" s="32">
        <v>41548</v>
      </c>
      <c r="V101" s="32">
        <v>57443</v>
      </c>
      <c r="W101" s="32">
        <v>57443</v>
      </c>
      <c r="X101" s="32">
        <v>51998</v>
      </c>
      <c r="Y101" s="32">
        <v>51998</v>
      </c>
      <c r="Z101" s="32">
        <v>50787</v>
      </c>
    </row>
    <row r="102" ht="15" spans="1:26">
      <c r="A102" s="22">
        <v>98</v>
      </c>
      <c r="B102" s="12" t="s">
        <v>353</v>
      </c>
      <c r="C102" s="12" t="s">
        <v>354</v>
      </c>
      <c r="D102" s="23">
        <v>95</v>
      </c>
      <c r="E102" s="23">
        <v>67</v>
      </c>
      <c r="F102" s="24">
        <v>184.146</v>
      </c>
      <c r="G102" s="23" t="s">
        <v>84</v>
      </c>
      <c r="H102" s="25" t="s">
        <v>355</v>
      </c>
      <c r="I102" s="32">
        <v>4327</v>
      </c>
      <c r="J102" s="32">
        <v>6741</v>
      </c>
      <c r="K102" s="32">
        <v>6734</v>
      </c>
      <c r="L102" s="32">
        <v>7790</v>
      </c>
      <c r="M102" s="32">
        <v>7928</v>
      </c>
      <c r="N102" s="32">
        <v>11468</v>
      </c>
      <c r="O102" s="32">
        <v>8962</v>
      </c>
      <c r="P102" s="32">
        <v>10684</v>
      </c>
      <c r="Q102" s="32">
        <v>8607</v>
      </c>
      <c r="R102" s="32">
        <v>4793</v>
      </c>
      <c r="S102" s="32">
        <v>6838.77566276683</v>
      </c>
      <c r="T102" s="32">
        <v>7317</v>
      </c>
      <c r="U102" s="32">
        <v>12656</v>
      </c>
      <c r="V102" s="32">
        <v>10472.5865061371</v>
      </c>
      <c r="W102" s="32">
        <v>10472.5865061371</v>
      </c>
      <c r="X102" s="32">
        <v>14667</v>
      </c>
      <c r="Y102" s="32">
        <v>14667</v>
      </c>
      <c r="Z102" s="32">
        <v>14447</v>
      </c>
    </row>
    <row r="103" ht="15" spans="1:26">
      <c r="A103" s="22">
        <v>99</v>
      </c>
      <c r="B103" s="12" t="s">
        <v>356</v>
      </c>
      <c r="C103" s="12" t="s">
        <v>357</v>
      </c>
      <c r="D103" s="23">
        <v>70</v>
      </c>
      <c r="E103" s="23">
        <v>43</v>
      </c>
      <c r="F103" s="24">
        <v>172.146</v>
      </c>
      <c r="G103" s="23" t="s">
        <v>57</v>
      </c>
      <c r="H103" s="25" t="s">
        <v>358</v>
      </c>
      <c r="I103" s="32">
        <v>4028.99194529932</v>
      </c>
      <c r="J103" s="32">
        <v>9791.7606908347</v>
      </c>
      <c r="K103" s="32">
        <v>4750.72166002965</v>
      </c>
      <c r="L103" s="32">
        <v>10836.8513720913</v>
      </c>
      <c r="M103" s="32">
        <v>11442.4886503155</v>
      </c>
      <c r="N103" s="32">
        <v>11494.0261665875</v>
      </c>
      <c r="O103" s="32">
        <v>12120.0817133493</v>
      </c>
      <c r="P103" s="32">
        <v>9855.17386589128</v>
      </c>
      <c r="Q103" s="32">
        <v>14586.6584223289</v>
      </c>
      <c r="R103" s="32">
        <v>18412.0871581728</v>
      </c>
      <c r="S103" s="32">
        <v>30265.8997289475</v>
      </c>
      <c r="T103" s="32">
        <v>27168.3748670977</v>
      </c>
      <c r="U103" s="32">
        <v>29671.7272873222</v>
      </c>
      <c r="V103" s="32">
        <v>28612.3938799683</v>
      </c>
      <c r="W103" s="32">
        <v>28612.3938799683</v>
      </c>
      <c r="X103" s="32">
        <v>28264.2810872565</v>
      </c>
      <c r="Y103" s="32">
        <v>28264.2810872565</v>
      </c>
      <c r="Z103" s="32">
        <v>26134.5230006883</v>
      </c>
    </row>
    <row r="104" ht="15" spans="1:26">
      <c r="A104" s="22">
        <v>100</v>
      </c>
      <c r="B104" s="12" t="s">
        <v>359</v>
      </c>
      <c r="C104" s="12" t="s">
        <v>360</v>
      </c>
      <c r="D104" s="23">
        <v>95</v>
      </c>
      <c r="E104" s="23">
        <v>55</v>
      </c>
      <c r="F104" s="24">
        <v>196.146</v>
      </c>
      <c r="G104" s="23" t="s">
        <v>98</v>
      </c>
      <c r="H104" s="25" t="s">
        <v>361</v>
      </c>
      <c r="I104" s="32">
        <v>4024.13149043295</v>
      </c>
      <c r="J104" s="32">
        <v>4240.19008512432</v>
      </c>
      <c r="K104" s="32">
        <v>3126.1055369738</v>
      </c>
      <c r="L104" s="32">
        <v>9778.31433448037</v>
      </c>
      <c r="M104" s="32">
        <v>15115.3958882881</v>
      </c>
      <c r="N104" s="32">
        <v>11891.9849915525</v>
      </c>
      <c r="O104" s="32">
        <v>49814.5568789455</v>
      </c>
      <c r="P104" s="32">
        <v>56430.1128845709</v>
      </c>
      <c r="Q104" s="32">
        <v>69709.1784419241</v>
      </c>
      <c r="R104" s="32">
        <v>92033.9867722669</v>
      </c>
      <c r="S104" s="32">
        <v>106832.777403231</v>
      </c>
      <c r="T104" s="32">
        <v>115855.036485607</v>
      </c>
      <c r="U104" s="32">
        <v>125611.299749982</v>
      </c>
      <c r="V104" s="32">
        <v>130554.303177973</v>
      </c>
      <c r="W104" s="32">
        <v>130554.303177973</v>
      </c>
      <c r="X104" s="32">
        <v>138761.091985478</v>
      </c>
      <c r="Y104" s="32">
        <v>138761.091985478</v>
      </c>
      <c r="Z104" s="32">
        <v>151693.158082638</v>
      </c>
    </row>
    <row r="105" ht="15" spans="1:26">
      <c r="A105" s="22">
        <v>101</v>
      </c>
      <c r="B105" s="12" t="s">
        <v>362</v>
      </c>
      <c r="C105" s="12" t="s">
        <v>363</v>
      </c>
      <c r="D105" s="23">
        <v>117</v>
      </c>
      <c r="E105" s="23">
        <v>99</v>
      </c>
      <c r="F105" s="24">
        <v>214.193</v>
      </c>
      <c r="G105" s="23" t="s">
        <v>122</v>
      </c>
      <c r="H105" s="25" t="s">
        <v>364</v>
      </c>
      <c r="I105" s="32">
        <v>3743.91625805646</v>
      </c>
      <c r="J105" s="32">
        <v>2051.78899281214</v>
      </c>
      <c r="K105" s="32">
        <v>3472.34027545034</v>
      </c>
      <c r="L105" s="32">
        <v>44007.7993545588</v>
      </c>
      <c r="M105" s="32">
        <v>52034.2477539794</v>
      </c>
      <c r="N105" s="32">
        <v>46593.057058661</v>
      </c>
      <c r="O105" s="32">
        <v>287598.754394527</v>
      </c>
      <c r="P105" s="32">
        <v>329496.777929683</v>
      </c>
      <c r="Q105" s="32">
        <v>376830.241232417</v>
      </c>
      <c r="R105" s="32">
        <v>564713.011830068</v>
      </c>
      <c r="S105" s="32">
        <v>643958.741261709</v>
      </c>
      <c r="T105" s="32">
        <v>630284.162148426</v>
      </c>
      <c r="U105" s="32">
        <v>718584.567667957</v>
      </c>
      <c r="V105" s="32">
        <v>728014.218441393</v>
      </c>
      <c r="W105" s="32">
        <v>728014.218441393</v>
      </c>
      <c r="X105" s="32">
        <v>742656.257234363</v>
      </c>
      <c r="Y105" s="32">
        <v>742656.257234363</v>
      </c>
      <c r="Z105" s="32">
        <v>850120.341890612</v>
      </c>
    </row>
    <row r="106" ht="15" spans="1:26">
      <c r="A106" s="22">
        <v>102</v>
      </c>
      <c r="B106" s="12" t="s">
        <v>365</v>
      </c>
      <c r="C106" s="12" t="s">
        <v>366</v>
      </c>
      <c r="D106" s="23">
        <v>131</v>
      </c>
      <c r="E106" s="23">
        <v>103</v>
      </c>
      <c r="F106" s="24">
        <v>176.084</v>
      </c>
      <c r="G106" s="23" t="s">
        <v>367</v>
      </c>
      <c r="H106" s="25" t="s">
        <v>368</v>
      </c>
      <c r="I106" s="32">
        <v>3621.23162787958</v>
      </c>
      <c r="J106" s="32">
        <v>1155</v>
      </c>
      <c r="K106" s="32">
        <v>1756</v>
      </c>
      <c r="L106" s="32">
        <v>17735</v>
      </c>
      <c r="M106" s="32">
        <v>21888</v>
      </c>
      <c r="N106" s="32">
        <v>18295</v>
      </c>
      <c r="O106" s="32">
        <v>116027</v>
      </c>
      <c r="P106" s="32">
        <v>146434</v>
      </c>
      <c r="Q106" s="32">
        <v>186253</v>
      </c>
      <c r="R106" s="32">
        <v>265290</v>
      </c>
      <c r="S106" s="32">
        <v>303663.731876918</v>
      </c>
      <c r="T106" s="32">
        <v>297366.651657715</v>
      </c>
      <c r="U106" s="32">
        <v>318838.617845359</v>
      </c>
      <c r="V106" s="32">
        <v>400359</v>
      </c>
      <c r="W106" s="32">
        <v>400359</v>
      </c>
      <c r="X106" s="32">
        <v>394605.641457519</v>
      </c>
      <c r="Y106" s="32">
        <v>394605.641457519</v>
      </c>
      <c r="Z106" s="32">
        <v>421958.431552344</v>
      </c>
    </row>
    <row r="107" ht="15" spans="1:26">
      <c r="A107" s="22">
        <v>103</v>
      </c>
      <c r="B107" s="12" t="s">
        <v>369</v>
      </c>
      <c r="C107" s="12" t="s">
        <v>370</v>
      </c>
      <c r="D107" s="23">
        <v>99</v>
      </c>
      <c r="E107" s="23">
        <v>71</v>
      </c>
      <c r="F107" s="24">
        <v>198.162</v>
      </c>
      <c r="G107" s="23" t="s">
        <v>322</v>
      </c>
      <c r="H107" s="25" t="s">
        <v>371</v>
      </c>
      <c r="I107" s="32">
        <v>3422.97597252399</v>
      </c>
      <c r="J107" s="32">
        <v>2187.71336876587</v>
      </c>
      <c r="K107" s="32">
        <v>1344.71649880182</v>
      </c>
      <c r="L107" s="32">
        <v>2868.0090097252</v>
      </c>
      <c r="M107" s="32">
        <v>4111</v>
      </c>
      <c r="N107" s="32">
        <v>3260.86086698405</v>
      </c>
      <c r="O107" s="32">
        <v>4652</v>
      </c>
      <c r="P107" s="32">
        <v>5776</v>
      </c>
      <c r="Q107" s="32">
        <v>6527</v>
      </c>
      <c r="R107" s="32">
        <v>3587.68098596055</v>
      </c>
      <c r="S107" s="32">
        <v>4890</v>
      </c>
      <c r="T107" s="32">
        <v>7544</v>
      </c>
      <c r="U107" s="32">
        <v>6064</v>
      </c>
      <c r="V107" s="32">
        <v>3605.03575087803</v>
      </c>
      <c r="W107" s="32">
        <v>3605.03575087803</v>
      </c>
      <c r="X107" s="32">
        <v>5465.85980474888</v>
      </c>
      <c r="Y107" s="32">
        <v>5465.85980474888</v>
      </c>
      <c r="Z107" s="32">
        <v>4666</v>
      </c>
    </row>
    <row r="108" ht="15" spans="1:26">
      <c r="A108" s="22">
        <v>104</v>
      </c>
      <c r="B108" s="12" t="s">
        <v>372</v>
      </c>
      <c r="C108" s="12" t="s">
        <v>373</v>
      </c>
      <c r="D108" s="23">
        <v>131</v>
      </c>
      <c r="E108" s="23">
        <v>103</v>
      </c>
      <c r="F108" s="24">
        <v>162.068</v>
      </c>
      <c r="G108" s="23" t="s">
        <v>374</v>
      </c>
      <c r="H108" s="25" t="s">
        <v>375</v>
      </c>
      <c r="I108" s="32">
        <v>3322.2721616347</v>
      </c>
      <c r="J108" s="32">
        <v>4010.39146655623</v>
      </c>
      <c r="K108" s="32">
        <v>4578.94600915938</v>
      </c>
      <c r="L108" s="32">
        <v>32929.8169175296</v>
      </c>
      <c r="M108" s="32">
        <v>42989.9959853969</v>
      </c>
      <c r="N108" s="32">
        <v>42437.5243902207</v>
      </c>
      <c r="O108" s="32">
        <v>128112.455026254</v>
      </c>
      <c r="P108" s="32">
        <v>138825.951503871</v>
      </c>
      <c r="Q108" s="32">
        <v>149199.851726981</v>
      </c>
      <c r="R108" s="32">
        <v>193956.268523107</v>
      </c>
      <c r="S108" s="32">
        <v>226640.589640859</v>
      </c>
      <c r="T108" s="32">
        <v>233436.115236417</v>
      </c>
      <c r="U108" s="32">
        <v>274333.598760052</v>
      </c>
      <c r="V108" s="32">
        <v>290991.674374761</v>
      </c>
      <c r="W108" s="32">
        <v>290991.674374761</v>
      </c>
      <c r="X108" s="32">
        <v>279145.321535329</v>
      </c>
      <c r="Y108" s="32">
        <v>279145.321535329</v>
      </c>
      <c r="Z108" s="32">
        <v>323467.779966318</v>
      </c>
    </row>
    <row r="109" ht="15" spans="1:26">
      <c r="A109" s="22">
        <v>105</v>
      </c>
      <c r="B109" s="12" t="s">
        <v>376</v>
      </c>
      <c r="C109" s="12" t="s">
        <v>377</v>
      </c>
      <c r="D109" s="23">
        <v>164</v>
      </c>
      <c r="E109" s="23">
        <v>149</v>
      </c>
      <c r="F109" s="24">
        <v>206.094</v>
      </c>
      <c r="G109" s="23" t="s">
        <v>378</v>
      </c>
      <c r="H109" s="25" t="s">
        <v>379</v>
      </c>
      <c r="I109" s="32">
        <v>2857.6287580408</v>
      </c>
      <c r="J109" s="32">
        <v>2603.13631906955</v>
      </c>
      <c r="K109" s="32">
        <v>1555.02568444816</v>
      </c>
      <c r="L109" s="32">
        <v>7621.12845435427</v>
      </c>
      <c r="M109" s="32">
        <v>9564.66497683262</v>
      </c>
      <c r="N109" s="32">
        <v>11989.090890235</v>
      </c>
      <c r="O109" s="32">
        <v>34007.6823372391</v>
      </c>
      <c r="P109" s="32">
        <v>37129.7859112639</v>
      </c>
      <c r="Q109" s="32">
        <v>42475.5870548168</v>
      </c>
      <c r="R109" s="32">
        <v>52745.5438605668</v>
      </c>
      <c r="S109" s="32">
        <v>57564.9157053204</v>
      </c>
      <c r="T109" s="32">
        <v>64040.6538866588</v>
      </c>
      <c r="U109" s="32">
        <v>73534.3783543975</v>
      </c>
      <c r="V109" s="32">
        <v>69517.9628916255</v>
      </c>
      <c r="W109" s="32">
        <v>69517.9628916255</v>
      </c>
      <c r="X109" s="32">
        <v>72855.7695771833</v>
      </c>
      <c r="Y109" s="32">
        <v>72855.7695771833</v>
      </c>
      <c r="Z109" s="32">
        <v>86761.7777670555</v>
      </c>
    </row>
    <row r="110" ht="15" spans="1:26">
      <c r="A110" s="22">
        <v>106</v>
      </c>
      <c r="B110" s="12" t="s">
        <v>380</v>
      </c>
      <c r="C110" s="12" t="s">
        <v>381</v>
      </c>
      <c r="D110" s="23">
        <v>91</v>
      </c>
      <c r="E110" s="23">
        <v>192</v>
      </c>
      <c r="F110" s="24">
        <v>192.115</v>
      </c>
      <c r="G110" s="23" t="s">
        <v>382</v>
      </c>
      <c r="H110" s="25" t="s">
        <v>383</v>
      </c>
      <c r="I110" s="32">
        <v>2482.10435035163</v>
      </c>
      <c r="J110" s="32">
        <v>2673.06867082538</v>
      </c>
      <c r="K110" s="32">
        <v>3462.65152441405</v>
      </c>
      <c r="L110" s="32">
        <v>125540.760083869</v>
      </c>
      <c r="M110" s="32">
        <v>121172.345732215</v>
      </c>
      <c r="N110" s="32">
        <v>113677.487578163</v>
      </c>
      <c r="O110" s="32">
        <v>661795.730276869</v>
      </c>
      <c r="P110" s="32">
        <v>791428.417717607</v>
      </c>
      <c r="Q110" s="32">
        <v>949012.540608796</v>
      </c>
      <c r="R110" s="32">
        <v>1243865.7770146</v>
      </c>
      <c r="S110" s="32">
        <v>1523364.29325811</v>
      </c>
      <c r="T110" s="32">
        <v>1467413.97771248</v>
      </c>
      <c r="U110" s="32">
        <v>1669723.94873122</v>
      </c>
      <c r="V110" s="32">
        <v>1833721.7296824</v>
      </c>
      <c r="W110" s="32">
        <v>1833721.7296824</v>
      </c>
      <c r="X110" s="32">
        <v>1810159.4505614</v>
      </c>
      <c r="Y110" s="32">
        <v>1810159.4505614</v>
      </c>
      <c r="Z110" s="32">
        <v>2136992.63297662</v>
      </c>
    </row>
    <row r="111" ht="15" spans="1:26">
      <c r="A111" s="22">
        <v>107</v>
      </c>
      <c r="B111" s="12" t="s">
        <v>384</v>
      </c>
      <c r="C111" s="12" t="s">
        <v>385</v>
      </c>
      <c r="D111" s="23">
        <v>91</v>
      </c>
      <c r="E111" s="23">
        <v>108</v>
      </c>
      <c r="F111" s="24">
        <v>192.115</v>
      </c>
      <c r="G111" s="23" t="s">
        <v>382</v>
      </c>
      <c r="H111" s="25" t="s">
        <v>288</v>
      </c>
      <c r="I111" s="32">
        <v>1563.57529410353</v>
      </c>
      <c r="J111" s="32">
        <v>1169.72060629101</v>
      </c>
      <c r="K111" s="32">
        <v>2308.85805365699</v>
      </c>
      <c r="L111" s="32">
        <v>15633.4721454736</v>
      </c>
      <c r="M111" s="32">
        <v>11950.3861167297</v>
      </c>
      <c r="N111" s="32">
        <v>14537.6107925653</v>
      </c>
      <c r="O111" s="32">
        <v>67073.0714050672</v>
      </c>
      <c r="P111" s="32">
        <v>113327.775114909</v>
      </c>
      <c r="Q111" s="32">
        <v>142300.99110612</v>
      </c>
      <c r="R111" s="32">
        <v>169098.740666735</v>
      </c>
      <c r="S111" s="32">
        <v>214657.955570616</v>
      </c>
      <c r="T111" s="32">
        <v>198878.356114448</v>
      </c>
      <c r="U111" s="32">
        <v>233382.007630187</v>
      </c>
      <c r="V111" s="32">
        <v>269565.330645358</v>
      </c>
      <c r="W111" s="32">
        <v>269565.330645358</v>
      </c>
      <c r="X111" s="32">
        <v>270663.510021234</v>
      </c>
      <c r="Y111" s="32">
        <v>270663.510021234</v>
      </c>
      <c r="Z111" s="32">
        <v>303731.589163671</v>
      </c>
    </row>
    <row r="112" ht="15" spans="1:26">
      <c r="A112" s="22">
        <v>108</v>
      </c>
      <c r="B112" s="12" t="s">
        <v>386</v>
      </c>
      <c r="C112" s="12" t="s">
        <v>387</v>
      </c>
      <c r="D112" s="23">
        <v>55</v>
      </c>
      <c r="E112" s="23">
        <v>87</v>
      </c>
      <c r="F112" s="24">
        <v>142.099</v>
      </c>
      <c r="G112" s="23" t="s">
        <v>118</v>
      </c>
      <c r="H112" s="25" t="s">
        <v>388</v>
      </c>
      <c r="I112" s="32">
        <v>0</v>
      </c>
      <c r="J112" s="32">
        <v>0</v>
      </c>
      <c r="K112" s="32">
        <v>0</v>
      </c>
      <c r="L112" s="32">
        <v>3313489.74610721</v>
      </c>
      <c r="M112" s="32">
        <v>3468955.74347222</v>
      </c>
      <c r="N112" s="32">
        <v>3112715.77593371</v>
      </c>
      <c r="O112" s="32">
        <v>7720397.14997281</v>
      </c>
      <c r="P112" s="32">
        <v>9832854.74789187</v>
      </c>
      <c r="Q112" s="32">
        <v>9326656.77857289</v>
      </c>
      <c r="R112" s="32">
        <v>7893844.89196373</v>
      </c>
      <c r="S112" s="32">
        <v>8363225.65494221</v>
      </c>
      <c r="T112" s="32">
        <v>8520076.55594782</v>
      </c>
      <c r="U112" s="32">
        <v>8996790.14082818</v>
      </c>
      <c r="V112" s="32">
        <v>9267778.11283438</v>
      </c>
      <c r="W112" s="32">
        <v>9267778.11283438</v>
      </c>
      <c r="X112" s="32">
        <v>9249270.3370206</v>
      </c>
      <c r="Y112" s="32">
        <v>9249270.3370206</v>
      </c>
      <c r="Z112" s="32">
        <v>8627515.61234575</v>
      </c>
    </row>
    <row r="113" ht="15" spans="1:26">
      <c r="A113" s="22">
        <v>109</v>
      </c>
      <c r="B113" s="12" t="s">
        <v>389</v>
      </c>
      <c r="C113" s="12" t="s">
        <v>390</v>
      </c>
      <c r="D113" s="23">
        <v>89</v>
      </c>
      <c r="E113" s="23">
        <v>71</v>
      </c>
      <c r="F113" s="24">
        <v>158.131</v>
      </c>
      <c r="G113" s="23" t="s">
        <v>65</v>
      </c>
      <c r="H113" s="25" t="s">
        <v>391</v>
      </c>
      <c r="I113" s="32">
        <v>0</v>
      </c>
      <c r="J113" s="32">
        <v>0</v>
      </c>
      <c r="K113" s="32">
        <v>0</v>
      </c>
      <c r="L113" s="32">
        <v>21268</v>
      </c>
      <c r="M113" s="32">
        <v>26250</v>
      </c>
      <c r="N113" s="32">
        <v>25233.5319903429</v>
      </c>
      <c r="O113" s="32">
        <v>51767</v>
      </c>
      <c r="P113" s="32">
        <v>74582</v>
      </c>
      <c r="Q113" s="32">
        <v>72795</v>
      </c>
      <c r="R113" s="32">
        <v>86544</v>
      </c>
      <c r="S113" s="32">
        <v>105134</v>
      </c>
      <c r="T113" s="32">
        <v>106420</v>
      </c>
      <c r="U113" s="32">
        <v>106235</v>
      </c>
      <c r="V113" s="32">
        <v>117579</v>
      </c>
      <c r="W113" s="32">
        <v>117579</v>
      </c>
      <c r="X113" s="32">
        <v>116884</v>
      </c>
      <c r="Y113" s="32">
        <v>116884</v>
      </c>
      <c r="Z113" s="32">
        <v>124272</v>
      </c>
    </row>
    <row r="114" ht="15" spans="1:26">
      <c r="A114" s="22">
        <v>110</v>
      </c>
      <c r="B114" s="12" t="s">
        <v>392</v>
      </c>
      <c r="C114" s="12" t="s">
        <v>393</v>
      </c>
      <c r="D114" s="23">
        <v>55</v>
      </c>
      <c r="E114" s="23">
        <v>45</v>
      </c>
      <c r="F114" s="24">
        <v>130.063</v>
      </c>
      <c r="G114" s="23" t="s">
        <v>394</v>
      </c>
      <c r="H114" s="25" t="s">
        <v>395</v>
      </c>
      <c r="I114" s="32">
        <v>0</v>
      </c>
      <c r="J114" s="32">
        <v>0</v>
      </c>
      <c r="K114" s="32">
        <v>0</v>
      </c>
      <c r="L114" s="32">
        <v>3210859.62940085</v>
      </c>
      <c r="M114" s="32">
        <v>3535462.31642355</v>
      </c>
      <c r="N114" s="32">
        <v>2587824.66256408</v>
      </c>
      <c r="O114" s="32">
        <v>8724343.55121051</v>
      </c>
      <c r="P114" s="32">
        <v>11557387.1560522</v>
      </c>
      <c r="Q114" s="32">
        <v>10886812.6452751</v>
      </c>
      <c r="R114" s="32">
        <v>9114418.70614092</v>
      </c>
      <c r="S114" s="32">
        <v>9688435.47317494</v>
      </c>
      <c r="T114" s="32">
        <v>9588885.60149185</v>
      </c>
      <c r="U114" s="32">
        <v>9524042.21602914</v>
      </c>
      <c r="V114" s="32">
        <v>9791757.60696541</v>
      </c>
      <c r="W114" s="32">
        <v>9791757.60696541</v>
      </c>
      <c r="X114" s="32">
        <v>9791402.50211785</v>
      </c>
      <c r="Y114" s="32">
        <v>9791402.50211785</v>
      </c>
      <c r="Z114" s="32">
        <v>9271071.41710849</v>
      </c>
    </row>
    <row r="115" ht="15" spans="1:26">
      <c r="A115" s="22">
        <v>111</v>
      </c>
      <c r="B115" s="26" t="s">
        <v>396</v>
      </c>
      <c r="C115" s="12" t="s">
        <v>397</v>
      </c>
      <c r="D115" s="23">
        <v>61</v>
      </c>
      <c r="E115" s="23">
        <v>134</v>
      </c>
      <c r="F115" s="24">
        <v>134.04</v>
      </c>
      <c r="G115" s="23" t="s">
        <v>398</v>
      </c>
      <c r="H115" s="25" t="s">
        <v>399</v>
      </c>
      <c r="I115" s="32">
        <v>0</v>
      </c>
      <c r="J115" s="32">
        <v>0</v>
      </c>
      <c r="K115" s="32">
        <v>0</v>
      </c>
      <c r="L115" s="32">
        <v>407868.483529473</v>
      </c>
      <c r="M115" s="32">
        <v>431508.83627775</v>
      </c>
      <c r="N115" s="32">
        <v>382710.995140546</v>
      </c>
      <c r="O115" s="32">
        <v>994253.837585302</v>
      </c>
      <c r="P115" s="32">
        <v>1279063.15353591</v>
      </c>
      <c r="Q115" s="32">
        <v>1229303.96319382</v>
      </c>
      <c r="R115" s="32">
        <v>1033926.89002178</v>
      </c>
      <c r="S115" s="32">
        <v>1069639.95056489</v>
      </c>
      <c r="T115" s="32">
        <v>1115909.66548982</v>
      </c>
      <c r="U115" s="32">
        <v>1160543.75321738</v>
      </c>
      <c r="V115" s="32">
        <v>1214205.90358363</v>
      </c>
      <c r="W115" s="32">
        <v>1214205.90358363</v>
      </c>
      <c r="X115" s="32">
        <v>1210759.28488528</v>
      </c>
      <c r="Y115" s="32">
        <v>1210759.28488528</v>
      </c>
      <c r="Z115" s="32">
        <v>1140765.81780719</v>
      </c>
    </row>
    <row r="116" ht="15" spans="1:26">
      <c r="A116" s="22">
        <v>112</v>
      </c>
      <c r="B116" s="12" t="s">
        <v>400</v>
      </c>
      <c r="C116" s="12" t="s">
        <v>401</v>
      </c>
      <c r="D116" s="23">
        <v>70</v>
      </c>
      <c r="E116" s="23">
        <v>55</v>
      </c>
      <c r="F116" s="24">
        <v>130.099</v>
      </c>
      <c r="G116" s="23" t="s">
        <v>300</v>
      </c>
      <c r="H116" s="25" t="s">
        <v>402</v>
      </c>
      <c r="I116" s="32">
        <v>0</v>
      </c>
      <c r="J116" s="32">
        <v>0</v>
      </c>
      <c r="K116" s="32">
        <v>0</v>
      </c>
      <c r="L116" s="32">
        <v>133903.405933796</v>
      </c>
      <c r="M116" s="32">
        <v>138327.598389544</v>
      </c>
      <c r="N116" s="32">
        <v>114245.090081117</v>
      </c>
      <c r="O116" s="32">
        <v>183347.721070887</v>
      </c>
      <c r="P116" s="32">
        <v>217292.663454986</v>
      </c>
      <c r="Q116" s="32">
        <v>205685.275794456</v>
      </c>
      <c r="R116" s="32">
        <v>105877.404546296</v>
      </c>
      <c r="S116" s="32">
        <v>114099.387152159</v>
      </c>
      <c r="T116" s="32">
        <v>117877.579945254</v>
      </c>
      <c r="U116" s="32">
        <v>87632.3501964876</v>
      </c>
      <c r="V116" s="32">
        <v>95288.6146939481</v>
      </c>
      <c r="W116" s="32">
        <v>95288.6146939481</v>
      </c>
      <c r="X116" s="32">
        <v>99276.0409051716</v>
      </c>
      <c r="Y116" s="32">
        <v>99276.0409051716</v>
      </c>
      <c r="Z116" s="32">
        <v>84639.9412791814</v>
      </c>
    </row>
    <row r="117" ht="15" spans="1:26">
      <c r="A117" s="22">
        <v>113</v>
      </c>
      <c r="B117" s="12" t="s">
        <v>403</v>
      </c>
      <c r="C117" s="12" t="s">
        <v>404</v>
      </c>
      <c r="D117" s="23">
        <v>74</v>
      </c>
      <c r="E117" s="23">
        <v>87</v>
      </c>
      <c r="F117" s="24">
        <v>144.115</v>
      </c>
      <c r="G117" s="23" t="s">
        <v>244</v>
      </c>
      <c r="H117" s="25" t="s">
        <v>189</v>
      </c>
      <c r="I117" s="32">
        <v>0</v>
      </c>
      <c r="J117" s="32">
        <v>0</v>
      </c>
      <c r="K117" s="32">
        <v>0</v>
      </c>
      <c r="L117" s="32">
        <v>1227061.77925237</v>
      </c>
      <c r="M117" s="32">
        <v>1242395.89323601</v>
      </c>
      <c r="N117" s="32">
        <v>1182361.16099849</v>
      </c>
      <c r="O117" s="32">
        <v>3335676.80769409</v>
      </c>
      <c r="P117" s="32">
        <v>3909789.35621393</v>
      </c>
      <c r="Q117" s="32">
        <v>3929719.43920214</v>
      </c>
      <c r="R117" s="32">
        <v>6857361.10614595</v>
      </c>
      <c r="S117" s="32">
        <v>6728384.6354821</v>
      </c>
      <c r="T117" s="32">
        <v>6490947.52024245</v>
      </c>
      <c r="U117" s="32">
        <v>7659236.58703437</v>
      </c>
      <c r="V117" s="32">
        <v>7856615.84850495</v>
      </c>
      <c r="W117" s="32">
        <v>7856615.84850495</v>
      </c>
      <c r="X117" s="32">
        <v>8298176.07182903</v>
      </c>
      <c r="Y117" s="32">
        <v>8298176.07182903</v>
      </c>
      <c r="Z117" s="32">
        <v>8770994.12522278</v>
      </c>
    </row>
    <row r="118" ht="15" spans="1:26">
      <c r="A118" s="22">
        <v>114</v>
      </c>
      <c r="B118" s="12" t="s">
        <v>405</v>
      </c>
      <c r="C118" s="12" t="s">
        <v>406</v>
      </c>
      <c r="D118" s="23">
        <v>74</v>
      </c>
      <c r="E118" s="23">
        <v>87</v>
      </c>
      <c r="F118" s="24">
        <v>130.099</v>
      </c>
      <c r="G118" s="23" t="s">
        <v>300</v>
      </c>
      <c r="H118" s="25" t="s">
        <v>407</v>
      </c>
      <c r="I118" s="32">
        <v>0</v>
      </c>
      <c r="J118" s="32">
        <v>0</v>
      </c>
      <c r="K118" s="32">
        <v>0</v>
      </c>
      <c r="L118" s="32">
        <v>60676</v>
      </c>
      <c r="M118" s="32">
        <v>60758</v>
      </c>
      <c r="N118" s="32">
        <v>46149</v>
      </c>
      <c r="O118" s="32">
        <v>11016</v>
      </c>
      <c r="P118" s="32">
        <v>14274.6452897729</v>
      </c>
      <c r="Q118" s="32">
        <v>17405</v>
      </c>
      <c r="R118" s="32">
        <v>11425</v>
      </c>
      <c r="S118" s="32">
        <v>7735</v>
      </c>
      <c r="T118" s="32">
        <v>5171</v>
      </c>
      <c r="U118" s="32">
        <v>7832</v>
      </c>
      <c r="V118" s="32">
        <v>10036</v>
      </c>
      <c r="W118" s="32">
        <v>10036</v>
      </c>
      <c r="X118" s="32">
        <v>8907</v>
      </c>
      <c r="Y118" s="32">
        <v>8907</v>
      </c>
      <c r="Z118" s="32">
        <v>12413</v>
      </c>
    </row>
    <row r="119" ht="15" spans="1:26">
      <c r="A119" s="22">
        <v>115</v>
      </c>
      <c r="B119" s="12" t="s">
        <v>408</v>
      </c>
      <c r="C119" s="12" t="s">
        <v>409</v>
      </c>
      <c r="D119" s="23">
        <v>95</v>
      </c>
      <c r="E119" s="23">
        <v>93</v>
      </c>
      <c r="F119" s="24">
        <v>182.131</v>
      </c>
      <c r="G119" s="23" t="s">
        <v>130</v>
      </c>
      <c r="H119" s="25" t="s">
        <v>410</v>
      </c>
      <c r="I119" s="32">
        <v>0</v>
      </c>
      <c r="J119" s="32">
        <v>0</v>
      </c>
      <c r="K119" s="32">
        <v>0</v>
      </c>
      <c r="L119" s="32">
        <v>4892.63128320311</v>
      </c>
      <c r="M119" s="32">
        <v>7409.9589334432</v>
      </c>
      <c r="N119" s="32">
        <v>5293.2325232097</v>
      </c>
      <c r="O119" s="32">
        <v>7094.70644073118</v>
      </c>
      <c r="P119" s="32">
        <v>16163.0124794498</v>
      </c>
      <c r="Q119" s="32">
        <v>13704.1436088102</v>
      </c>
      <c r="R119" s="32">
        <v>16679.5712509114</v>
      </c>
      <c r="S119" s="32">
        <v>19529.3921114861</v>
      </c>
      <c r="T119" s="32">
        <v>18738.7261913605</v>
      </c>
      <c r="U119" s="32">
        <v>14270.0664000001</v>
      </c>
      <c r="V119" s="32">
        <v>18117.0682983021</v>
      </c>
      <c r="W119" s="32">
        <v>18117.0682983021</v>
      </c>
      <c r="X119" s="32">
        <v>19970.2078076736</v>
      </c>
      <c r="Y119" s="32">
        <v>19970.2078076736</v>
      </c>
      <c r="Z119" s="32">
        <v>27511.5564900274</v>
      </c>
    </row>
    <row r="120" ht="15" spans="1:26">
      <c r="A120" s="22">
        <v>116</v>
      </c>
      <c r="B120" s="12" t="s">
        <v>411</v>
      </c>
      <c r="C120" s="12" t="s">
        <v>412</v>
      </c>
      <c r="D120" s="23">
        <v>105</v>
      </c>
      <c r="E120" s="23">
        <v>77</v>
      </c>
      <c r="F120" s="24">
        <v>162.068</v>
      </c>
      <c r="G120" s="23" t="s">
        <v>374</v>
      </c>
      <c r="H120" s="25" t="s">
        <v>413</v>
      </c>
      <c r="I120" s="32">
        <v>0</v>
      </c>
      <c r="J120" s="32">
        <v>0</v>
      </c>
      <c r="K120" s="32">
        <v>0</v>
      </c>
      <c r="L120" s="32">
        <v>480618.154079097</v>
      </c>
      <c r="M120" s="32">
        <v>557615.023707025</v>
      </c>
      <c r="N120" s="32">
        <v>503963.281097651</v>
      </c>
      <c r="O120" s="32">
        <v>885271.624392586</v>
      </c>
      <c r="P120" s="32">
        <v>1110184.93961524</v>
      </c>
      <c r="Q120" s="32">
        <v>1150603.98431837</v>
      </c>
      <c r="R120" s="32">
        <v>737644.804925789</v>
      </c>
      <c r="S120" s="32">
        <v>643800.795419909</v>
      </c>
      <c r="T120" s="32">
        <v>604806.556683582</v>
      </c>
      <c r="U120" s="32">
        <v>532140.02365038</v>
      </c>
      <c r="V120" s="32">
        <v>603316.320490222</v>
      </c>
      <c r="W120" s="32">
        <v>603316.320490222</v>
      </c>
      <c r="X120" s="32">
        <v>591882.183738268</v>
      </c>
      <c r="Y120" s="32">
        <v>591882.183738268</v>
      </c>
      <c r="Z120" s="32">
        <v>549270.280921862</v>
      </c>
    </row>
    <row r="121" ht="15" spans="1:26">
      <c r="A121" s="22">
        <v>117</v>
      </c>
      <c r="B121" s="12" t="s">
        <v>414</v>
      </c>
      <c r="C121" s="12" t="s">
        <v>415</v>
      </c>
      <c r="D121" s="23">
        <v>108</v>
      </c>
      <c r="E121" s="23">
        <v>126</v>
      </c>
      <c r="F121" s="24">
        <v>212.141</v>
      </c>
      <c r="G121" s="23" t="s">
        <v>416</v>
      </c>
      <c r="H121" s="25" t="s">
        <v>417</v>
      </c>
      <c r="I121" s="32">
        <v>0</v>
      </c>
      <c r="J121" s="32">
        <v>0</v>
      </c>
      <c r="K121" s="32">
        <v>0</v>
      </c>
      <c r="L121" s="32">
        <v>217702.762503007</v>
      </c>
      <c r="M121" s="32">
        <v>275705.296814755</v>
      </c>
      <c r="N121" s="32">
        <v>264511.679529524</v>
      </c>
      <c r="O121" s="32">
        <v>3070496.59580217</v>
      </c>
      <c r="P121" s="32">
        <v>3560331.59696344</v>
      </c>
      <c r="Q121" s="32">
        <v>3952105.96075482</v>
      </c>
      <c r="R121" s="32">
        <v>4358035.64738049</v>
      </c>
      <c r="S121" s="32">
        <v>4615695.20421414</v>
      </c>
      <c r="T121" s="32">
        <v>4301062.02293808</v>
      </c>
      <c r="U121" s="32">
        <v>4628897.30126375</v>
      </c>
      <c r="V121" s="32">
        <v>4989445.85770404</v>
      </c>
      <c r="W121" s="32">
        <v>4989445.85770404</v>
      </c>
      <c r="X121" s="32">
        <v>4947115.37215907</v>
      </c>
      <c r="Y121" s="32">
        <v>4947115.37215907</v>
      </c>
      <c r="Z121" s="32">
        <v>5236400.47404855</v>
      </c>
    </row>
    <row r="122" ht="15" spans="1:26">
      <c r="A122" s="22">
        <v>118</v>
      </c>
      <c r="B122" s="12" t="s">
        <v>418</v>
      </c>
      <c r="C122" s="12" t="s">
        <v>419</v>
      </c>
      <c r="D122" s="23">
        <v>119</v>
      </c>
      <c r="E122" s="23">
        <v>152</v>
      </c>
      <c r="F122" s="24">
        <v>194.131</v>
      </c>
      <c r="G122" s="23" t="s">
        <v>235</v>
      </c>
      <c r="H122" s="25" t="s">
        <v>420</v>
      </c>
      <c r="I122" s="32">
        <v>0</v>
      </c>
      <c r="J122" s="32">
        <v>0</v>
      </c>
      <c r="K122" s="32">
        <v>0</v>
      </c>
      <c r="L122" s="32">
        <v>73998220.2977156</v>
      </c>
      <c r="M122" s="32">
        <v>87370671.8078793</v>
      </c>
      <c r="N122" s="32">
        <v>89761884.0434146</v>
      </c>
      <c r="O122" s="32">
        <v>481362215.51611</v>
      </c>
      <c r="P122" s="32">
        <v>501218272.775685</v>
      </c>
      <c r="Q122" s="32">
        <v>524784354.777829</v>
      </c>
      <c r="R122" s="32">
        <v>590639658.454538</v>
      </c>
      <c r="S122" s="32">
        <v>594637700.824058</v>
      </c>
      <c r="T122" s="32">
        <v>573324995.732046</v>
      </c>
      <c r="U122" s="32">
        <v>596954404.647815</v>
      </c>
      <c r="V122" s="32">
        <v>607696140.509175</v>
      </c>
      <c r="W122" s="32">
        <v>607696140.509175</v>
      </c>
      <c r="X122" s="32">
        <v>612454975.322595</v>
      </c>
      <c r="Y122" s="32">
        <v>612454975.322595</v>
      </c>
      <c r="Z122" s="32">
        <v>616350681.221436</v>
      </c>
    </row>
    <row r="123" ht="15" spans="1:26">
      <c r="A123" s="22">
        <v>119</v>
      </c>
      <c r="B123" s="12" t="s">
        <v>421</v>
      </c>
      <c r="C123" s="12" t="s">
        <v>422</v>
      </c>
      <c r="D123" s="23">
        <v>133</v>
      </c>
      <c r="E123" s="23">
        <v>164</v>
      </c>
      <c r="F123" s="24">
        <v>164.084</v>
      </c>
      <c r="G123" s="23" t="s">
        <v>69</v>
      </c>
      <c r="H123" s="25" t="s">
        <v>423</v>
      </c>
      <c r="I123" s="32">
        <v>0</v>
      </c>
      <c r="J123" s="32">
        <v>0</v>
      </c>
      <c r="K123" s="32">
        <v>0</v>
      </c>
      <c r="L123" s="32">
        <v>55928.6124182132</v>
      </c>
      <c r="M123" s="32">
        <v>60671.7868132385</v>
      </c>
      <c r="N123" s="32">
        <v>68176.0970059216</v>
      </c>
      <c r="O123" s="32">
        <v>386303.231724143</v>
      </c>
      <c r="P123" s="32">
        <v>474802.564049698</v>
      </c>
      <c r="Q123" s="32">
        <v>937231.573293098</v>
      </c>
      <c r="R123" s="32">
        <v>1315327.05085246</v>
      </c>
      <c r="S123" s="32">
        <v>1284195.91773106</v>
      </c>
      <c r="T123" s="32">
        <v>1100721.73878851</v>
      </c>
      <c r="U123" s="32">
        <v>1315277.08682026</v>
      </c>
      <c r="V123" s="32">
        <v>1603707.92314044</v>
      </c>
      <c r="W123" s="32">
        <v>1603707.92314044</v>
      </c>
      <c r="X123" s="32">
        <v>1938710.79772343</v>
      </c>
      <c r="Y123" s="32">
        <v>1938710.79772343</v>
      </c>
      <c r="Z123" s="32">
        <v>2057670.1899513</v>
      </c>
    </row>
    <row r="124" ht="15" spans="1:26">
      <c r="A124" s="22">
        <v>120</v>
      </c>
      <c r="B124" s="12" t="s">
        <v>424</v>
      </c>
      <c r="C124" s="12" t="s">
        <v>425</v>
      </c>
      <c r="D124" s="23">
        <v>95</v>
      </c>
      <c r="E124" s="23">
        <v>113</v>
      </c>
      <c r="F124" s="24">
        <v>196.11</v>
      </c>
      <c r="G124" s="23" t="s">
        <v>426</v>
      </c>
      <c r="H124" s="25" t="s">
        <v>427</v>
      </c>
      <c r="I124" s="32">
        <v>0</v>
      </c>
      <c r="J124" s="32">
        <v>0</v>
      </c>
      <c r="K124" s="32">
        <v>0</v>
      </c>
      <c r="L124" s="32">
        <v>1329.49022464062</v>
      </c>
      <c r="M124" s="32">
        <v>3041.75723385816</v>
      </c>
      <c r="N124" s="32">
        <v>1346.45517529299</v>
      </c>
      <c r="O124" s="32">
        <v>11344.8396967872</v>
      </c>
      <c r="P124" s="32">
        <v>12187.2553178588</v>
      </c>
      <c r="Q124" s="32">
        <v>13098.5801711374</v>
      </c>
      <c r="R124" s="32">
        <v>17536.2778633746</v>
      </c>
      <c r="S124" s="32">
        <v>21081.3823923005</v>
      </c>
      <c r="T124" s="32">
        <v>18454.1029047165</v>
      </c>
      <c r="U124" s="32">
        <v>24889.4854396587</v>
      </c>
      <c r="V124" s="32">
        <v>24303.4582675948</v>
      </c>
      <c r="W124" s="32">
        <v>24303.4582675948</v>
      </c>
      <c r="X124" s="32">
        <v>26199.2825966799</v>
      </c>
      <c r="Y124" s="32">
        <v>26199.2825966799</v>
      </c>
      <c r="Z124" s="32">
        <v>28691.1299291996</v>
      </c>
    </row>
    <row r="125" ht="15" spans="1:26">
      <c r="A125" s="22">
        <v>121</v>
      </c>
      <c r="B125" s="12" t="s">
        <v>428</v>
      </c>
      <c r="C125" s="12" t="s">
        <v>429</v>
      </c>
      <c r="D125" s="23">
        <v>120</v>
      </c>
      <c r="E125" s="23">
        <v>92</v>
      </c>
      <c r="F125" s="24">
        <v>166.063</v>
      </c>
      <c r="G125" s="23" t="s">
        <v>430</v>
      </c>
      <c r="H125" s="25" t="s">
        <v>431</v>
      </c>
      <c r="I125" s="32">
        <v>0</v>
      </c>
      <c r="J125" s="32">
        <v>0</v>
      </c>
      <c r="K125" s="32">
        <v>0</v>
      </c>
      <c r="L125" s="32">
        <v>482990.021125886</v>
      </c>
      <c r="M125" s="32">
        <v>647495.206396778</v>
      </c>
      <c r="N125" s="32">
        <v>528301.561223678</v>
      </c>
      <c r="O125" s="32">
        <v>1180951.05741858</v>
      </c>
      <c r="P125" s="32">
        <v>1713205.65316711</v>
      </c>
      <c r="Q125" s="32">
        <v>2220856.39270671</v>
      </c>
      <c r="R125" s="32">
        <v>3715009.45110918</v>
      </c>
      <c r="S125" s="32">
        <v>4019962.5505626</v>
      </c>
      <c r="T125" s="32">
        <v>3673835.25762342</v>
      </c>
      <c r="U125" s="32">
        <v>3821881.75712302</v>
      </c>
      <c r="V125" s="32">
        <v>4378826.69696285</v>
      </c>
      <c r="W125" s="32">
        <v>4378826.69696285</v>
      </c>
      <c r="X125" s="32">
        <v>4880465.08948561</v>
      </c>
      <c r="Y125" s="32">
        <v>4880465.08948561</v>
      </c>
      <c r="Z125" s="32">
        <v>5158756.23344483</v>
      </c>
    </row>
    <row r="126" ht="15" spans="1:26">
      <c r="A126" s="22">
        <v>122</v>
      </c>
      <c r="B126" s="12" t="s">
        <v>432</v>
      </c>
      <c r="C126" s="12" t="s">
        <v>433</v>
      </c>
      <c r="D126" s="23">
        <v>117</v>
      </c>
      <c r="E126" s="23">
        <v>71</v>
      </c>
      <c r="F126" s="24">
        <v>204.115</v>
      </c>
      <c r="G126" s="23" t="s">
        <v>434</v>
      </c>
      <c r="H126" s="25" t="s">
        <v>435</v>
      </c>
      <c r="I126" s="32">
        <v>0</v>
      </c>
      <c r="J126" s="32">
        <v>0</v>
      </c>
      <c r="K126" s="32">
        <v>0</v>
      </c>
      <c r="L126" s="32">
        <v>0</v>
      </c>
      <c r="M126" s="32">
        <v>0</v>
      </c>
      <c r="N126" s="32">
        <v>0</v>
      </c>
      <c r="O126" s="32">
        <v>149683</v>
      </c>
      <c r="P126" s="32">
        <v>157170</v>
      </c>
      <c r="Q126" s="32">
        <v>234642</v>
      </c>
      <c r="R126" s="32">
        <v>246844</v>
      </c>
      <c r="S126" s="32">
        <v>266379</v>
      </c>
      <c r="T126" s="32">
        <v>257959</v>
      </c>
      <c r="U126" s="32">
        <v>289177</v>
      </c>
      <c r="V126" s="32">
        <v>308523</v>
      </c>
      <c r="W126" s="32">
        <v>308523</v>
      </c>
      <c r="X126" s="32">
        <v>332706</v>
      </c>
      <c r="Y126" s="32">
        <v>332706</v>
      </c>
      <c r="Z126" s="32">
        <v>378124</v>
      </c>
    </row>
    <row r="127" ht="15" spans="1:26">
      <c r="A127" s="22">
        <v>123</v>
      </c>
      <c r="B127" s="12" t="s">
        <v>436</v>
      </c>
      <c r="C127" s="12" t="s">
        <v>437</v>
      </c>
      <c r="D127" s="23">
        <v>88</v>
      </c>
      <c r="E127" s="23">
        <v>110</v>
      </c>
      <c r="F127" s="24">
        <v>198.162</v>
      </c>
      <c r="G127" s="23" t="s">
        <v>322</v>
      </c>
      <c r="H127" s="25" t="s">
        <v>438</v>
      </c>
      <c r="I127" s="32">
        <v>0</v>
      </c>
      <c r="J127" s="32">
        <v>0</v>
      </c>
      <c r="K127" s="32">
        <v>0</v>
      </c>
      <c r="L127" s="32">
        <v>76856.4741030273</v>
      </c>
      <c r="M127" s="32">
        <v>88762.5189237439</v>
      </c>
      <c r="N127" s="32">
        <v>95566.9900152909</v>
      </c>
      <c r="O127" s="32">
        <v>638143.961599102</v>
      </c>
      <c r="P127" s="32">
        <v>680638.248923597</v>
      </c>
      <c r="Q127" s="32">
        <v>795662.504463543</v>
      </c>
      <c r="R127" s="32">
        <v>1036331.1792559</v>
      </c>
      <c r="S127" s="32">
        <v>1030435.7778135</v>
      </c>
      <c r="T127" s="32">
        <v>964047.434886058</v>
      </c>
      <c r="U127" s="32">
        <v>1062115.46838909</v>
      </c>
      <c r="V127" s="32">
        <v>1133241.02802418</v>
      </c>
      <c r="W127" s="32">
        <v>1133241.02802418</v>
      </c>
      <c r="X127" s="32">
        <v>1169053.39041012</v>
      </c>
      <c r="Y127" s="32">
        <v>1169053.39041012</v>
      </c>
      <c r="Z127" s="32">
        <v>1189364.47341505</v>
      </c>
    </row>
    <row r="128" ht="15" spans="1:26">
      <c r="A128" s="22">
        <v>124</v>
      </c>
      <c r="B128" s="12" t="s">
        <v>439</v>
      </c>
      <c r="C128" s="12" t="s">
        <v>440</v>
      </c>
      <c r="D128" s="23">
        <v>109</v>
      </c>
      <c r="E128" s="23">
        <v>69</v>
      </c>
      <c r="F128" s="24">
        <v>210.162</v>
      </c>
      <c r="G128" s="23" t="s">
        <v>441</v>
      </c>
      <c r="H128" s="25" t="s">
        <v>442</v>
      </c>
      <c r="I128" s="32">
        <v>0</v>
      </c>
      <c r="J128" s="32">
        <v>0</v>
      </c>
      <c r="K128" s="32">
        <v>0</v>
      </c>
      <c r="L128" s="32">
        <v>11839.8961420898</v>
      </c>
      <c r="M128" s="32">
        <v>11517.5191769296</v>
      </c>
      <c r="N128" s="32">
        <v>10300.1413653823</v>
      </c>
      <c r="O128" s="32">
        <v>20262.5392021632</v>
      </c>
      <c r="P128" s="32">
        <v>20745.3359223634</v>
      </c>
      <c r="Q128" s="32">
        <v>21153.5078526197</v>
      </c>
      <c r="R128" s="32">
        <v>23669.8746203128</v>
      </c>
      <c r="S128" s="32">
        <v>29206.2774068656</v>
      </c>
      <c r="T128" s="32">
        <v>33344.4189547714</v>
      </c>
      <c r="U128" s="32">
        <v>31106.4158475245</v>
      </c>
      <c r="V128" s="32">
        <v>31491.673771911</v>
      </c>
      <c r="W128" s="32">
        <v>31491.673771911</v>
      </c>
      <c r="X128" s="32">
        <v>25940.7463350991</v>
      </c>
      <c r="Y128" s="32">
        <v>25940.7463350991</v>
      </c>
      <c r="Z128" s="32">
        <v>25302.7068825454</v>
      </c>
    </row>
    <row r="129" ht="15" spans="1:26">
      <c r="A129" s="22">
        <v>125</v>
      </c>
      <c r="B129" s="12" t="s">
        <v>443</v>
      </c>
      <c r="C129" s="12" t="s">
        <v>444</v>
      </c>
      <c r="D129" s="23">
        <v>93</v>
      </c>
      <c r="E129" s="23">
        <v>43</v>
      </c>
      <c r="F129" s="24">
        <v>196.146</v>
      </c>
      <c r="G129" s="23" t="s">
        <v>98</v>
      </c>
      <c r="H129" s="25" t="s">
        <v>445</v>
      </c>
      <c r="I129" s="32">
        <v>0</v>
      </c>
      <c r="J129" s="32">
        <v>0</v>
      </c>
      <c r="K129" s="32">
        <v>0</v>
      </c>
      <c r="L129" s="32">
        <v>24378</v>
      </c>
      <c r="M129" s="32">
        <v>40401.6994035557</v>
      </c>
      <c r="N129" s="32">
        <v>26007</v>
      </c>
      <c r="O129" s="32">
        <v>126537</v>
      </c>
      <c r="P129" s="32">
        <v>174377</v>
      </c>
      <c r="Q129" s="32">
        <v>181176</v>
      </c>
      <c r="R129" s="32">
        <v>205702</v>
      </c>
      <c r="S129" s="32">
        <v>222489</v>
      </c>
      <c r="T129" s="32">
        <v>217982</v>
      </c>
      <c r="U129" s="32">
        <v>218481</v>
      </c>
      <c r="V129" s="32">
        <v>232842</v>
      </c>
      <c r="W129" s="32">
        <v>232842</v>
      </c>
      <c r="X129" s="32">
        <v>250608</v>
      </c>
      <c r="Y129" s="32">
        <v>250608</v>
      </c>
      <c r="Z129" s="32">
        <v>234386</v>
      </c>
    </row>
    <row r="130" ht="15" spans="1:26">
      <c r="A130" s="22">
        <v>126</v>
      </c>
      <c r="B130" s="12" t="s">
        <v>446</v>
      </c>
      <c r="C130" s="12" t="s">
        <v>447</v>
      </c>
      <c r="D130" s="23">
        <v>67</v>
      </c>
      <c r="E130" s="23">
        <v>82</v>
      </c>
      <c r="F130" s="24">
        <v>198.162</v>
      </c>
      <c r="G130" s="23" t="s">
        <v>322</v>
      </c>
      <c r="H130" s="25" t="s">
        <v>448</v>
      </c>
      <c r="I130" s="32">
        <v>0</v>
      </c>
      <c r="J130" s="32">
        <v>0</v>
      </c>
      <c r="K130" s="32">
        <v>0</v>
      </c>
      <c r="L130" s="32">
        <v>0</v>
      </c>
      <c r="M130" s="32">
        <v>0</v>
      </c>
      <c r="N130" s="32">
        <v>0</v>
      </c>
      <c r="O130" s="32">
        <v>721382.788024168</v>
      </c>
      <c r="P130" s="32">
        <v>982277.11446582</v>
      </c>
      <c r="Q130" s="32">
        <v>1125014</v>
      </c>
      <c r="R130" s="32">
        <v>943043</v>
      </c>
      <c r="S130" s="32">
        <v>1102469.10817887</v>
      </c>
      <c r="T130" s="32">
        <v>1037838.20125784</v>
      </c>
      <c r="U130" s="32">
        <v>1075189.02027507</v>
      </c>
      <c r="V130" s="32">
        <v>1301382.17288837</v>
      </c>
      <c r="W130" s="32">
        <v>1301382.17288837</v>
      </c>
      <c r="X130" s="32">
        <v>1357659.72658844</v>
      </c>
      <c r="Y130" s="32">
        <v>1357659.72658844</v>
      </c>
      <c r="Z130" s="32">
        <v>1379665</v>
      </c>
    </row>
    <row r="131" ht="15" spans="1:26">
      <c r="A131" s="22">
        <v>127</v>
      </c>
      <c r="B131" s="12" t="s">
        <v>449</v>
      </c>
      <c r="C131" s="12" t="s">
        <v>450</v>
      </c>
      <c r="D131" s="23">
        <v>105</v>
      </c>
      <c r="E131" s="23">
        <v>77</v>
      </c>
      <c r="F131" s="24">
        <v>204.115</v>
      </c>
      <c r="G131" s="23" t="s">
        <v>434</v>
      </c>
      <c r="H131" s="25" t="s">
        <v>451</v>
      </c>
      <c r="I131" s="32">
        <v>0</v>
      </c>
      <c r="J131" s="32">
        <v>0</v>
      </c>
      <c r="K131" s="32">
        <v>0</v>
      </c>
      <c r="L131" s="32">
        <v>0</v>
      </c>
      <c r="M131" s="32">
        <v>0</v>
      </c>
      <c r="N131" s="32">
        <v>0</v>
      </c>
      <c r="O131" s="32">
        <v>8281387.13729075</v>
      </c>
      <c r="P131" s="32">
        <v>8048061.78242561</v>
      </c>
      <c r="Q131" s="32">
        <v>10231278.6725244</v>
      </c>
      <c r="R131" s="32">
        <v>15631670.3229108</v>
      </c>
      <c r="S131" s="32">
        <v>17168016.9979935</v>
      </c>
      <c r="T131" s="32">
        <v>16449121.8627918</v>
      </c>
      <c r="U131" s="32">
        <v>13289582.1822361</v>
      </c>
      <c r="V131" s="32">
        <v>14191230.7261283</v>
      </c>
      <c r="W131" s="32">
        <v>14191230.7261283</v>
      </c>
      <c r="X131" s="32">
        <v>15326331.7681025</v>
      </c>
      <c r="Y131" s="32">
        <v>15326331.7681025</v>
      </c>
      <c r="Z131" s="32">
        <v>15994256.1903124</v>
      </c>
    </row>
    <row r="132" ht="15" spans="1:26">
      <c r="A132" s="22">
        <v>128</v>
      </c>
      <c r="B132" s="12" t="s">
        <v>452</v>
      </c>
      <c r="C132" s="12" t="s">
        <v>453</v>
      </c>
      <c r="D132" s="23">
        <v>93</v>
      </c>
      <c r="E132" s="23">
        <v>69</v>
      </c>
      <c r="F132" s="24">
        <v>252.209</v>
      </c>
      <c r="G132" s="23" t="s">
        <v>454</v>
      </c>
      <c r="H132" s="25" t="s">
        <v>455</v>
      </c>
      <c r="I132" s="32">
        <v>0</v>
      </c>
      <c r="J132" s="32">
        <v>0</v>
      </c>
      <c r="K132" s="32">
        <v>0</v>
      </c>
      <c r="L132" s="32">
        <v>69142</v>
      </c>
      <c r="M132" s="32">
        <v>60916</v>
      </c>
      <c r="N132" s="32">
        <v>64939.4489479704</v>
      </c>
      <c r="O132" s="32">
        <v>348411.955326888</v>
      </c>
      <c r="P132" s="32">
        <v>383794</v>
      </c>
      <c r="Q132" s="32">
        <v>686585</v>
      </c>
      <c r="R132" s="32">
        <v>861988</v>
      </c>
      <c r="S132" s="32">
        <v>936445</v>
      </c>
      <c r="T132" s="32">
        <v>857903</v>
      </c>
      <c r="U132" s="32">
        <v>1160067</v>
      </c>
      <c r="V132" s="32">
        <v>1250073</v>
      </c>
      <c r="W132" s="32">
        <v>1250073</v>
      </c>
      <c r="X132" s="32">
        <v>1354893</v>
      </c>
      <c r="Y132" s="32">
        <v>1354893</v>
      </c>
      <c r="Z132" s="32">
        <v>1523684</v>
      </c>
    </row>
    <row r="133" ht="15" spans="1:26">
      <c r="A133" s="22">
        <v>129</v>
      </c>
      <c r="B133" s="34" t="s">
        <v>456</v>
      </c>
      <c r="C133" s="12" t="s">
        <v>457</v>
      </c>
      <c r="D133" s="23">
        <v>165</v>
      </c>
      <c r="E133" s="23">
        <v>105</v>
      </c>
      <c r="F133" s="24">
        <v>165.079</v>
      </c>
      <c r="G133" s="23" t="s">
        <v>458</v>
      </c>
      <c r="H133" s="25" t="s">
        <v>352</v>
      </c>
      <c r="I133" s="32">
        <v>0</v>
      </c>
      <c r="J133" s="32">
        <v>0</v>
      </c>
      <c r="K133" s="32">
        <v>0</v>
      </c>
      <c r="L133" s="32">
        <v>2732015.62101289</v>
      </c>
      <c r="M133" s="32">
        <v>3335243.8880377</v>
      </c>
      <c r="N133" s="32">
        <v>3443254.10169098</v>
      </c>
      <c r="O133" s="32">
        <v>13862531.1798391</v>
      </c>
      <c r="P133" s="32">
        <v>16101415.288381</v>
      </c>
      <c r="Q133" s="32">
        <v>19219289.8301559</v>
      </c>
      <c r="R133" s="32">
        <v>22417603.8167615</v>
      </c>
      <c r="S133" s="32">
        <v>23546175.5583455</v>
      </c>
      <c r="T133" s="32">
        <v>20782705.5161245</v>
      </c>
      <c r="U133" s="32">
        <v>21757830.7837774</v>
      </c>
      <c r="V133" s="32">
        <v>23747380.1778147</v>
      </c>
      <c r="W133" s="32">
        <v>23747380.1778147</v>
      </c>
      <c r="X133" s="32">
        <v>24903609.9338433</v>
      </c>
      <c r="Y133" s="32">
        <v>24903609.9338433</v>
      </c>
      <c r="Z133" s="32">
        <v>25014258.4262691</v>
      </c>
    </row>
    <row r="134" ht="15" spans="1:26">
      <c r="A134" s="22">
        <v>130</v>
      </c>
      <c r="B134" s="12" t="s">
        <v>459</v>
      </c>
      <c r="C134" s="12" t="s">
        <v>460</v>
      </c>
      <c r="D134" s="23">
        <v>69</v>
      </c>
      <c r="E134" s="23">
        <v>71</v>
      </c>
      <c r="F134" s="24">
        <v>224.178</v>
      </c>
      <c r="G134" s="23" t="s">
        <v>102</v>
      </c>
      <c r="H134" s="25" t="s">
        <v>461</v>
      </c>
      <c r="I134" s="32">
        <v>0</v>
      </c>
      <c r="J134" s="32">
        <v>0</v>
      </c>
      <c r="K134" s="32">
        <v>0</v>
      </c>
      <c r="L134" s="32">
        <v>0</v>
      </c>
      <c r="M134" s="32">
        <v>0</v>
      </c>
      <c r="N134" s="32">
        <v>0</v>
      </c>
      <c r="O134" s="32">
        <v>207786.066099707</v>
      </c>
      <c r="P134" s="32">
        <v>259242.934213818</v>
      </c>
      <c r="Q134" s="32">
        <v>480461.595286434</v>
      </c>
      <c r="R134" s="32">
        <v>594706.878741534</v>
      </c>
      <c r="S134" s="32">
        <v>602689.111233752</v>
      </c>
      <c r="T134" s="32">
        <v>539253.722996439</v>
      </c>
      <c r="U134" s="32">
        <v>874145.070412201</v>
      </c>
      <c r="V134" s="32">
        <v>1032785.68521442</v>
      </c>
      <c r="W134" s="32">
        <v>1032785.68521442</v>
      </c>
      <c r="X134" s="32">
        <v>1243551.34379746</v>
      </c>
      <c r="Y134" s="32">
        <v>1243551.34379746</v>
      </c>
      <c r="Z134" s="32">
        <v>1613029.77945426</v>
      </c>
    </row>
    <row r="135" ht="15" spans="1:26">
      <c r="A135" s="22">
        <v>131</v>
      </c>
      <c r="B135" s="12" t="s">
        <v>462</v>
      </c>
      <c r="C135" s="12" t="s">
        <v>463</v>
      </c>
      <c r="D135" s="23">
        <v>132</v>
      </c>
      <c r="E135" s="23">
        <v>150</v>
      </c>
      <c r="F135" s="24">
        <v>234.089</v>
      </c>
      <c r="G135" s="23" t="s">
        <v>464</v>
      </c>
      <c r="H135" s="25" t="s">
        <v>455</v>
      </c>
      <c r="I135" s="32">
        <v>0</v>
      </c>
      <c r="J135" s="32">
        <v>0</v>
      </c>
      <c r="K135" s="32">
        <v>0</v>
      </c>
      <c r="L135" s="32">
        <v>0</v>
      </c>
      <c r="M135" s="32">
        <v>0</v>
      </c>
      <c r="N135" s="32">
        <v>0</v>
      </c>
      <c r="O135" s="32">
        <v>33746</v>
      </c>
      <c r="P135" s="32">
        <v>39509</v>
      </c>
      <c r="Q135" s="32">
        <v>66742</v>
      </c>
      <c r="R135" s="32">
        <v>79198</v>
      </c>
      <c r="S135" s="32">
        <v>81229</v>
      </c>
      <c r="T135" s="32">
        <v>72996</v>
      </c>
      <c r="U135" s="32">
        <v>110051</v>
      </c>
      <c r="V135" s="32">
        <v>108537</v>
      </c>
      <c r="W135" s="32">
        <v>108537</v>
      </c>
      <c r="X135" s="32">
        <v>115849</v>
      </c>
      <c r="Y135" s="32">
        <v>115849</v>
      </c>
      <c r="Z135" s="32">
        <v>132754</v>
      </c>
    </row>
    <row r="136" ht="15" spans="1:26">
      <c r="A136" s="22">
        <v>132</v>
      </c>
      <c r="B136" s="12" t="s">
        <v>465</v>
      </c>
      <c r="C136" s="12" t="s">
        <v>466</v>
      </c>
      <c r="D136" s="23">
        <v>74</v>
      </c>
      <c r="E136" s="23">
        <v>87</v>
      </c>
      <c r="F136" s="24">
        <v>214.193</v>
      </c>
      <c r="G136" s="23" t="s">
        <v>122</v>
      </c>
      <c r="H136" s="25" t="s">
        <v>467</v>
      </c>
      <c r="I136" s="32">
        <v>0</v>
      </c>
      <c r="J136" s="32">
        <v>0</v>
      </c>
      <c r="K136" s="32">
        <v>0</v>
      </c>
      <c r="L136" s="32">
        <v>3179</v>
      </c>
      <c r="M136" s="32">
        <v>4528</v>
      </c>
      <c r="N136" s="32">
        <v>4025.00926736344</v>
      </c>
      <c r="O136" s="32">
        <v>11391</v>
      </c>
      <c r="P136" s="32">
        <v>14108.3584944031</v>
      </c>
      <c r="Q136" s="32">
        <v>14316.5812862305</v>
      </c>
      <c r="R136" s="32">
        <v>19372.145203125</v>
      </c>
      <c r="S136" s="32">
        <v>19077.59241602</v>
      </c>
      <c r="T136" s="32">
        <v>16626</v>
      </c>
      <c r="U136" s="32">
        <v>21675.5649577644</v>
      </c>
      <c r="V136" s="32">
        <v>24883</v>
      </c>
      <c r="W136" s="32">
        <v>24883</v>
      </c>
      <c r="X136" s="32">
        <v>21377</v>
      </c>
      <c r="Y136" s="32">
        <v>21377</v>
      </c>
      <c r="Z136" s="32">
        <v>22887</v>
      </c>
    </row>
    <row r="137" ht="15.75" spans="1:26">
      <c r="A137" s="22">
        <v>133</v>
      </c>
      <c r="B137" s="35" t="s">
        <v>468</v>
      </c>
      <c r="C137" s="36" t="s">
        <v>469</v>
      </c>
      <c r="D137" s="37">
        <v>82</v>
      </c>
      <c r="E137" s="37">
        <v>67</v>
      </c>
      <c r="F137" s="38">
        <v>198.162</v>
      </c>
      <c r="G137" s="37" t="s">
        <v>322</v>
      </c>
      <c r="H137" s="25" t="s">
        <v>470</v>
      </c>
      <c r="I137" s="32">
        <v>0</v>
      </c>
      <c r="J137" s="32">
        <v>0</v>
      </c>
      <c r="K137" s="32">
        <v>0</v>
      </c>
      <c r="L137" s="33">
        <v>72442.2514738389</v>
      </c>
      <c r="M137" s="33">
        <v>98023.3354729741</v>
      </c>
      <c r="N137" s="33">
        <v>85498.3636806561</v>
      </c>
      <c r="O137" s="33">
        <v>8214246.5627228</v>
      </c>
      <c r="P137" s="33">
        <v>10553970.4562448</v>
      </c>
      <c r="Q137" s="33">
        <v>12138588.9006494</v>
      </c>
      <c r="R137" s="33">
        <v>10121102.5343792</v>
      </c>
      <c r="S137" s="33">
        <v>11480222.2534834</v>
      </c>
      <c r="T137" s="33">
        <v>11146985.9614978</v>
      </c>
      <c r="U137" s="33">
        <v>11853945.6493381</v>
      </c>
      <c r="V137" s="33">
        <v>12784375.8902083</v>
      </c>
      <c r="W137" s="33">
        <v>12674245.8387007</v>
      </c>
      <c r="X137" s="33">
        <v>13611403.3857945</v>
      </c>
      <c r="Y137" s="33">
        <v>12024656.9218435</v>
      </c>
      <c r="Z137" s="33">
        <v>13604413.1538619</v>
      </c>
    </row>
    <row r="138" ht="15" spans="1:26">
      <c r="A138" s="22">
        <v>134</v>
      </c>
      <c r="B138" s="12" t="s">
        <v>471</v>
      </c>
      <c r="C138" s="12" t="s">
        <v>472</v>
      </c>
      <c r="D138" s="23">
        <v>133</v>
      </c>
      <c r="E138" s="23">
        <v>119</v>
      </c>
      <c r="F138" s="24">
        <v>252.173</v>
      </c>
      <c r="G138" s="23" t="s">
        <v>473</v>
      </c>
      <c r="H138" s="25" t="s">
        <v>474</v>
      </c>
      <c r="I138" s="32">
        <v>0</v>
      </c>
      <c r="J138" s="32">
        <v>0</v>
      </c>
      <c r="K138" s="32">
        <v>0</v>
      </c>
      <c r="L138" s="32">
        <v>23013</v>
      </c>
      <c r="M138" s="32">
        <v>21635</v>
      </c>
      <c r="N138" s="32">
        <v>23128.4625933082</v>
      </c>
      <c r="O138" s="32">
        <v>149984</v>
      </c>
      <c r="P138" s="32">
        <v>167596</v>
      </c>
      <c r="Q138" s="32">
        <v>230583</v>
      </c>
      <c r="R138" s="32">
        <v>396729</v>
      </c>
      <c r="S138" s="32">
        <v>393474</v>
      </c>
      <c r="T138" s="32">
        <v>363335</v>
      </c>
      <c r="U138" s="32">
        <v>447700</v>
      </c>
      <c r="V138" s="32">
        <v>479855</v>
      </c>
      <c r="W138" s="32">
        <v>479855</v>
      </c>
      <c r="X138" s="32">
        <v>461337</v>
      </c>
      <c r="Y138" s="32">
        <v>461337</v>
      </c>
      <c r="Z138" s="32">
        <v>461432</v>
      </c>
    </row>
    <row r="139" ht="15" spans="1:26">
      <c r="A139" s="22">
        <v>135</v>
      </c>
      <c r="B139" s="12" t="s">
        <v>475</v>
      </c>
      <c r="C139" s="12" t="s">
        <v>476</v>
      </c>
      <c r="D139" s="23">
        <v>131</v>
      </c>
      <c r="E139" s="23">
        <v>103</v>
      </c>
      <c r="F139" s="24">
        <v>176.084</v>
      </c>
      <c r="G139" s="23" t="s">
        <v>367</v>
      </c>
      <c r="H139" s="25" t="s">
        <v>342</v>
      </c>
      <c r="I139" s="32">
        <v>0</v>
      </c>
      <c r="J139" s="32">
        <v>0</v>
      </c>
      <c r="K139" s="32">
        <v>0</v>
      </c>
      <c r="L139" s="32">
        <v>26005.1041634019</v>
      </c>
      <c r="M139" s="32">
        <v>29721.4662734805</v>
      </c>
      <c r="N139" s="32">
        <v>29742.0927591731</v>
      </c>
      <c r="O139" s="32">
        <v>146114.658092348</v>
      </c>
      <c r="P139" s="32">
        <v>162792.658577144</v>
      </c>
      <c r="Q139" s="32">
        <v>215118.172504633</v>
      </c>
      <c r="R139" s="32">
        <v>297648.869983326</v>
      </c>
      <c r="S139" s="32">
        <v>342365.572453277</v>
      </c>
      <c r="T139" s="32">
        <v>344398.328628263</v>
      </c>
      <c r="U139" s="32">
        <v>389467.774134603</v>
      </c>
      <c r="V139" s="32">
        <v>434349.309232997</v>
      </c>
      <c r="W139" s="32">
        <v>434349.309232997</v>
      </c>
      <c r="X139" s="32">
        <v>426998.444344038</v>
      </c>
      <c r="Y139" s="32">
        <v>426998.444344038</v>
      </c>
      <c r="Z139" s="32">
        <v>512200.867197507</v>
      </c>
    </row>
    <row r="140" ht="15" spans="1:26">
      <c r="A140" s="22">
        <v>136</v>
      </c>
      <c r="B140" s="12" t="s">
        <v>477</v>
      </c>
      <c r="C140" s="12" t="s">
        <v>478</v>
      </c>
      <c r="D140" s="23">
        <v>91</v>
      </c>
      <c r="E140" s="23">
        <v>83</v>
      </c>
      <c r="F140" s="24">
        <v>190.099</v>
      </c>
      <c r="G140" s="23" t="s">
        <v>479</v>
      </c>
      <c r="H140" s="25" t="s">
        <v>480</v>
      </c>
      <c r="I140" s="32">
        <v>0</v>
      </c>
      <c r="J140" s="32">
        <v>0</v>
      </c>
      <c r="K140" s="32">
        <v>0</v>
      </c>
      <c r="L140" s="32">
        <v>91502</v>
      </c>
      <c r="M140" s="32">
        <v>116690</v>
      </c>
      <c r="N140" s="32">
        <v>117175</v>
      </c>
      <c r="O140" s="32">
        <v>1614347</v>
      </c>
      <c r="P140" s="32">
        <v>1857306</v>
      </c>
      <c r="Q140" s="32">
        <v>2849942</v>
      </c>
      <c r="R140" s="32">
        <v>3610887</v>
      </c>
      <c r="S140" s="32">
        <v>3904226</v>
      </c>
      <c r="T140" s="32">
        <v>3673938</v>
      </c>
      <c r="U140" s="32">
        <v>4345562</v>
      </c>
      <c r="V140" s="32">
        <v>4871140</v>
      </c>
      <c r="W140" s="32">
        <v>4871140</v>
      </c>
      <c r="X140" s="32">
        <v>5100885</v>
      </c>
      <c r="Y140" s="32">
        <v>5100885</v>
      </c>
      <c r="Z140" s="32">
        <v>5565870</v>
      </c>
    </row>
    <row r="141" ht="15" spans="1:26">
      <c r="A141" s="22">
        <v>137</v>
      </c>
      <c r="B141" s="12" t="s">
        <v>481</v>
      </c>
      <c r="C141" s="12" t="s">
        <v>482</v>
      </c>
      <c r="D141" s="23">
        <v>153</v>
      </c>
      <c r="E141" s="23">
        <v>77</v>
      </c>
      <c r="F141" s="24">
        <v>195.053</v>
      </c>
      <c r="G141" s="23" t="s">
        <v>483</v>
      </c>
      <c r="H141" s="25" t="s">
        <v>484</v>
      </c>
      <c r="I141" s="32">
        <v>0</v>
      </c>
      <c r="J141" s="32">
        <v>0</v>
      </c>
      <c r="K141" s="32">
        <v>0</v>
      </c>
      <c r="L141" s="32">
        <v>0</v>
      </c>
      <c r="M141" s="32">
        <v>0</v>
      </c>
      <c r="N141" s="32">
        <v>0</v>
      </c>
      <c r="O141" s="32">
        <v>12286</v>
      </c>
      <c r="P141" s="32">
        <v>12331</v>
      </c>
      <c r="Q141" s="32">
        <v>18225</v>
      </c>
      <c r="R141" s="32">
        <v>24578</v>
      </c>
      <c r="S141" s="32">
        <v>24611</v>
      </c>
      <c r="T141" s="32">
        <v>19455</v>
      </c>
      <c r="U141" s="32">
        <v>28939</v>
      </c>
      <c r="V141" s="32">
        <v>39460</v>
      </c>
      <c r="W141" s="32">
        <v>39460</v>
      </c>
      <c r="X141" s="32">
        <v>40376</v>
      </c>
      <c r="Y141" s="32">
        <v>40376</v>
      </c>
      <c r="Z141" s="32">
        <v>43987</v>
      </c>
    </row>
    <row r="142" ht="15" spans="1:26">
      <c r="A142" s="22">
        <v>138</v>
      </c>
      <c r="B142" s="12" t="s">
        <v>485</v>
      </c>
      <c r="C142" s="12" t="s">
        <v>486</v>
      </c>
      <c r="D142" s="23">
        <v>91</v>
      </c>
      <c r="E142" s="23">
        <v>136</v>
      </c>
      <c r="F142" s="24">
        <v>192.115</v>
      </c>
      <c r="G142" s="23" t="s">
        <v>382</v>
      </c>
      <c r="H142" s="25" t="s">
        <v>81</v>
      </c>
      <c r="I142" s="32">
        <v>0</v>
      </c>
      <c r="J142" s="32">
        <v>0</v>
      </c>
      <c r="K142" s="32">
        <v>0</v>
      </c>
      <c r="L142" s="32">
        <v>100259</v>
      </c>
      <c r="M142" s="32">
        <v>138205</v>
      </c>
      <c r="N142" s="32">
        <v>121773</v>
      </c>
      <c r="O142" s="32">
        <v>652951</v>
      </c>
      <c r="P142" s="32">
        <v>806044</v>
      </c>
      <c r="Q142" s="32">
        <v>969111</v>
      </c>
      <c r="R142" s="32">
        <v>1336473</v>
      </c>
      <c r="S142" s="32">
        <v>1551052</v>
      </c>
      <c r="T142" s="32">
        <v>1493946</v>
      </c>
      <c r="U142" s="32">
        <v>1698944</v>
      </c>
      <c r="V142" s="32">
        <v>1865633</v>
      </c>
      <c r="W142" s="32">
        <v>1865633</v>
      </c>
      <c r="X142" s="32">
        <v>1842904</v>
      </c>
      <c r="Y142" s="32">
        <v>1842904</v>
      </c>
      <c r="Z142" s="32">
        <v>2170763</v>
      </c>
    </row>
    <row r="143" ht="15" spans="1:26">
      <c r="A143" s="22">
        <v>139</v>
      </c>
      <c r="B143" s="12" t="s">
        <v>487</v>
      </c>
      <c r="C143" s="12" t="s">
        <v>488</v>
      </c>
      <c r="D143" s="23">
        <v>136</v>
      </c>
      <c r="E143" s="23">
        <v>121</v>
      </c>
      <c r="F143" s="24">
        <v>196.146</v>
      </c>
      <c r="G143" s="23" t="s">
        <v>98</v>
      </c>
      <c r="H143" s="25" t="s">
        <v>489</v>
      </c>
      <c r="I143" s="32">
        <v>0</v>
      </c>
      <c r="J143" s="32">
        <v>0</v>
      </c>
      <c r="K143" s="32">
        <v>0</v>
      </c>
      <c r="L143" s="32">
        <v>100597.732907364</v>
      </c>
      <c r="M143" s="32">
        <v>105022.039528744</v>
      </c>
      <c r="N143" s="32">
        <v>104633.165638987</v>
      </c>
      <c r="O143" s="32">
        <v>794735.957919322</v>
      </c>
      <c r="P143" s="32">
        <v>885519.518764411</v>
      </c>
      <c r="Q143" s="32">
        <v>984170.964752572</v>
      </c>
      <c r="R143" s="32">
        <v>1295389.44146547</v>
      </c>
      <c r="S143" s="32">
        <v>1310640.93025236</v>
      </c>
      <c r="T143" s="32">
        <v>1177595.1032556</v>
      </c>
      <c r="U143" s="32">
        <v>1337688.00557871</v>
      </c>
      <c r="V143" s="32">
        <v>1427690.21278676</v>
      </c>
      <c r="W143" s="32">
        <v>1427690.21278676</v>
      </c>
      <c r="X143" s="32">
        <v>1445531.82646291</v>
      </c>
      <c r="Y143" s="32">
        <v>1445531.82646291</v>
      </c>
      <c r="Z143" s="32">
        <v>1469255.80481602</v>
      </c>
    </row>
    <row r="144" ht="15" spans="1:26">
      <c r="A144" s="22">
        <v>140</v>
      </c>
      <c r="B144" s="12" t="s">
        <v>490</v>
      </c>
      <c r="C144" s="12" t="s">
        <v>491</v>
      </c>
      <c r="D144" s="23">
        <v>82</v>
      </c>
      <c r="E144" s="23">
        <v>67</v>
      </c>
      <c r="F144" s="24">
        <v>196.146</v>
      </c>
      <c r="G144" s="23" t="s">
        <v>98</v>
      </c>
      <c r="H144" s="25" t="s">
        <v>312</v>
      </c>
      <c r="I144" s="32">
        <v>0</v>
      </c>
      <c r="J144" s="32">
        <v>0</v>
      </c>
      <c r="K144" s="32">
        <v>0</v>
      </c>
      <c r="L144" s="32">
        <v>69283</v>
      </c>
      <c r="M144" s="32">
        <v>57373</v>
      </c>
      <c r="N144" s="32">
        <v>74638</v>
      </c>
      <c r="O144" s="32">
        <v>8186154</v>
      </c>
      <c r="P144" s="32">
        <v>10445198</v>
      </c>
      <c r="Q144" s="32">
        <v>11965622</v>
      </c>
      <c r="R144" s="32">
        <v>10057942</v>
      </c>
      <c r="S144" s="32">
        <v>11420127</v>
      </c>
      <c r="T144" s="32">
        <v>11120212</v>
      </c>
      <c r="U144" s="32">
        <v>11831347</v>
      </c>
      <c r="V144" s="32">
        <v>12650680</v>
      </c>
      <c r="W144" s="32">
        <v>12650680</v>
      </c>
      <c r="X144" s="32">
        <v>12580834</v>
      </c>
      <c r="Y144" s="32">
        <v>12580834</v>
      </c>
      <c r="Z144" s="32">
        <v>13451774</v>
      </c>
    </row>
    <row r="145" ht="15" spans="1:26">
      <c r="A145" s="22">
        <v>141</v>
      </c>
      <c r="B145" s="12" t="s">
        <v>492</v>
      </c>
      <c r="C145" s="12" t="s">
        <v>493</v>
      </c>
      <c r="D145" s="23">
        <v>119</v>
      </c>
      <c r="E145" s="23">
        <v>109</v>
      </c>
      <c r="F145" s="24">
        <v>194.131</v>
      </c>
      <c r="G145" s="23" t="s">
        <v>235</v>
      </c>
      <c r="H145" s="25" t="s">
        <v>494</v>
      </c>
      <c r="I145" s="32">
        <v>0</v>
      </c>
      <c r="J145" s="32">
        <v>0</v>
      </c>
      <c r="K145" s="32">
        <v>0</v>
      </c>
      <c r="L145" s="32">
        <v>313551.418001119</v>
      </c>
      <c r="M145" s="32">
        <v>347529.094679756</v>
      </c>
      <c r="N145" s="32">
        <v>342468.107114408</v>
      </c>
      <c r="O145" s="32">
        <v>305587.342160633</v>
      </c>
      <c r="P145" s="32">
        <v>424612.842737905</v>
      </c>
      <c r="Q145" s="32">
        <v>488384.232474865</v>
      </c>
      <c r="R145" s="32">
        <v>424700.988658697</v>
      </c>
      <c r="S145" s="32">
        <v>480012.937119905</v>
      </c>
      <c r="T145" s="32">
        <v>414154.573512895</v>
      </c>
      <c r="U145" s="32">
        <v>409586.896460352</v>
      </c>
      <c r="V145" s="32">
        <v>461604.620247061</v>
      </c>
      <c r="W145" s="32">
        <v>461604.620247061</v>
      </c>
      <c r="X145" s="32">
        <v>484808.424609481</v>
      </c>
      <c r="Y145" s="32">
        <v>484808.424609481</v>
      </c>
      <c r="Z145" s="32">
        <v>446995.193272069</v>
      </c>
    </row>
    <row r="146" ht="15" spans="1:26">
      <c r="A146" s="22">
        <v>142</v>
      </c>
      <c r="B146" s="12" t="s">
        <v>495</v>
      </c>
      <c r="C146" s="12" t="s">
        <v>496</v>
      </c>
      <c r="D146" s="23">
        <v>88</v>
      </c>
      <c r="E146" s="23">
        <v>101</v>
      </c>
      <c r="F146" s="24">
        <v>186.162</v>
      </c>
      <c r="G146" s="23" t="s">
        <v>92</v>
      </c>
      <c r="H146" s="25" t="s">
        <v>497</v>
      </c>
      <c r="I146" s="32">
        <v>0</v>
      </c>
      <c r="J146" s="32">
        <v>0</v>
      </c>
      <c r="K146" s="32">
        <v>0</v>
      </c>
      <c r="L146" s="32">
        <v>479592.583526582</v>
      </c>
      <c r="M146" s="32">
        <v>531135.668394865</v>
      </c>
      <c r="N146" s="32">
        <v>545918.27375</v>
      </c>
      <c r="O146" s="32">
        <v>7476228</v>
      </c>
      <c r="P146" s="32">
        <v>8344819</v>
      </c>
      <c r="Q146" s="32">
        <v>9050293</v>
      </c>
      <c r="R146" s="32">
        <v>14428035</v>
      </c>
      <c r="S146" s="32">
        <v>14957875</v>
      </c>
      <c r="T146" s="32">
        <v>13723235</v>
      </c>
      <c r="U146" s="32">
        <v>16016548</v>
      </c>
      <c r="V146" s="32">
        <v>16544722</v>
      </c>
      <c r="W146" s="32">
        <v>16544722</v>
      </c>
      <c r="X146" s="32">
        <v>17087010</v>
      </c>
      <c r="Y146" s="32">
        <v>17087010</v>
      </c>
      <c r="Z146" s="32">
        <v>17507790</v>
      </c>
    </row>
    <row r="147" ht="15" spans="1:26">
      <c r="A147" s="22">
        <v>143</v>
      </c>
      <c r="B147" s="12" t="s">
        <v>498</v>
      </c>
      <c r="C147" s="12" t="s">
        <v>499</v>
      </c>
      <c r="D147" s="23">
        <v>91</v>
      </c>
      <c r="E147" s="23">
        <v>108</v>
      </c>
      <c r="F147" s="24">
        <v>178.099</v>
      </c>
      <c r="G147" s="23" t="s">
        <v>210</v>
      </c>
      <c r="H147" s="25" t="s">
        <v>500</v>
      </c>
      <c r="I147" s="32">
        <v>0</v>
      </c>
      <c r="J147" s="32">
        <v>0</v>
      </c>
      <c r="K147" s="32">
        <v>0</v>
      </c>
      <c r="L147" s="32">
        <v>1336737</v>
      </c>
      <c r="M147" s="32">
        <v>1512027</v>
      </c>
      <c r="N147" s="32">
        <v>1561033</v>
      </c>
      <c r="O147" s="32">
        <v>16963928</v>
      </c>
      <c r="P147" s="32">
        <v>18793929</v>
      </c>
      <c r="Q147" s="32">
        <v>20274467</v>
      </c>
      <c r="R147" s="32">
        <v>31151831</v>
      </c>
      <c r="S147" s="32">
        <v>32683007</v>
      </c>
      <c r="T147" s="32">
        <v>29803243</v>
      </c>
      <c r="U147" s="32">
        <v>34809142</v>
      </c>
      <c r="V147" s="32">
        <v>35530600</v>
      </c>
      <c r="W147" s="32">
        <v>35530600</v>
      </c>
      <c r="X147" s="32">
        <v>36478398</v>
      </c>
      <c r="Y147" s="32">
        <v>36478398</v>
      </c>
      <c r="Z147" s="32">
        <v>37593269</v>
      </c>
    </row>
    <row r="148" ht="15" spans="1:26">
      <c r="A148" s="22">
        <v>144</v>
      </c>
      <c r="B148" s="26" t="s">
        <v>501</v>
      </c>
      <c r="C148" s="12" t="s">
        <v>502</v>
      </c>
      <c r="D148" s="23">
        <v>89</v>
      </c>
      <c r="E148" s="23">
        <v>71</v>
      </c>
      <c r="F148" s="24">
        <v>200.178</v>
      </c>
      <c r="G148" s="23" t="s">
        <v>80</v>
      </c>
      <c r="H148" s="25" t="s">
        <v>417</v>
      </c>
      <c r="I148" s="32">
        <v>0</v>
      </c>
      <c r="J148" s="32">
        <v>0</v>
      </c>
      <c r="K148" s="32">
        <v>0</v>
      </c>
      <c r="L148" s="32">
        <v>303207.365255151</v>
      </c>
      <c r="M148" s="32">
        <v>305996.821413568</v>
      </c>
      <c r="N148" s="32">
        <v>348411.982703614</v>
      </c>
      <c r="O148" s="32">
        <v>1979131.49050901</v>
      </c>
      <c r="P148" s="32">
        <v>2140138.10875525</v>
      </c>
      <c r="Q148" s="32">
        <v>2431963.61675456</v>
      </c>
      <c r="R148" s="32">
        <v>3081510.66093145</v>
      </c>
      <c r="S148" s="32">
        <v>3105621.96694497</v>
      </c>
      <c r="T148" s="32">
        <v>2909680.07142021</v>
      </c>
      <c r="U148" s="32">
        <v>3161183.63419793</v>
      </c>
      <c r="V148" s="32">
        <v>3472798.49852804</v>
      </c>
      <c r="W148" s="32">
        <v>3472798.49852804</v>
      </c>
      <c r="X148" s="32">
        <v>3597673.6097305</v>
      </c>
      <c r="Y148" s="32">
        <v>3597673.6097305</v>
      </c>
      <c r="Z148" s="32">
        <v>3720373.52427998</v>
      </c>
    </row>
    <row r="149" ht="15" spans="1:26">
      <c r="A149" s="22">
        <v>145</v>
      </c>
      <c r="B149" s="12" t="s">
        <v>503</v>
      </c>
      <c r="C149" s="12" t="s">
        <v>504</v>
      </c>
      <c r="D149" s="23">
        <v>145</v>
      </c>
      <c r="E149" s="23">
        <v>103</v>
      </c>
      <c r="F149" s="24">
        <v>218.079</v>
      </c>
      <c r="G149" s="23" t="s">
        <v>505</v>
      </c>
      <c r="H149" s="25" t="s">
        <v>417</v>
      </c>
      <c r="I149" s="32">
        <v>0</v>
      </c>
      <c r="J149" s="32">
        <v>0</v>
      </c>
      <c r="K149" s="32">
        <v>0</v>
      </c>
      <c r="L149" s="32">
        <v>4347.78085292954</v>
      </c>
      <c r="M149" s="32">
        <v>4648.62860577345</v>
      </c>
      <c r="N149" s="32">
        <v>4282.64750185167</v>
      </c>
      <c r="O149" s="32">
        <v>25930.7312085927</v>
      </c>
      <c r="P149" s="32">
        <v>25786.2254321264</v>
      </c>
      <c r="Q149" s="32">
        <v>36578.2019746694</v>
      </c>
      <c r="R149" s="32">
        <v>34551.6613768893</v>
      </c>
      <c r="S149" s="32">
        <v>40132.8988863532</v>
      </c>
      <c r="T149" s="32">
        <v>40482.7005711474</v>
      </c>
      <c r="U149" s="32">
        <v>40186.3817304733</v>
      </c>
      <c r="V149" s="32">
        <v>35829.9182055666</v>
      </c>
      <c r="W149" s="32">
        <v>35829.9182055666</v>
      </c>
      <c r="X149" s="32">
        <v>41264.84966505</v>
      </c>
      <c r="Y149" s="32">
        <v>41264.84966505</v>
      </c>
      <c r="Z149" s="32">
        <v>38787.3030600588</v>
      </c>
    </row>
    <row r="150" ht="15" spans="1:26">
      <c r="A150" s="22">
        <v>146</v>
      </c>
      <c r="B150" s="12" t="s">
        <v>506</v>
      </c>
      <c r="C150" s="12" t="s">
        <v>507</v>
      </c>
      <c r="D150" s="23">
        <v>101</v>
      </c>
      <c r="E150" s="23">
        <v>88</v>
      </c>
      <c r="F150" s="24">
        <v>184.146</v>
      </c>
      <c r="G150" s="23" t="s">
        <v>84</v>
      </c>
      <c r="H150" s="25" t="s">
        <v>508</v>
      </c>
      <c r="I150" s="32">
        <v>0</v>
      </c>
      <c r="J150" s="32">
        <v>0</v>
      </c>
      <c r="K150" s="32">
        <v>0</v>
      </c>
      <c r="L150" s="32">
        <v>2716</v>
      </c>
      <c r="M150" s="32">
        <v>3168.80684814453</v>
      </c>
      <c r="N150" s="32">
        <v>2343</v>
      </c>
      <c r="O150" s="32">
        <v>26425</v>
      </c>
      <c r="P150" s="32">
        <v>24839</v>
      </c>
      <c r="Q150" s="32">
        <v>25029</v>
      </c>
      <c r="R150" s="32">
        <v>40867</v>
      </c>
      <c r="S150" s="32">
        <v>41715</v>
      </c>
      <c r="T150" s="32">
        <v>37035</v>
      </c>
      <c r="U150" s="32">
        <v>42017</v>
      </c>
      <c r="V150" s="32">
        <v>43716</v>
      </c>
      <c r="W150" s="32">
        <v>43716</v>
      </c>
      <c r="X150" s="32">
        <v>46178</v>
      </c>
      <c r="Y150" s="32">
        <v>46178</v>
      </c>
      <c r="Z150" s="32">
        <v>44846</v>
      </c>
    </row>
    <row r="151" ht="15" spans="1:26">
      <c r="A151" s="22">
        <v>147</v>
      </c>
      <c r="B151" s="12" t="s">
        <v>509</v>
      </c>
      <c r="C151" s="12" t="s">
        <v>510</v>
      </c>
      <c r="D151" s="23">
        <v>69</v>
      </c>
      <c r="E151" s="23">
        <v>128</v>
      </c>
      <c r="F151" s="24">
        <v>196.146</v>
      </c>
      <c r="G151" s="23" t="s">
        <v>98</v>
      </c>
      <c r="H151" s="25" t="s">
        <v>511</v>
      </c>
      <c r="I151" s="32">
        <v>0</v>
      </c>
      <c r="J151" s="32">
        <v>0</v>
      </c>
      <c r="K151" s="32">
        <v>0</v>
      </c>
      <c r="L151" s="32">
        <v>33273.5047237965</v>
      </c>
      <c r="M151" s="32">
        <v>32659.5086794815</v>
      </c>
      <c r="N151" s="32">
        <v>36632.3190878907</v>
      </c>
      <c r="O151" s="32">
        <v>72814.9881847065</v>
      </c>
      <c r="P151" s="32">
        <v>86264.0850477331</v>
      </c>
      <c r="Q151" s="32">
        <v>74248.6309867023</v>
      </c>
      <c r="R151" s="32">
        <v>85465.6937887859</v>
      </c>
      <c r="S151" s="32">
        <v>101890.867648532</v>
      </c>
      <c r="T151" s="32">
        <v>109370.670246975</v>
      </c>
      <c r="U151" s="32">
        <v>110383.247504108</v>
      </c>
      <c r="V151" s="32">
        <v>134740.025566878</v>
      </c>
      <c r="W151" s="32">
        <v>134740.025566878</v>
      </c>
      <c r="X151" s="32">
        <v>96092.2249320508</v>
      </c>
      <c r="Y151" s="32">
        <v>96092.2249320508</v>
      </c>
      <c r="Z151" s="32">
        <v>83332.785181326</v>
      </c>
    </row>
    <row r="152" ht="15" spans="1:26">
      <c r="A152" s="22">
        <v>148</v>
      </c>
      <c r="B152" s="12" t="s">
        <v>512</v>
      </c>
      <c r="C152" s="12" t="s">
        <v>513</v>
      </c>
      <c r="D152" s="23">
        <v>104</v>
      </c>
      <c r="E152" s="23">
        <v>105</v>
      </c>
      <c r="F152" s="24">
        <v>192.115</v>
      </c>
      <c r="G152" s="23" t="s">
        <v>382</v>
      </c>
      <c r="H152" s="25" t="s">
        <v>514</v>
      </c>
      <c r="I152" s="32">
        <v>0</v>
      </c>
      <c r="J152" s="32">
        <v>0</v>
      </c>
      <c r="K152" s="32">
        <v>0</v>
      </c>
      <c r="L152" s="32">
        <v>2567.99668155439</v>
      </c>
      <c r="M152" s="32">
        <v>2534.98053009273</v>
      </c>
      <c r="N152" s="32">
        <v>4141.59858239937</v>
      </c>
      <c r="O152" s="32">
        <v>9</v>
      </c>
      <c r="P152" s="32">
        <v>9</v>
      </c>
      <c r="Q152" s="32">
        <v>9</v>
      </c>
      <c r="R152" s="32">
        <v>7910.52367057943</v>
      </c>
      <c r="S152" s="32">
        <v>4988.03635449216</v>
      </c>
      <c r="T152" s="32">
        <v>6108.52332098268</v>
      </c>
      <c r="U152" s="32">
        <v>7322.19198037574</v>
      </c>
      <c r="V152" s="32">
        <v>7870.83267773433</v>
      </c>
      <c r="W152" s="32">
        <v>7870.83267773433</v>
      </c>
      <c r="X152" s="32">
        <v>11587.9028898905</v>
      </c>
      <c r="Y152" s="32">
        <v>11587.9028898905</v>
      </c>
      <c r="Z152" s="32">
        <v>17174.6629748069</v>
      </c>
    </row>
    <row r="153" ht="15" spans="1:26">
      <c r="A153" s="22">
        <v>149</v>
      </c>
      <c r="B153" s="12" t="s">
        <v>515</v>
      </c>
      <c r="C153" s="12" t="s">
        <v>516</v>
      </c>
      <c r="D153" s="23">
        <v>129</v>
      </c>
      <c r="E153" s="23">
        <v>138</v>
      </c>
      <c r="F153" s="24">
        <v>202.121</v>
      </c>
      <c r="G153" s="23" t="s">
        <v>517</v>
      </c>
      <c r="H153" s="25" t="s">
        <v>518</v>
      </c>
      <c r="I153" s="32">
        <v>0</v>
      </c>
      <c r="J153" s="32">
        <v>0</v>
      </c>
      <c r="K153" s="32">
        <v>0</v>
      </c>
      <c r="L153" s="32">
        <v>7476</v>
      </c>
      <c r="M153" s="32">
        <v>6423</v>
      </c>
      <c r="N153" s="32">
        <v>7443</v>
      </c>
      <c r="O153" s="32">
        <v>31689</v>
      </c>
      <c r="P153" s="32">
        <v>40843</v>
      </c>
      <c r="Q153" s="32">
        <v>38110</v>
      </c>
      <c r="R153" s="32">
        <v>57818</v>
      </c>
      <c r="S153" s="32">
        <v>65779</v>
      </c>
      <c r="T153" s="32">
        <v>63573</v>
      </c>
      <c r="U153" s="32">
        <v>76426</v>
      </c>
      <c r="V153" s="32">
        <v>77032</v>
      </c>
      <c r="W153" s="32">
        <v>77032</v>
      </c>
      <c r="X153" s="32">
        <v>72945</v>
      </c>
      <c r="Y153" s="32">
        <v>72945</v>
      </c>
      <c r="Z153" s="32">
        <v>83864</v>
      </c>
    </row>
    <row r="154" ht="15" spans="1:26">
      <c r="A154" s="22">
        <v>150</v>
      </c>
      <c r="B154" s="12" t="s">
        <v>519</v>
      </c>
      <c r="C154" s="12" t="s">
        <v>520</v>
      </c>
      <c r="D154" s="23">
        <v>102</v>
      </c>
      <c r="E154" s="23">
        <v>144</v>
      </c>
      <c r="F154" s="24">
        <v>203.079</v>
      </c>
      <c r="G154" s="23" t="s">
        <v>521</v>
      </c>
      <c r="H154" s="25" t="s">
        <v>522</v>
      </c>
      <c r="I154" s="32">
        <v>0</v>
      </c>
      <c r="J154" s="32">
        <v>0</v>
      </c>
      <c r="K154" s="32">
        <v>0</v>
      </c>
      <c r="L154" s="32">
        <v>2461.95715517766</v>
      </c>
      <c r="M154" s="32">
        <v>1806.25279644559</v>
      </c>
      <c r="N154" s="32">
        <v>2266.41883228414</v>
      </c>
      <c r="O154" s="32">
        <v>7506.10134679806</v>
      </c>
      <c r="P154" s="32">
        <v>8860.71463078746</v>
      </c>
      <c r="Q154" s="32">
        <v>9892.62391526219</v>
      </c>
      <c r="R154" s="32">
        <v>13342.9574099292</v>
      </c>
      <c r="S154" s="32">
        <v>13954.12408217</v>
      </c>
      <c r="T154" s="32">
        <v>16516.3034157051</v>
      </c>
      <c r="U154" s="32">
        <v>10735.7261245117</v>
      </c>
      <c r="V154" s="32">
        <v>10020.0045585744</v>
      </c>
      <c r="W154" s="32">
        <v>10020.0045585744</v>
      </c>
      <c r="X154" s="32">
        <v>13809.802019746</v>
      </c>
      <c r="Y154" s="32">
        <v>13809.802019746</v>
      </c>
      <c r="Z154" s="32">
        <v>13311.6429315278</v>
      </c>
    </row>
    <row r="155" ht="15" spans="1:26">
      <c r="A155" s="22">
        <v>151</v>
      </c>
      <c r="B155" s="12" t="s">
        <v>523</v>
      </c>
      <c r="C155" s="12" t="s">
        <v>524</v>
      </c>
      <c r="D155" s="23">
        <v>163</v>
      </c>
      <c r="E155" s="23">
        <v>77</v>
      </c>
      <c r="F155" s="24">
        <v>194.058</v>
      </c>
      <c r="G155" s="23" t="s">
        <v>294</v>
      </c>
      <c r="H155" s="25" t="s">
        <v>525</v>
      </c>
      <c r="I155" s="32">
        <v>0</v>
      </c>
      <c r="J155" s="32">
        <v>0</v>
      </c>
      <c r="K155" s="32">
        <v>0</v>
      </c>
      <c r="L155" s="32">
        <v>1221.37027173092</v>
      </c>
      <c r="M155" s="32">
        <v>2393.21510512078</v>
      </c>
      <c r="N155" s="32">
        <v>1850.76412499881</v>
      </c>
      <c r="O155" s="32">
        <v>29889.7537072298</v>
      </c>
      <c r="P155" s="32">
        <v>43575.1055617215</v>
      </c>
      <c r="Q155" s="32">
        <v>85946.3813359421</v>
      </c>
      <c r="R155" s="32">
        <v>77069.2254799805</v>
      </c>
      <c r="S155" s="32">
        <v>78569.8132035455</v>
      </c>
      <c r="T155" s="32">
        <v>70233.1959487085</v>
      </c>
      <c r="U155" s="32">
        <v>121444.328338711</v>
      </c>
      <c r="V155" s="32">
        <v>119211.770733287</v>
      </c>
      <c r="W155" s="32">
        <v>119211.770733287</v>
      </c>
      <c r="X155" s="32">
        <v>148075.561544301</v>
      </c>
      <c r="Y155" s="32">
        <v>148075.561544301</v>
      </c>
      <c r="Z155" s="32">
        <v>134562.600279942</v>
      </c>
    </row>
    <row r="156" ht="15" spans="1:26">
      <c r="A156" s="22">
        <v>152</v>
      </c>
      <c r="B156" s="12" t="s">
        <v>526</v>
      </c>
      <c r="C156" s="12" t="s">
        <v>527</v>
      </c>
      <c r="D156" s="23">
        <v>69</v>
      </c>
      <c r="E156" s="23">
        <v>93</v>
      </c>
      <c r="F156" s="24">
        <v>224.178</v>
      </c>
      <c r="G156" s="23" t="s">
        <v>102</v>
      </c>
      <c r="H156" s="25" t="s">
        <v>528</v>
      </c>
      <c r="I156" s="32">
        <v>0</v>
      </c>
      <c r="J156" s="32">
        <v>0</v>
      </c>
      <c r="K156" s="32">
        <v>0</v>
      </c>
      <c r="L156" s="32">
        <v>35125.3046476053</v>
      </c>
      <c r="M156" s="32">
        <v>36415.9994068951</v>
      </c>
      <c r="N156" s="32">
        <v>36004.667502654</v>
      </c>
      <c r="O156" s="32">
        <v>187399.923888825</v>
      </c>
      <c r="P156" s="32">
        <v>219579.689514193</v>
      </c>
      <c r="Q156" s="32">
        <v>256492.650056167</v>
      </c>
      <c r="R156" s="32">
        <v>379862.80951658</v>
      </c>
      <c r="S156" s="32">
        <v>446489.994321118</v>
      </c>
      <c r="T156" s="32">
        <v>433893.454837495</v>
      </c>
      <c r="U156" s="32">
        <v>492030.332091303</v>
      </c>
      <c r="V156" s="32">
        <v>542503.222860625</v>
      </c>
      <c r="W156" s="32">
        <v>542503.222860625</v>
      </c>
      <c r="X156" s="32">
        <v>521417.345329457</v>
      </c>
      <c r="Y156" s="32">
        <v>521417.345329457</v>
      </c>
      <c r="Z156" s="32">
        <v>613609.012951482</v>
      </c>
    </row>
    <row r="157" ht="15" spans="1:26">
      <c r="A157" s="22">
        <v>153</v>
      </c>
      <c r="B157" s="12" t="s">
        <v>529</v>
      </c>
      <c r="C157" s="12" t="s">
        <v>530</v>
      </c>
      <c r="D157" s="23">
        <v>115</v>
      </c>
      <c r="E157" s="23">
        <v>71</v>
      </c>
      <c r="F157" s="24">
        <v>208.11</v>
      </c>
      <c r="G157" s="23" t="s">
        <v>531</v>
      </c>
      <c r="H157" s="25" t="s">
        <v>532</v>
      </c>
      <c r="I157" s="32">
        <v>0</v>
      </c>
      <c r="J157" s="32">
        <v>0</v>
      </c>
      <c r="K157" s="32">
        <v>0</v>
      </c>
      <c r="L157" s="32">
        <v>19598</v>
      </c>
      <c r="M157" s="32">
        <v>33051</v>
      </c>
      <c r="N157" s="32">
        <v>33085</v>
      </c>
      <c r="O157" s="32">
        <v>109454</v>
      </c>
      <c r="P157" s="32">
        <v>115175</v>
      </c>
      <c r="Q157" s="32">
        <v>118379</v>
      </c>
      <c r="R157" s="32">
        <v>127450</v>
      </c>
      <c r="S157" s="32">
        <v>150775</v>
      </c>
      <c r="T157" s="32">
        <v>139693</v>
      </c>
      <c r="U157" s="32">
        <v>146881</v>
      </c>
      <c r="V157" s="32">
        <v>143826</v>
      </c>
      <c r="W157" s="32">
        <v>143826</v>
      </c>
      <c r="X157" s="32">
        <v>140907</v>
      </c>
      <c r="Y157" s="32">
        <v>140907</v>
      </c>
      <c r="Z157" s="32">
        <v>141821</v>
      </c>
    </row>
    <row r="158" ht="15" spans="1:26">
      <c r="A158" s="22">
        <v>154</v>
      </c>
      <c r="B158" s="12" t="s">
        <v>533</v>
      </c>
      <c r="C158" s="12" t="s">
        <v>534</v>
      </c>
      <c r="D158" s="23">
        <v>165</v>
      </c>
      <c r="E158" s="23">
        <v>95</v>
      </c>
      <c r="F158" s="24">
        <v>224.141</v>
      </c>
      <c r="G158" s="23" t="s">
        <v>535</v>
      </c>
      <c r="H158" s="25" t="s">
        <v>536</v>
      </c>
      <c r="I158" s="32">
        <v>0</v>
      </c>
      <c r="J158" s="32">
        <v>0</v>
      </c>
      <c r="K158" s="32">
        <v>0</v>
      </c>
      <c r="L158" s="32">
        <v>4913.25895239475</v>
      </c>
      <c r="M158" s="32">
        <v>3635.53045381616</v>
      </c>
      <c r="N158" s="32">
        <v>3538.40864904773</v>
      </c>
      <c r="O158" s="32">
        <v>12648.6297195534</v>
      </c>
      <c r="P158" s="32">
        <v>10201.5693189938</v>
      </c>
      <c r="Q158" s="32">
        <v>17787.9804781125</v>
      </c>
      <c r="R158" s="32">
        <v>23766.754841983</v>
      </c>
      <c r="S158" s="32">
        <v>25844.9380888667</v>
      </c>
      <c r="T158" s="32">
        <v>21730.1929772943</v>
      </c>
      <c r="U158" s="32">
        <v>29390.7147128997</v>
      </c>
      <c r="V158" s="32">
        <v>27399.7113728822</v>
      </c>
      <c r="W158" s="32">
        <v>27399.7113728822</v>
      </c>
      <c r="X158" s="32">
        <v>44664.7502690421</v>
      </c>
      <c r="Y158" s="32">
        <v>44664.7502690421</v>
      </c>
      <c r="Z158" s="32">
        <v>48452.4284462582</v>
      </c>
    </row>
    <row r="159" ht="15" spans="1:26">
      <c r="A159" s="22">
        <v>155</v>
      </c>
      <c r="B159" s="12" t="s">
        <v>537</v>
      </c>
      <c r="C159" s="12" t="s">
        <v>538</v>
      </c>
      <c r="D159" s="23">
        <v>105</v>
      </c>
      <c r="E159" s="23">
        <v>123</v>
      </c>
      <c r="F159" s="24">
        <v>206.131</v>
      </c>
      <c r="G159" s="23" t="s">
        <v>351</v>
      </c>
      <c r="H159" s="25" t="s">
        <v>539</v>
      </c>
      <c r="I159" s="32">
        <v>0</v>
      </c>
      <c r="J159" s="32">
        <v>0</v>
      </c>
      <c r="K159" s="32">
        <v>0</v>
      </c>
      <c r="L159" s="32">
        <v>0</v>
      </c>
      <c r="M159" s="32">
        <v>0</v>
      </c>
      <c r="N159" s="32">
        <v>0</v>
      </c>
      <c r="O159" s="32">
        <v>9147958.66456243</v>
      </c>
      <c r="P159" s="32">
        <v>9732478.54468741</v>
      </c>
      <c r="Q159" s="32">
        <v>7634837.83537494</v>
      </c>
      <c r="R159" s="32">
        <v>13324431.6771249</v>
      </c>
      <c r="S159" s="32">
        <v>14360987.8620624</v>
      </c>
      <c r="T159" s="32">
        <v>13418144.6179374</v>
      </c>
      <c r="U159" s="32">
        <v>12244038.7848749</v>
      </c>
      <c r="V159" s="32">
        <v>12699045.5641874</v>
      </c>
      <c r="W159" s="32">
        <v>12699045.5641874</v>
      </c>
      <c r="X159" s="32">
        <v>12163894.3258124</v>
      </c>
      <c r="Y159" s="32">
        <v>12163894.3258124</v>
      </c>
      <c r="Z159" s="32">
        <v>12305328.8287187</v>
      </c>
    </row>
    <row r="160" ht="15" spans="1:26">
      <c r="A160" s="22">
        <v>156</v>
      </c>
      <c r="B160" s="12" t="s">
        <v>540</v>
      </c>
      <c r="C160" s="12" t="s">
        <v>541</v>
      </c>
      <c r="D160" s="23">
        <v>71</v>
      </c>
      <c r="E160" s="23">
        <v>159</v>
      </c>
      <c r="F160" s="24">
        <v>286.214</v>
      </c>
      <c r="G160" s="23" t="s">
        <v>542</v>
      </c>
      <c r="H160" s="25" t="s">
        <v>451</v>
      </c>
      <c r="I160" s="32">
        <v>0</v>
      </c>
      <c r="J160" s="32">
        <v>0</v>
      </c>
      <c r="K160" s="32">
        <v>0</v>
      </c>
      <c r="L160" s="32">
        <v>11508</v>
      </c>
      <c r="M160" s="32">
        <v>8473.14814534422</v>
      </c>
      <c r="N160" s="32">
        <v>10786</v>
      </c>
      <c r="O160" s="32">
        <v>23403</v>
      </c>
      <c r="P160" s="32">
        <v>26000</v>
      </c>
      <c r="Q160" s="32">
        <v>30368</v>
      </c>
      <c r="R160" s="32">
        <v>21543</v>
      </c>
      <c r="S160" s="32">
        <v>22344</v>
      </c>
      <c r="T160" s="32">
        <v>22129</v>
      </c>
      <c r="U160" s="32">
        <v>27409</v>
      </c>
      <c r="V160" s="32">
        <v>23603</v>
      </c>
      <c r="W160" s="32">
        <v>23603</v>
      </c>
      <c r="X160" s="32">
        <v>19604</v>
      </c>
      <c r="Y160" s="32">
        <v>19604</v>
      </c>
      <c r="Z160" s="32">
        <v>15630.6588069214</v>
      </c>
    </row>
    <row r="161" ht="15" spans="1:26">
      <c r="A161" s="22">
        <v>157</v>
      </c>
      <c r="B161" s="12" t="s">
        <v>543</v>
      </c>
      <c r="C161" s="12" t="s">
        <v>544</v>
      </c>
      <c r="D161" s="23">
        <v>81</v>
      </c>
      <c r="E161" s="23">
        <v>123</v>
      </c>
      <c r="F161" s="24">
        <v>240.209</v>
      </c>
      <c r="G161" s="23" t="s">
        <v>545</v>
      </c>
      <c r="H161" s="25" t="s">
        <v>546</v>
      </c>
      <c r="I161" s="32">
        <v>0</v>
      </c>
      <c r="J161" s="32">
        <v>0</v>
      </c>
      <c r="K161" s="32">
        <v>0</v>
      </c>
      <c r="L161" s="32">
        <v>0</v>
      </c>
      <c r="M161" s="32">
        <v>0</v>
      </c>
      <c r="N161" s="32">
        <v>0</v>
      </c>
      <c r="O161" s="32">
        <v>47274</v>
      </c>
      <c r="P161" s="32">
        <v>48930</v>
      </c>
      <c r="Q161" s="32">
        <v>87830</v>
      </c>
      <c r="R161" s="32">
        <v>90625</v>
      </c>
      <c r="S161" s="32">
        <v>95924</v>
      </c>
      <c r="T161" s="32">
        <v>104741</v>
      </c>
      <c r="U161" s="32">
        <v>131727</v>
      </c>
      <c r="V161" s="32">
        <v>136314</v>
      </c>
      <c r="W161" s="32">
        <v>136314</v>
      </c>
      <c r="X161" s="32">
        <v>120781</v>
      </c>
      <c r="Y161" s="32">
        <v>120781</v>
      </c>
      <c r="Z161" s="32">
        <v>122163</v>
      </c>
    </row>
    <row r="162" ht="15" spans="1:26">
      <c r="A162" s="22">
        <v>158</v>
      </c>
      <c r="B162" s="12" t="s">
        <v>547</v>
      </c>
      <c r="C162" s="12" t="s">
        <v>548</v>
      </c>
      <c r="D162" s="23">
        <v>69</v>
      </c>
      <c r="E162" s="23">
        <v>68</v>
      </c>
      <c r="F162" s="24">
        <v>238.193</v>
      </c>
      <c r="G162" s="23" t="s">
        <v>73</v>
      </c>
      <c r="H162" s="25" t="s">
        <v>549</v>
      </c>
      <c r="I162" s="32">
        <v>0</v>
      </c>
      <c r="J162" s="32">
        <v>0</v>
      </c>
      <c r="K162" s="32">
        <v>0</v>
      </c>
      <c r="L162" s="32">
        <v>15463.5405218813</v>
      </c>
      <c r="M162" s="32">
        <v>10226.3204631365</v>
      </c>
      <c r="N162" s="32">
        <v>14057.4506309996</v>
      </c>
      <c r="O162" s="32">
        <v>78226.8898994051</v>
      </c>
      <c r="P162" s="32">
        <v>98263.2652824631</v>
      </c>
      <c r="Q162" s="32">
        <v>149807.031274183</v>
      </c>
      <c r="R162" s="32">
        <v>217263.15161096</v>
      </c>
      <c r="S162" s="32">
        <v>211679.364280308</v>
      </c>
      <c r="T162" s="32">
        <v>207302.5206539</v>
      </c>
      <c r="U162" s="32">
        <v>265566.367215932</v>
      </c>
      <c r="V162" s="32">
        <v>293477.744739938</v>
      </c>
      <c r="W162" s="32">
        <v>293477.744739938</v>
      </c>
      <c r="X162" s="32">
        <v>331711.413429189</v>
      </c>
      <c r="Y162" s="32">
        <v>331711.413429189</v>
      </c>
      <c r="Z162" s="32">
        <v>392302.560375029</v>
      </c>
    </row>
    <row r="163" ht="15" spans="1:26">
      <c r="A163" s="22">
        <v>159</v>
      </c>
      <c r="B163" s="12" t="s">
        <v>550</v>
      </c>
      <c r="C163" s="12" t="s">
        <v>551</v>
      </c>
      <c r="D163" s="23">
        <v>83</v>
      </c>
      <c r="E163" s="23">
        <v>82</v>
      </c>
      <c r="F163" s="24">
        <v>226.157</v>
      </c>
      <c r="G163" s="23" t="s">
        <v>552</v>
      </c>
      <c r="H163" s="25" t="s">
        <v>553</v>
      </c>
      <c r="I163" s="32">
        <v>0</v>
      </c>
      <c r="J163" s="32">
        <v>0</v>
      </c>
      <c r="K163" s="32">
        <v>0</v>
      </c>
      <c r="L163" s="32">
        <v>16186.5697672426</v>
      </c>
      <c r="M163" s="32">
        <v>9461.65537627612</v>
      </c>
      <c r="N163" s="32">
        <v>16100.6409142041</v>
      </c>
      <c r="O163" s="32">
        <v>20479.7448371578</v>
      </c>
      <c r="P163" s="32">
        <v>34381.0136061262</v>
      </c>
      <c r="Q163" s="32">
        <v>50614.03250407</v>
      </c>
      <c r="R163" s="32">
        <v>79652.7651064446</v>
      </c>
      <c r="S163" s="32">
        <v>37984.4985644532</v>
      </c>
      <c r="T163" s="32">
        <v>45116.7621304119</v>
      </c>
      <c r="U163" s="32">
        <v>9</v>
      </c>
      <c r="V163" s="32">
        <v>9</v>
      </c>
      <c r="W163" s="32">
        <v>9</v>
      </c>
      <c r="X163" s="32">
        <v>9</v>
      </c>
      <c r="Y163" s="32">
        <v>9</v>
      </c>
      <c r="Z163" s="32">
        <v>9</v>
      </c>
    </row>
    <row r="164" ht="15" spans="1:26">
      <c r="A164" s="22">
        <v>160</v>
      </c>
      <c r="B164" s="12" t="s">
        <v>554</v>
      </c>
      <c r="C164" s="12" t="s">
        <v>555</v>
      </c>
      <c r="D164" s="23">
        <v>104</v>
      </c>
      <c r="E164" s="23">
        <v>105</v>
      </c>
      <c r="F164" s="24">
        <v>220.146</v>
      </c>
      <c r="G164" s="23" t="s">
        <v>556</v>
      </c>
      <c r="H164" s="25" t="s">
        <v>455</v>
      </c>
      <c r="I164" s="32">
        <v>0</v>
      </c>
      <c r="J164" s="32">
        <v>0</v>
      </c>
      <c r="K164" s="32">
        <v>0</v>
      </c>
      <c r="L164" s="32">
        <v>7648.54622197782</v>
      </c>
      <c r="M164" s="32">
        <v>7926.00744242599</v>
      </c>
      <c r="N164" s="32">
        <v>6367</v>
      </c>
      <c r="O164" s="32">
        <v>26810</v>
      </c>
      <c r="P164" s="32">
        <v>36391</v>
      </c>
      <c r="Q164" s="32">
        <v>55332</v>
      </c>
      <c r="R164" s="32">
        <v>75988</v>
      </c>
      <c r="S164" s="32">
        <v>73940</v>
      </c>
      <c r="T164" s="32">
        <v>76255</v>
      </c>
      <c r="U164" s="32">
        <v>96868</v>
      </c>
      <c r="V164" s="32">
        <v>114339</v>
      </c>
      <c r="W164" s="32">
        <v>114339</v>
      </c>
      <c r="X164" s="32">
        <v>92556</v>
      </c>
      <c r="Y164" s="32">
        <v>92556</v>
      </c>
      <c r="Z164" s="32">
        <v>109465</v>
      </c>
    </row>
    <row r="165" ht="15" spans="1:26">
      <c r="A165" s="22">
        <v>161</v>
      </c>
      <c r="B165" s="12" t="s">
        <v>557</v>
      </c>
      <c r="C165" s="12" t="s">
        <v>558</v>
      </c>
      <c r="D165" s="23">
        <v>129</v>
      </c>
      <c r="E165" s="23">
        <v>57</v>
      </c>
      <c r="F165" s="24">
        <v>258.183</v>
      </c>
      <c r="G165" s="23" t="s">
        <v>559</v>
      </c>
      <c r="H165" s="25" t="s">
        <v>560</v>
      </c>
      <c r="I165" s="32">
        <v>0</v>
      </c>
      <c r="J165" s="32">
        <v>0</v>
      </c>
      <c r="K165" s="32">
        <v>0</v>
      </c>
      <c r="L165" s="32">
        <v>0</v>
      </c>
      <c r="M165" s="32">
        <v>0</v>
      </c>
      <c r="N165" s="32">
        <v>0</v>
      </c>
      <c r="O165" s="32">
        <v>6833.79387075806</v>
      </c>
      <c r="P165" s="32">
        <v>8387</v>
      </c>
      <c r="Q165" s="32">
        <v>16972</v>
      </c>
      <c r="R165" s="32">
        <v>9439</v>
      </c>
      <c r="S165" s="32">
        <v>17696</v>
      </c>
      <c r="T165" s="32">
        <v>12879</v>
      </c>
      <c r="U165" s="32">
        <v>21816</v>
      </c>
      <c r="V165" s="32">
        <v>23086</v>
      </c>
      <c r="W165" s="32">
        <v>23086</v>
      </c>
      <c r="X165" s="32">
        <v>19754</v>
      </c>
      <c r="Y165" s="32">
        <v>19754</v>
      </c>
      <c r="Z165" s="32">
        <v>32897</v>
      </c>
    </row>
    <row r="166" ht="15" spans="1:26">
      <c r="A166" s="22">
        <v>162</v>
      </c>
      <c r="B166" s="12" t="s">
        <v>561</v>
      </c>
      <c r="C166" s="12" t="s">
        <v>562</v>
      </c>
      <c r="D166" s="23">
        <v>151</v>
      </c>
      <c r="E166" s="23">
        <v>182</v>
      </c>
      <c r="F166" s="24">
        <v>182.058</v>
      </c>
      <c r="G166" s="23" t="s">
        <v>563</v>
      </c>
      <c r="H166" s="25" t="s">
        <v>564</v>
      </c>
      <c r="I166" s="32">
        <v>0</v>
      </c>
      <c r="J166" s="32">
        <v>0</v>
      </c>
      <c r="K166" s="32">
        <v>0</v>
      </c>
      <c r="L166" s="32">
        <v>6801</v>
      </c>
      <c r="M166" s="32">
        <v>11644</v>
      </c>
      <c r="N166" s="32">
        <v>11979.058705081</v>
      </c>
      <c r="O166" s="32">
        <v>31895</v>
      </c>
      <c r="P166" s="32">
        <v>28762.5770697115</v>
      </c>
      <c r="Q166" s="32">
        <v>51418.2262054531</v>
      </c>
      <c r="R166" s="32">
        <v>59699.7798686175</v>
      </c>
      <c r="S166" s="32">
        <v>57372</v>
      </c>
      <c r="T166" s="32">
        <v>62322</v>
      </c>
      <c r="U166" s="32">
        <v>61712</v>
      </c>
      <c r="V166" s="32">
        <v>70301</v>
      </c>
      <c r="W166" s="32">
        <v>70301</v>
      </c>
      <c r="X166" s="32">
        <v>75549.1077236607</v>
      </c>
      <c r="Y166" s="32">
        <v>75549.1077236607</v>
      </c>
      <c r="Z166" s="32">
        <v>79615</v>
      </c>
    </row>
    <row r="167" ht="15" spans="1:26">
      <c r="A167" s="22">
        <v>163</v>
      </c>
      <c r="B167" s="12" t="s">
        <v>565</v>
      </c>
      <c r="C167" s="12" t="s">
        <v>566</v>
      </c>
      <c r="D167" s="23">
        <v>105</v>
      </c>
      <c r="E167" s="23">
        <v>91</v>
      </c>
      <c r="F167" s="24">
        <v>212.084</v>
      </c>
      <c r="G167" s="23" t="s">
        <v>567</v>
      </c>
      <c r="H167" s="25" t="s">
        <v>568</v>
      </c>
      <c r="I167" s="32">
        <v>0</v>
      </c>
      <c r="J167" s="32">
        <v>0</v>
      </c>
      <c r="K167" s="32">
        <v>0</v>
      </c>
      <c r="L167" s="32">
        <v>0</v>
      </c>
      <c r="M167" s="32">
        <v>0</v>
      </c>
      <c r="N167" s="32">
        <v>0</v>
      </c>
      <c r="O167" s="32">
        <v>640346</v>
      </c>
      <c r="P167" s="32">
        <v>921581</v>
      </c>
      <c r="Q167" s="32">
        <v>3275248</v>
      </c>
      <c r="R167" s="32">
        <v>5243421</v>
      </c>
      <c r="S167" s="32">
        <v>4354591</v>
      </c>
      <c r="T167" s="32">
        <v>4969703</v>
      </c>
      <c r="U167" s="32">
        <v>4690625</v>
      </c>
      <c r="V167" s="32">
        <v>8801672</v>
      </c>
      <c r="W167" s="32">
        <v>8801672</v>
      </c>
      <c r="X167" s="32">
        <v>14286569</v>
      </c>
      <c r="Y167" s="32">
        <v>14286569</v>
      </c>
      <c r="Z167" s="32">
        <v>2105963</v>
      </c>
    </row>
    <row r="168" ht="15" spans="1:26">
      <c r="A168" s="22">
        <v>164</v>
      </c>
      <c r="B168" s="12" t="s">
        <v>569</v>
      </c>
      <c r="C168" s="12" t="s">
        <v>570</v>
      </c>
      <c r="D168" s="23">
        <v>119</v>
      </c>
      <c r="E168" s="23">
        <v>92</v>
      </c>
      <c r="F168" s="24">
        <v>151.063</v>
      </c>
      <c r="G168" s="23" t="s">
        <v>571</v>
      </c>
      <c r="H168" s="25" t="s">
        <v>572</v>
      </c>
      <c r="I168" s="32">
        <v>0</v>
      </c>
      <c r="J168" s="32">
        <v>0</v>
      </c>
      <c r="K168" s="32">
        <v>0</v>
      </c>
      <c r="L168" s="32">
        <v>73998220</v>
      </c>
      <c r="M168" s="32">
        <v>87370672</v>
      </c>
      <c r="N168" s="32">
        <v>89761884</v>
      </c>
      <c r="O168" s="32">
        <v>475279558</v>
      </c>
      <c r="P168" s="32">
        <v>501218273</v>
      </c>
      <c r="Q168" s="32">
        <v>530320431</v>
      </c>
      <c r="R168" s="32">
        <v>590639658</v>
      </c>
      <c r="S168" s="32">
        <v>595623056</v>
      </c>
      <c r="T168" s="32">
        <v>580824474</v>
      </c>
      <c r="U168" s="32">
        <v>609497270</v>
      </c>
      <c r="V168" s="32">
        <v>615428571</v>
      </c>
      <c r="W168" s="32">
        <v>615428571</v>
      </c>
      <c r="X168" s="32">
        <v>607320268</v>
      </c>
      <c r="Y168" s="32">
        <v>607320268</v>
      </c>
      <c r="Z168" s="32">
        <v>611826736</v>
      </c>
    </row>
    <row r="169" ht="15" spans="1:26">
      <c r="A169" s="22">
        <v>165</v>
      </c>
      <c r="B169" s="12" t="s">
        <v>573</v>
      </c>
      <c r="C169" s="12" t="s">
        <v>574</v>
      </c>
      <c r="D169" s="23">
        <v>82</v>
      </c>
      <c r="E169" s="23">
        <v>105</v>
      </c>
      <c r="F169" s="24">
        <v>204.115</v>
      </c>
      <c r="G169" s="23" t="s">
        <v>434</v>
      </c>
      <c r="H169" s="25" t="s">
        <v>575</v>
      </c>
      <c r="I169" s="32">
        <v>0</v>
      </c>
      <c r="J169" s="32">
        <v>0</v>
      </c>
      <c r="K169" s="32">
        <v>0</v>
      </c>
      <c r="L169" s="32">
        <v>5273234</v>
      </c>
      <c r="M169" s="32">
        <v>5996289</v>
      </c>
      <c r="N169" s="32">
        <v>6383432</v>
      </c>
      <c r="O169" s="32">
        <v>185033131</v>
      </c>
      <c r="P169" s="32">
        <v>198585028</v>
      </c>
      <c r="Q169" s="32">
        <v>242191762</v>
      </c>
      <c r="R169" s="32">
        <v>342448853</v>
      </c>
      <c r="S169" s="32">
        <v>361423270</v>
      </c>
      <c r="T169" s="32">
        <v>341381671</v>
      </c>
      <c r="U169" s="32">
        <v>397122354</v>
      </c>
      <c r="V169" s="32">
        <v>421554385</v>
      </c>
      <c r="W169" s="32">
        <v>421554385</v>
      </c>
      <c r="X169" s="32">
        <v>430802096</v>
      </c>
      <c r="Y169" s="32">
        <v>430802096</v>
      </c>
      <c r="Z169" s="32">
        <v>436069718</v>
      </c>
    </row>
    <row r="170" ht="15" spans="1:26">
      <c r="A170" s="22"/>
      <c r="B170" s="39" t="s">
        <v>576</v>
      </c>
      <c r="C170" s="12"/>
      <c r="D170" s="23"/>
      <c r="E170" s="23"/>
      <c r="F170" s="24"/>
      <c r="G170" s="23"/>
      <c r="H170" s="25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</row>
    <row r="171" ht="15" spans="1:26">
      <c r="A171" s="22">
        <v>166</v>
      </c>
      <c r="B171" s="12" t="s">
        <v>577</v>
      </c>
      <c r="C171" s="12" t="s">
        <v>578</v>
      </c>
      <c r="D171" s="23">
        <v>124</v>
      </c>
      <c r="E171" s="23">
        <v>94</v>
      </c>
      <c r="F171" s="24">
        <v>166.111</v>
      </c>
      <c r="G171" s="23" t="s">
        <v>579</v>
      </c>
      <c r="H171" s="25" t="s">
        <v>580</v>
      </c>
      <c r="I171" s="32">
        <v>29999715.0321601</v>
      </c>
      <c r="J171" s="32">
        <v>28133671.0386177</v>
      </c>
      <c r="K171" s="32">
        <v>26288322.9908287</v>
      </c>
      <c r="L171" s="32">
        <v>26097356.2944685</v>
      </c>
      <c r="M171" s="32">
        <v>26105598.3443443</v>
      </c>
      <c r="N171" s="32">
        <v>25804230.6288345</v>
      </c>
      <c r="O171" s="32">
        <v>20058208.4748638</v>
      </c>
      <c r="P171" s="32">
        <v>25597169.7983505</v>
      </c>
      <c r="Q171" s="32">
        <v>25886115.6983285</v>
      </c>
      <c r="R171" s="32">
        <v>20745642.982333</v>
      </c>
      <c r="S171" s="32">
        <v>23419882.1204537</v>
      </c>
      <c r="T171" s="32">
        <v>21619189.0828923</v>
      </c>
      <c r="U171" s="32">
        <v>20320618.4551508</v>
      </c>
      <c r="V171" s="32">
        <v>21899443.1784492</v>
      </c>
      <c r="W171" s="32">
        <v>21899443.1784492</v>
      </c>
      <c r="X171" s="32">
        <v>22639002.3485878</v>
      </c>
      <c r="Y171" s="32">
        <v>22639002.3485878</v>
      </c>
      <c r="Z171" s="32">
        <v>22980112.9860963</v>
      </c>
    </row>
    <row r="172" ht="15" spans="1:26">
      <c r="A172" s="22">
        <v>167</v>
      </c>
      <c r="B172" s="12" t="s">
        <v>581</v>
      </c>
      <c r="C172" s="12" t="s">
        <v>582</v>
      </c>
      <c r="D172" s="23">
        <v>150</v>
      </c>
      <c r="E172" s="23">
        <v>107</v>
      </c>
      <c r="F172" s="24">
        <v>150.079</v>
      </c>
      <c r="G172" s="23" t="s">
        <v>583</v>
      </c>
      <c r="H172" s="25" t="s">
        <v>89</v>
      </c>
      <c r="I172" s="32">
        <v>8988035</v>
      </c>
      <c r="J172" s="32">
        <v>7000979</v>
      </c>
      <c r="K172" s="32">
        <v>6518965</v>
      </c>
      <c r="L172" s="32">
        <v>254428296</v>
      </c>
      <c r="M172" s="32">
        <v>267514225</v>
      </c>
      <c r="N172" s="32">
        <v>238878531</v>
      </c>
      <c r="O172" s="32">
        <v>638011724</v>
      </c>
      <c r="P172" s="32">
        <v>724313193</v>
      </c>
      <c r="Q172" s="32">
        <v>710781196</v>
      </c>
      <c r="R172" s="32">
        <v>706382685</v>
      </c>
      <c r="S172" s="32">
        <v>737031446</v>
      </c>
      <c r="T172" s="32">
        <v>715794095</v>
      </c>
      <c r="U172" s="32">
        <v>686532238</v>
      </c>
      <c r="V172" s="32">
        <v>709875078</v>
      </c>
      <c r="W172" s="32">
        <v>709875078</v>
      </c>
      <c r="X172" s="32">
        <v>707520508</v>
      </c>
      <c r="Y172" s="32">
        <v>707520508</v>
      </c>
      <c r="Z172" s="32">
        <v>707937201</v>
      </c>
    </row>
    <row r="173" ht="15" spans="1:26">
      <c r="A173" s="22">
        <v>168</v>
      </c>
      <c r="B173" s="12" t="s">
        <v>584</v>
      </c>
      <c r="C173" s="12" t="s">
        <v>585</v>
      </c>
      <c r="D173" s="23">
        <v>82</v>
      </c>
      <c r="E173" s="23">
        <v>125</v>
      </c>
      <c r="F173" s="24">
        <v>125.084</v>
      </c>
      <c r="G173" s="23" t="s">
        <v>586</v>
      </c>
      <c r="H173" s="25" t="s">
        <v>587</v>
      </c>
      <c r="I173" s="32">
        <v>8259457.43602093</v>
      </c>
      <c r="J173" s="32">
        <v>7231193.11858596</v>
      </c>
      <c r="K173" s="32">
        <v>7400468.74711754</v>
      </c>
      <c r="L173" s="32">
        <v>8300554.83536839</v>
      </c>
      <c r="M173" s="32">
        <v>7607217.90005358</v>
      </c>
      <c r="N173" s="32">
        <v>7199766.68661112</v>
      </c>
      <c r="O173" s="32">
        <v>5178832.6616332</v>
      </c>
      <c r="P173" s="32">
        <v>6663722.86350393</v>
      </c>
      <c r="Q173" s="32">
        <v>6412248.68455699</v>
      </c>
      <c r="R173" s="32">
        <v>5347583.1346817</v>
      </c>
      <c r="S173" s="32">
        <v>5884759.29317697</v>
      </c>
      <c r="T173" s="32">
        <v>5503023.09377959</v>
      </c>
      <c r="U173" s="32">
        <v>5142270.2303375</v>
      </c>
      <c r="V173" s="32">
        <v>5405002.720802</v>
      </c>
      <c r="W173" s="32">
        <v>5405002.720802</v>
      </c>
      <c r="X173" s="32">
        <v>5480425.25740678</v>
      </c>
      <c r="Y173" s="32">
        <v>5480425.25740678</v>
      </c>
      <c r="Z173" s="32">
        <v>5375664.38568127</v>
      </c>
    </row>
    <row r="174" ht="15" spans="1:26">
      <c r="A174" s="22">
        <v>169</v>
      </c>
      <c r="B174" s="12" t="s">
        <v>588</v>
      </c>
      <c r="C174" s="12" t="s">
        <v>589</v>
      </c>
      <c r="D174" s="23">
        <v>95</v>
      </c>
      <c r="E174" s="23">
        <v>67</v>
      </c>
      <c r="F174" s="24">
        <v>95.037</v>
      </c>
      <c r="G174" s="23" t="s">
        <v>590</v>
      </c>
      <c r="H174" s="25" t="s">
        <v>43</v>
      </c>
      <c r="I174" s="32">
        <v>6263724</v>
      </c>
      <c r="J174" s="32">
        <v>5953725</v>
      </c>
      <c r="K174" s="32">
        <v>5913312</v>
      </c>
      <c r="L174" s="32">
        <v>8459970</v>
      </c>
      <c r="M174" s="32">
        <v>8824200</v>
      </c>
      <c r="N174" s="32">
        <v>8021643</v>
      </c>
      <c r="O174" s="32">
        <v>17698530</v>
      </c>
      <c r="P174" s="32">
        <v>22036332</v>
      </c>
      <c r="Q174" s="32">
        <v>21772325</v>
      </c>
      <c r="R174" s="32">
        <v>24730874</v>
      </c>
      <c r="S174" s="32">
        <v>26285990</v>
      </c>
      <c r="T174" s="32">
        <v>25966835</v>
      </c>
      <c r="U174" s="32">
        <v>26735797</v>
      </c>
      <c r="V174" s="32">
        <v>27753634</v>
      </c>
      <c r="W174" s="32">
        <v>27753634</v>
      </c>
      <c r="X174" s="32">
        <v>27300673</v>
      </c>
      <c r="Y174" s="32">
        <v>27300673</v>
      </c>
      <c r="Z174" s="32">
        <v>26756283</v>
      </c>
    </row>
    <row r="175" ht="15" spans="1:26">
      <c r="A175" s="22">
        <v>170</v>
      </c>
      <c r="B175" s="12" t="s">
        <v>591</v>
      </c>
      <c r="C175" s="12" t="s">
        <v>592</v>
      </c>
      <c r="D175" s="23">
        <v>82</v>
      </c>
      <c r="E175" s="23">
        <v>81</v>
      </c>
      <c r="F175" s="24">
        <v>110.084</v>
      </c>
      <c r="G175" s="23" t="s">
        <v>593</v>
      </c>
      <c r="H175" s="25" t="s">
        <v>594</v>
      </c>
      <c r="I175" s="32">
        <v>5341123.49800028</v>
      </c>
      <c r="J175" s="32">
        <v>5191080.53544703</v>
      </c>
      <c r="K175" s="32">
        <v>4925223.35439576</v>
      </c>
      <c r="L175" s="32">
        <v>10077773.0289163</v>
      </c>
      <c r="M175" s="32">
        <v>10677051.1521929</v>
      </c>
      <c r="N175" s="32">
        <v>9435173.62361171</v>
      </c>
      <c r="O175" s="32">
        <v>25130599.4830364</v>
      </c>
      <c r="P175" s="32">
        <v>31562594.3607049</v>
      </c>
      <c r="Q175" s="32">
        <v>31221680.8481597</v>
      </c>
      <c r="R175" s="32">
        <v>36195410.3620337</v>
      </c>
      <c r="S175" s="32">
        <v>38310580.3107913</v>
      </c>
      <c r="T175" s="32">
        <v>37881909.127383</v>
      </c>
      <c r="U175" s="32">
        <v>38995160.1598343</v>
      </c>
      <c r="V175" s="32">
        <v>40502347.9952752</v>
      </c>
      <c r="W175" s="32">
        <v>40502347.9952752</v>
      </c>
      <c r="X175" s="32">
        <v>40217654.5792691</v>
      </c>
      <c r="Y175" s="32">
        <v>40217654.5792691</v>
      </c>
      <c r="Z175" s="32">
        <v>39663980.0055531</v>
      </c>
    </row>
    <row r="176" ht="15" spans="1:26">
      <c r="A176" s="22">
        <v>171</v>
      </c>
      <c r="B176" s="12" t="s">
        <v>595</v>
      </c>
      <c r="C176" s="12" t="s">
        <v>596</v>
      </c>
      <c r="D176" s="23">
        <v>110</v>
      </c>
      <c r="E176" s="23">
        <v>95</v>
      </c>
      <c r="F176" s="24">
        <v>166.099</v>
      </c>
      <c r="G176" s="23" t="s">
        <v>597</v>
      </c>
      <c r="H176" s="25" t="s">
        <v>236</v>
      </c>
      <c r="I176" s="32">
        <v>5096288.08018776</v>
      </c>
      <c r="J176" s="32">
        <v>4543561.93727539</v>
      </c>
      <c r="K176" s="32">
        <v>4294295.22522546</v>
      </c>
      <c r="L176" s="32">
        <v>4238595.13578562</v>
      </c>
      <c r="M176" s="32">
        <v>4349771.71230084</v>
      </c>
      <c r="N176" s="32">
        <v>4280250.3503215</v>
      </c>
      <c r="O176" s="32">
        <v>3854840.09201224</v>
      </c>
      <c r="P176" s="32">
        <v>4817053.21453463</v>
      </c>
      <c r="Q176" s="32">
        <v>4749397.78536214</v>
      </c>
      <c r="R176" s="32">
        <v>3970152.83479675</v>
      </c>
      <c r="S176" s="32">
        <v>4462671.39186583</v>
      </c>
      <c r="T176" s="32">
        <v>3959466.05839298</v>
      </c>
      <c r="U176" s="32">
        <v>3904818.77891724</v>
      </c>
      <c r="V176" s="32">
        <v>4182611.72044026</v>
      </c>
      <c r="W176" s="32">
        <v>4182611.72044026</v>
      </c>
      <c r="X176" s="32">
        <v>4258987.25048126</v>
      </c>
      <c r="Y176" s="32">
        <v>4258987.25048126</v>
      </c>
      <c r="Z176" s="32">
        <v>4193874.65730519</v>
      </c>
    </row>
    <row r="177" ht="15" spans="1:26">
      <c r="A177" s="22">
        <v>172</v>
      </c>
      <c r="B177" s="12" t="s">
        <v>598</v>
      </c>
      <c r="C177" s="12" t="s">
        <v>599</v>
      </c>
      <c r="D177" s="23">
        <v>128</v>
      </c>
      <c r="E177" s="23">
        <v>57</v>
      </c>
      <c r="F177" s="24">
        <v>128.047</v>
      </c>
      <c r="G177" s="23" t="s">
        <v>600</v>
      </c>
      <c r="H177" s="25" t="s">
        <v>601</v>
      </c>
      <c r="I177" s="32">
        <v>4257190.50003001</v>
      </c>
      <c r="J177" s="32">
        <v>4011561.61575373</v>
      </c>
      <c r="K177" s="32">
        <v>4117309.94770204</v>
      </c>
      <c r="L177" s="32">
        <v>4803947.56153414</v>
      </c>
      <c r="M177" s="32">
        <v>4448672.04111832</v>
      </c>
      <c r="N177" s="32">
        <v>4249073.44198004</v>
      </c>
      <c r="O177" s="32">
        <v>2944620.75380219</v>
      </c>
      <c r="P177" s="32">
        <v>3838078.49330215</v>
      </c>
      <c r="Q177" s="32">
        <v>3824597.73423163</v>
      </c>
      <c r="R177" s="32">
        <v>3135272.53747813</v>
      </c>
      <c r="S177" s="32">
        <v>3445503.67605308</v>
      </c>
      <c r="T177" s="32">
        <v>3174431.2550379</v>
      </c>
      <c r="U177" s="32">
        <v>3026766.42147372</v>
      </c>
      <c r="V177" s="32">
        <v>3197894.92364287</v>
      </c>
      <c r="W177" s="32">
        <v>3197894.92364287</v>
      </c>
      <c r="X177" s="32">
        <v>3325472.05567837</v>
      </c>
      <c r="Y177" s="32">
        <v>3325472.05567837</v>
      </c>
      <c r="Z177" s="32">
        <v>3285113.59987819</v>
      </c>
    </row>
    <row r="178" ht="15" spans="1:26">
      <c r="A178" s="22">
        <v>173</v>
      </c>
      <c r="B178" s="12" t="s">
        <v>602</v>
      </c>
      <c r="C178" s="12" t="s">
        <v>603</v>
      </c>
      <c r="D178" s="23">
        <v>70</v>
      </c>
      <c r="E178" s="23">
        <v>82</v>
      </c>
      <c r="F178" s="24">
        <v>113.059</v>
      </c>
      <c r="G178" s="23" t="s">
        <v>604</v>
      </c>
      <c r="H178" s="25" t="s">
        <v>594</v>
      </c>
      <c r="I178" s="32">
        <v>3013745.09299511</v>
      </c>
      <c r="J178" s="32">
        <v>2852340.07324413</v>
      </c>
      <c r="K178" s="32">
        <v>2711499.51528345</v>
      </c>
      <c r="L178" s="32">
        <v>6830653.6298053</v>
      </c>
      <c r="M178" s="32">
        <v>7364505.48715105</v>
      </c>
      <c r="N178" s="32">
        <v>6453463.06998427</v>
      </c>
      <c r="O178" s="32">
        <v>18495409.2050698</v>
      </c>
      <c r="P178" s="32">
        <v>23279136.7277742</v>
      </c>
      <c r="Q178" s="32">
        <v>22914383.6298487</v>
      </c>
      <c r="R178" s="32">
        <v>26946435.7130084</v>
      </c>
      <c r="S178" s="32">
        <v>28730360.629019</v>
      </c>
      <c r="T178" s="32">
        <v>28662695.335542</v>
      </c>
      <c r="U178" s="32">
        <v>29464931.8031945</v>
      </c>
      <c r="V178" s="32">
        <v>30502476.5333963</v>
      </c>
      <c r="W178" s="32">
        <v>30502476.5333963</v>
      </c>
      <c r="X178" s="32">
        <v>30347763.7151859</v>
      </c>
      <c r="Y178" s="32">
        <v>30347763.7151859</v>
      </c>
      <c r="Z178" s="32">
        <v>30035165.8925383</v>
      </c>
    </row>
    <row r="179" ht="15" spans="1:26">
      <c r="A179" s="22">
        <v>174</v>
      </c>
      <c r="B179" s="12" t="s">
        <v>605</v>
      </c>
      <c r="C179" s="12" t="s">
        <v>606</v>
      </c>
      <c r="D179" s="23">
        <v>97</v>
      </c>
      <c r="E179" s="23">
        <v>45</v>
      </c>
      <c r="F179" s="24">
        <v>129.991</v>
      </c>
      <c r="G179" s="23" t="s">
        <v>607</v>
      </c>
      <c r="H179" s="25" t="s">
        <v>608</v>
      </c>
      <c r="I179" s="32">
        <v>2909093.47516594</v>
      </c>
      <c r="J179" s="32">
        <v>2822576.6832359</v>
      </c>
      <c r="K179" s="32">
        <v>2680619.18603902</v>
      </c>
      <c r="L179" s="32">
        <v>5117722.90242084</v>
      </c>
      <c r="M179" s="32">
        <v>5431250.4206891</v>
      </c>
      <c r="N179" s="32">
        <v>4793202.80984169</v>
      </c>
      <c r="O179" s="32">
        <v>12692961.5769965</v>
      </c>
      <c r="P179" s="32">
        <v>15951344.6256996</v>
      </c>
      <c r="Q179" s="32">
        <v>15759696.5409617</v>
      </c>
      <c r="R179" s="32">
        <v>18597475.7695142</v>
      </c>
      <c r="S179" s="32">
        <v>19531732.7804654</v>
      </c>
      <c r="T179" s="32">
        <v>19452796.9439072</v>
      </c>
      <c r="U179" s="32">
        <v>19958768.4157719</v>
      </c>
      <c r="V179" s="32">
        <v>20842087.4257792</v>
      </c>
      <c r="W179" s="32">
        <v>20842087.4257792</v>
      </c>
      <c r="X179" s="32">
        <v>20751502.910036</v>
      </c>
      <c r="Y179" s="32">
        <v>20751502.910036</v>
      </c>
      <c r="Z179" s="32">
        <v>20444916.3961606</v>
      </c>
    </row>
    <row r="180" ht="15" spans="1:26">
      <c r="A180" s="22">
        <v>175</v>
      </c>
      <c r="B180" s="12" t="s">
        <v>609</v>
      </c>
      <c r="C180" s="12" t="s">
        <v>610</v>
      </c>
      <c r="D180" s="23">
        <v>84</v>
      </c>
      <c r="E180" s="23">
        <v>42</v>
      </c>
      <c r="F180" s="24">
        <v>141.115</v>
      </c>
      <c r="G180" s="23" t="s">
        <v>611</v>
      </c>
      <c r="H180" s="25" t="s">
        <v>175</v>
      </c>
      <c r="I180" s="32">
        <v>2884954.98206604</v>
      </c>
      <c r="J180" s="32">
        <v>2670831.4766478</v>
      </c>
      <c r="K180" s="32">
        <v>2502403.02535214</v>
      </c>
      <c r="L180" s="32">
        <v>6687177.76010117</v>
      </c>
      <c r="M180" s="32">
        <v>7240096.30809331</v>
      </c>
      <c r="N180" s="32">
        <v>6329282.22583033</v>
      </c>
      <c r="O180" s="32">
        <v>18775806.957778</v>
      </c>
      <c r="P180" s="32">
        <v>23253525.6476566</v>
      </c>
      <c r="Q180" s="32">
        <v>23312182.5612687</v>
      </c>
      <c r="R180" s="32">
        <v>27610461.0178227</v>
      </c>
      <c r="S180" s="32">
        <v>29089865.5360561</v>
      </c>
      <c r="T180" s="32">
        <v>28940502.4092906</v>
      </c>
      <c r="U180" s="32">
        <v>30018757.2382393</v>
      </c>
      <c r="V180" s="32">
        <v>31170868.0025453</v>
      </c>
      <c r="W180" s="32">
        <v>31170868.0025453</v>
      </c>
      <c r="X180" s="32">
        <v>30971235.1982802</v>
      </c>
      <c r="Y180" s="32">
        <v>30971235.1982802</v>
      </c>
      <c r="Z180" s="32">
        <v>30716237.2855113</v>
      </c>
    </row>
    <row r="181" ht="15" spans="1:26">
      <c r="A181" s="22">
        <v>176</v>
      </c>
      <c r="B181" s="12" t="s">
        <v>612</v>
      </c>
      <c r="C181" s="12" t="s">
        <v>613</v>
      </c>
      <c r="D181" s="23">
        <v>56</v>
      </c>
      <c r="E181" s="23">
        <v>111</v>
      </c>
      <c r="F181" s="24">
        <v>111.068</v>
      </c>
      <c r="G181" s="23" t="s">
        <v>614</v>
      </c>
      <c r="H181" s="25" t="s">
        <v>615</v>
      </c>
      <c r="I181" s="32">
        <v>2830414</v>
      </c>
      <c r="J181" s="32">
        <v>2761994</v>
      </c>
      <c r="K181" s="32">
        <v>2488378</v>
      </c>
      <c r="L181" s="32">
        <v>7441489</v>
      </c>
      <c r="M181" s="32">
        <v>8259420</v>
      </c>
      <c r="N181" s="32">
        <v>7177181</v>
      </c>
      <c r="O181" s="32">
        <v>20782466</v>
      </c>
      <c r="P181" s="32">
        <v>25612547</v>
      </c>
      <c r="Q181" s="32">
        <v>25572197</v>
      </c>
      <c r="R181" s="32">
        <v>30078232</v>
      </c>
      <c r="S181" s="32">
        <v>32375806</v>
      </c>
      <c r="T181" s="32">
        <v>32283593</v>
      </c>
      <c r="U181" s="32">
        <v>32848188</v>
      </c>
      <c r="V181" s="32">
        <v>34425169</v>
      </c>
      <c r="W181" s="32">
        <v>34425169</v>
      </c>
      <c r="X181" s="32">
        <v>34340330</v>
      </c>
      <c r="Y181" s="32">
        <v>34340330</v>
      </c>
      <c r="Z181" s="32">
        <v>34227624</v>
      </c>
    </row>
    <row r="182" ht="15" spans="1:26">
      <c r="A182" s="22">
        <v>177</v>
      </c>
      <c r="B182" s="12" t="s">
        <v>616</v>
      </c>
      <c r="C182" s="12" t="s">
        <v>617</v>
      </c>
      <c r="D182" s="23">
        <v>97</v>
      </c>
      <c r="E182" s="23">
        <v>112</v>
      </c>
      <c r="F182" s="24">
        <v>112.035</v>
      </c>
      <c r="G182" s="23" t="s">
        <v>618</v>
      </c>
      <c r="H182" s="25" t="s">
        <v>115</v>
      </c>
      <c r="I182" s="32">
        <v>2197166.70107148</v>
      </c>
      <c r="J182" s="32">
        <v>1747769.16163134</v>
      </c>
      <c r="K182" s="32">
        <v>1551087.01934545</v>
      </c>
      <c r="L182" s="32">
        <v>1099647.19523313</v>
      </c>
      <c r="M182" s="32">
        <v>961037.279142962</v>
      </c>
      <c r="N182" s="32">
        <v>1811286.15135717</v>
      </c>
      <c r="O182" s="32">
        <v>1934197.80439498</v>
      </c>
      <c r="P182" s="32">
        <v>1019294.16196049</v>
      </c>
      <c r="Q182" s="32">
        <v>1403365.6976826</v>
      </c>
      <c r="R182" s="32">
        <v>1564486.08630708</v>
      </c>
      <c r="S182" s="32">
        <v>1075758.47130682</v>
      </c>
      <c r="T182" s="32">
        <v>1493885.79314705</v>
      </c>
      <c r="U182" s="32">
        <v>1526163.32076423</v>
      </c>
      <c r="V182" s="32">
        <v>1352827.86922138</v>
      </c>
      <c r="W182" s="32">
        <v>1352827.86922138</v>
      </c>
      <c r="X182" s="32">
        <v>1445713.92078232</v>
      </c>
      <c r="Y182" s="32">
        <v>1445713.92078232</v>
      </c>
      <c r="Z182" s="32">
        <v>1527387.60389801</v>
      </c>
    </row>
    <row r="183" ht="15" spans="1:26">
      <c r="A183" s="22">
        <v>178</v>
      </c>
      <c r="B183" s="12" t="s">
        <v>619</v>
      </c>
      <c r="C183" s="12" t="s">
        <v>620</v>
      </c>
      <c r="D183" s="23">
        <v>42</v>
      </c>
      <c r="E183" s="23">
        <v>70</v>
      </c>
      <c r="F183" s="24">
        <v>114.068</v>
      </c>
      <c r="G183" s="23" t="s">
        <v>621</v>
      </c>
      <c r="H183" s="25" t="s">
        <v>594</v>
      </c>
      <c r="I183" s="32">
        <v>1335954.69435534</v>
      </c>
      <c r="J183" s="32">
        <v>1275717.46643651</v>
      </c>
      <c r="K183" s="32">
        <v>1265431.21987337</v>
      </c>
      <c r="L183" s="32">
        <v>3361042.4737989</v>
      </c>
      <c r="M183" s="32">
        <v>3558158.68970241</v>
      </c>
      <c r="N183" s="32">
        <v>3073924.0010496</v>
      </c>
      <c r="O183" s="32">
        <v>8530271.13624027</v>
      </c>
      <c r="P183" s="32">
        <v>10485071.6306526</v>
      </c>
      <c r="Q183" s="32">
        <v>10172536.7994797</v>
      </c>
      <c r="R183" s="32">
        <v>11947293.026748</v>
      </c>
      <c r="S183" s="32">
        <v>12812760.8817958</v>
      </c>
      <c r="T183" s="32">
        <v>12811521.4076511</v>
      </c>
      <c r="U183" s="32">
        <v>13106846.3895839</v>
      </c>
      <c r="V183" s="32">
        <v>13649535.2660772</v>
      </c>
      <c r="W183" s="32">
        <v>13649535.2660772</v>
      </c>
      <c r="X183" s="32">
        <v>13458982.4267937</v>
      </c>
      <c r="Y183" s="32">
        <v>13458982.4267937</v>
      </c>
      <c r="Z183" s="32">
        <v>13290546.5942982</v>
      </c>
    </row>
    <row r="184" ht="15" spans="1:26">
      <c r="A184" s="22">
        <v>179</v>
      </c>
      <c r="B184" s="12" t="s">
        <v>622</v>
      </c>
      <c r="C184" s="12" t="s">
        <v>623</v>
      </c>
      <c r="D184" s="23">
        <v>59</v>
      </c>
      <c r="E184" s="23">
        <v>94</v>
      </c>
      <c r="F184" s="24">
        <v>170.131</v>
      </c>
      <c r="G184" s="23" t="s">
        <v>61</v>
      </c>
      <c r="H184" s="25" t="s">
        <v>624</v>
      </c>
      <c r="I184" s="32">
        <v>1152957</v>
      </c>
      <c r="J184" s="32">
        <v>1036948</v>
      </c>
      <c r="K184" s="32">
        <v>877778</v>
      </c>
      <c r="L184" s="32">
        <v>3108233</v>
      </c>
      <c r="M184" s="32">
        <v>3465278</v>
      </c>
      <c r="N184" s="32">
        <v>2766709</v>
      </c>
      <c r="O184" s="32">
        <v>4942947</v>
      </c>
      <c r="P184" s="32">
        <v>6784572</v>
      </c>
      <c r="Q184" s="32">
        <v>7112502</v>
      </c>
      <c r="R184" s="32">
        <v>8893777</v>
      </c>
      <c r="S184" s="32">
        <v>9644857</v>
      </c>
      <c r="T184" s="32">
        <v>9109828</v>
      </c>
      <c r="U184" s="32">
        <v>9227582</v>
      </c>
      <c r="V184" s="32">
        <v>9959706</v>
      </c>
      <c r="W184" s="32">
        <v>9959706</v>
      </c>
      <c r="X184" s="32">
        <v>10349833</v>
      </c>
      <c r="Y184" s="32">
        <v>10349833</v>
      </c>
      <c r="Z184" s="32">
        <v>10225461</v>
      </c>
    </row>
    <row r="185" ht="15" spans="1:26">
      <c r="A185" s="22">
        <v>180</v>
      </c>
      <c r="B185" s="12" t="s">
        <v>625</v>
      </c>
      <c r="C185" s="12" t="s">
        <v>626</v>
      </c>
      <c r="D185" s="23">
        <v>81</v>
      </c>
      <c r="E185" s="23">
        <v>121</v>
      </c>
      <c r="F185" s="24">
        <v>121.064</v>
      </c>
      <c r="G185" s="23" t="s">
        <v>627</v>
      </c>
      <c r="H185" s="25" t="s">
        <v>628</v>
      </c>
      <c r="I185" s="32">
        <v>849643.391345612</v>
      </c>
      <c r="J185" s="32">
        <v>755227.459679344</v>
      </c>
      <c r="K185" s="32">
        <v>733953.903602154</v>
      </c>
      <c r="L185" s="32">
        <v>1331565.61105924</v>
      </c>
      <c r="M185" s="32">
        <v>1340849.78284438</v>
      </c>
      <c r="N185" s="32">
        <v>1264370.21693058</v>
      </c>
      <c r="O185" s="32">
        <v>2089214.82794952</v>
      </c>
      <c r="P185" s="32">
        <v>2570569.67839514</v>
      </c>
      <c r="Q185" s="32">
        <v>2436064.03934909</v>
      </c>
      <c r="R185" s="32">
        <v>2323223.83267647</v>
      </c>
      <c r="S185" s="32">
        <v>2541567.25736416</v>
      </c>
      <c r="T185" s="32">
        <v>2410917.71269446</v>
      </c>
      <c r="U185" s="32">
        <v>2325028.41113247</v>
      </c>
      <c r="V185" s="32">
        <v>2361379.00640208</v>
      </c>
      <c r="W185" s="32">
        <v>2361379.00640208</v>
      </c>
      <c r="X185" s="32">
        <v>2351141.21862807</v>
      </c>
      <c r="Y185" s="32">
        <v>2351141.21862807</v>
      </c>
      <c r="Z185" s="32">
        <v>2394554.81251543</v>
      </c>
    </row>
    <row r="186" ht="15" spans="1:26">
      <c r="A186" s="22">
        <v>181</v>
      </c>
      <c r="B186" s="12" t="s">
        <v>629</v>
      </c>
      <c r="C186" s="12" t="s">
        <v>630</v>
      </c>
      <c r="D186" s="23">
        <v>68</v>
      </c>
      <c r="E186" s="23">
        <v>59</v>
      </c>
      <c r="F186" s="24">
        <v>170.131</v>
      </c>
      <c r="G186" s="23" t="s">
        <v>61</v>
      </c>
      <c r="H186" s="25" t="s">
        <v>99</v>
      </c>
      <c r="I186" s="32">
        <v>828139</v>
      </c>
      <c r="J186" s="32">
        <v>765790</v>
      </c>
      <c r="K186" s="32">
        <v>722411</v>
      </c>
      <c r="L186" s="32">
        <v>1718135</v>
      </c>
      <c r="M186" s="32">
        <v>1868727.32921406</v>
      </c>
      <c r="N186" s="32">
        <v>1644865</v>
      </c>
      <c r="O186" s="32">
        <v>1983332</v>
      </c>
      <c r="P186" s="32">
        <v>2718363</v>
      </c>
      <c r="Q186" s="32">
        <v>2494341</v>
      </c>
      <c r="R186" s="32">
        <v>2920663</v>
      </c>
      <c r="S186" s="32">
        <v>3178505</v>
      </c>
      <c r="T186" s="32">
        <v>2887776</v>
      </c>
      <c r="U186" s="32">
        <v>2949058</v>
      </c>
      <c r="V186" s="32">
        <v>3142082</v>
      </c>
      <c r="W186" s="32">
        <v>3142082</v>
      </c>
      <c r="X186" s="32">
        <v>3097367</v>
      </c>
      <c r="Y186" s="32">
        <v>3097367</v>
      </c>
      <c r="Z186" s="32">
        <v>3154474</v>
      </c>
    </row>
    <row r="187" ht="15" spans="1:26">
      <c r="A187" s="22">
        <v>182</v>
      </c>
      <c r="B187" s="12" t="s">
        <v>631</v>
      </c>
      <c r="C187" s="12" t="s">
        <v>632</v>
      </c>
      <c r="D187" s="23">
        <v>123</v>
      </c>
      <c r="E187" s="23">
        <v>138</v>
      </c>
      <c r="F187" s="24">
        <v>138.068</v>
      </c>
      <c r="G187" s="23" t="s">
        <v>633</v>
      </c>
      <c r="H187" s="25" t="s">
        <v>634</v>
      </c>
      <c r="I187" s="32">
        <v>747188</v>
      </c>
      <c r="J187" s="32">
        <v>704740</v>
      </c>
      <c r="K187" s="32">
        <v>672685</v>
      </c>
      <c r="L187" s="32">
        <v>1139601</v>
      </c>
      <c r="M187" s="32">
        <v>1204021</v>
      </c>
      <c r="N187" s="32">
        <v>1081046</v>
      </c>
      <c r="O187" s="32">
        <v>2620555</v>
      </c>
      <c r="P187" s="32">
        <v>3361050</v>
      </c>
      <c r="Q187" s="32">
        <v>3310853</v>
      </c>
      <c r="R187" s="32">
        <v>3871498</v>
      </c>
      <c r="S187" s="32">
        <v>4105311</v>
      </c>
      <c r="T187" s="32">
        <v>4085978</v>
      </c>
      <c r="U187" s="32">
        <v>4185605</v>
      </c>
      <c r="V187" s="32">
        <v>4422637</v>
      </c>
      <c r="W187" s="32">
        <v>4422637</v>
      </c>
      <c r="X187" s="32">
        <v>4353445</v>
      </c>
      <c r="Y187" s="32">
        <v>4353445</v>
      </c>
      <c r="Z187" s="32">
        <v>4298606</v>
      </c>
    </row>
    <row r="188" ht="15" spans="1:26">
      <c r="A188" s="22">
        <v>183</v>
      </c>
      <c r="B188" s="12" t="s">
        <v>635</v>
      </c>
      <c r="C188" s="12" t="s">
        <v>636</v>
      </c>
      <c r="D188" s="23">
        <v>119</v>
      </c>
      <c r="E188" s="23">
        <v>59</v>
      </c>
      <c r="F188" s="24">
        <v>162.017</v>
      </c>
      <c r="G188" s="23" t="s">
        <v>637</v>
      </c>
      <c r="H188" s="25" t="s">
        <v>638</v>
      </c>
      <c r="I188" s="32">
        <v>689505.066276579</v>
      </c>
      <c r="J188" s="32">
        <v>546767.40599639</v>
      </c>
      <c r="K188" s="32">
        <v>505200.928304559</v>
      </c>
      <c r="L188" s="32">
        <v>617421.608707915</v>
      </c>
      <c r="M188" s="32">
        <v>778098.623482458</v>
      </c>
      <c r="N188" s="32">
        <v>722448.800991437</v>
      </c>
      <c r="O188" s="32">
        <v>724002.070504725</v>
      </c>
      <c r="P188" s="32">
        <v>896599.989077877</v>
      </c>
      <c r="Q188" s="32">
        <v>940039.140990538</v>
      </c>
      <c r="R188" s="32">
        <v>684558.267368241</v>
      </c>
      <c r="S188" s="32">
        <v>804615.462106365</v>
      </c>
      <c r="T188" s="32">
        <v>822316.188397792</v>
      </c>
      <c r="U188" s="32">
        <v>888504.479600486</v>
      </c>
      <c r="V188" s="32">
        <v>866763.419588562</v>
      </c>
      <c r="W188" s="32">
        <v>866763.419588562</v>
      </c>
      <c r="X188" s="32">
        <v>860962.195004486</v>
      </c>
      <c r="Y188" s="32">
        <v>860962.195004486</v>
      </c>
      <c r="Z188" s="32">
        <v>795948.101323569</v>
      </c>
    </row>
    <row r="189" ht="15" spans="1:26">
      <c r="A189" s="22">
        <v>184</v>
      </c>
      <c r="B189" s="12" t="s">
        <v>639</v>
      </c>
      <c r="C189" s="12" t="s">
        <v>640</v>
      </c>
      <c r="D189" s="23">
        <v>139</v>
      </c>
      <c r="E189" s="23">
        <v>67</v>
      </c>
      <c r="F189" s="24">
        <v>139.063</v>
      </c>
      <c r="G189" s="23" t="s">
        <v>641</v>
      </c>
      <c r="H189" s="25" t="s">
        <v>236</v>
      </c>
      <c r="I189" s="32">
        <v>598579.244193557</v>
      </c>
      <c r="J189" s="32">
        <v>530138.241732224</v>
      </c>
      <c r="K189" s="32">
        <v>496588.572459411</v>
      </c>
      <c r="L189" s="32">
        <v>492674.582932955</v>
      </c>
      <c r="M189" s="32">
        <v>506196.879701188</v>
      </c>
      <c r="N189" s="32">
        <v>493905.573384408</v>
      </c>
      <c r="O189" s="32">
        <v>435786.855392009</v>
      </c>
      <c r="P189" s="32">
        <v>543247.024561922</v>
      </c>
      <c r="Q189" s="32">
        <v>522733.019377776</v>
      </c>
      <c r="R189" s="32">
        <v>444401.651530922</v>
      </c>
      <c r="S189" s="32">
        <v>499542.325592084</v>
      </c>
      <c r="T189" s="32">
        <v>445839.4016782</v>
      </c>
      <c r="U189" s="32">
        <v>436503.276693507</v>
      </c>
      <c r="V189" s="32">
        <v>472016.357418472</v>
      </c>
      <c r="W189" s="32">
        <v>472016.357418472</v>
      </c>
      <c r="X189" s="32">
        <v>485926.273854118</v>
      </c>
      <c r="Y189" s="32">
        <v>485926.273854118</v>
      </c>
      <c r="Z189" s="32">
        <v>479383.516301415</v>
      </c>
    </row>
    <row r="190" ht="15" spans="1:26">
      <c r="A190" s="22">
        <v>185</v>
      </c>
      <c r="B190" s="12" t="s">
        <v>642</v>
      </c>
      <c r="C190" s="12" t="s">
        <v>643</v>
      </c>
      <c r="D190" s="23">
        <v>152</v>
      </c>
      <c r="E190" s="23">
        <v>108</v>
      </c>
      <c r="F190" s="24">
        <v>151.997</v>
      </c>
      <c r="G190" s="23" t="s">
        <v>644</v>
      </c>
      <c r="H190" s="25" t="s">
        <v>319</v>
      </c>
      <c r="I190" s="32">
        <v>565738</v>
      </c>
      <c r="J190" s="32">
        <v>400566.093756585</v>
      </c>
      <c r="K190" s="32">
        <v>346343.191133596</v>
      </c>
      <c r="L190" s="32">
        <v>191577</v>
      </c>
      <c r="M190" s="32">
        <v>227096</v>
      </c>
      <c r="N190" s="32">
        <v>233076</v>
      </c>
      <c r="O190" s="32">
        <v>185762</v>
      </c>
      <c r="P190" s="32">
        <v>206238</v>
      </c>
      <c r="Q190" s="32">
        <v>269232</v>
      </c>
      <c r="R190" s="32">
        <v>178885</v>
      </c>
      <c r="S190" s="32">
        <v>198793</v>
      </c>
      <c r="T190" s="32">
        <v>179037</v>
      </c>
      <c r="U190" s="32">
        <v>162979</v>
      </c>
      <c r="V190" s="32">
        <v>164473</v>
      </c>
      <c r="W190" s="32">
        <v>164473</v>
      </c>
      <c r="X190" s="32">
        <v>168222</v>
      </c>
      <c r="Y190" s="32">
        <v>168222</v>
      </c>
      <c r="Z190" s="32">
        <v>186903</v>
      </c>
    </row>
    <row r="191" ht="15" spans="1:26">
      <c r="A191" s="22">
        <v>186</v>
      </c>
      <c r="B191" s="12" t="s">
        <v>645</v>
      </c>
      <c r="C191" s="12" t="s">
        <v>646</v>
      </c>
      <c r="D191" s="23">
        <v>85</v>
      </c>
      <c r="E191" s="23">
        <v>41</v>
      </c>
      <c r="F191" s="24">
        <v>116.084</v>
      </c>
      <c r="G191" s="23" t="s">
        <v>53</v>
      </c>
      <c r="H191" s="25" t="s">
        <v>647</v>
      </c>
      <c r="I191" s="32">
        <v>539467.206084141</v>
      </c>
      <c r="J191" s="32">
        <v>422007.252757341</v>
      </c>
      <c r="K191" s="32">
        <v>413132.096421176</v>
      </c>
      <c r="L191" s="32">
        <v>566778.333783132</v>
      </c>
      <c r="M191" s="32">
        <v>741954.194895658</v>
      </c>
      <c r="N191" s="32">
        <v>693622.678362985</v>
      </c>
      <c r="O191" s="32">
        <v>734919.047709905</v>
      </c>
      <c r="P191" s="32">
        <v>760057.799190898</v>
      </c>
      <c r="Q191" s="32">
        <v>803895.537574302</v>
      </c>
      <c r="R191" s="32">
        <v>580858.792861217</v>
      </c>
      <c r="S191" s="32">
        <v>691748.427416694</v>
      </c>
      <c r="T191" s="32">
        <v>752829.158356179</v>
      </c>
      <c r="U191" s="32">
        <v>871793.983931455</v>
      </c>
      <c r="V191" s="32">
        <v>843038.595850434</v>
      </c>
      <c r="W191" s="32">
        <v>843038.595850434</v>
      </c>
      <c r="X191" s="32">
        <v>806993.301203363</v>
      </c>
      <c r="Y191" s="32">
        <v>806993.301203363</v>
      </c>
      <c r="Z191" s="32">
        <v>803286.603394108</v>
      </c>
    </row>
    <row r="192" ht="15" spans="1:26">
      <c r="A192" s="22">
        <v>187</v>
      </c>
      <c r="B192" s="12" t="s">
        <v>648</v>
      </c>
      <c r="C192" s="12" t="s">
        <v>649</v>
      </c>
      <c r="D192" s="23">
        <v>127</v>
      </c>
      <c r="E192" s="23">
        <v>126</v>
      </c>
      <c r="F192" s="24">
        <v>127.1</v>
      </c>
      <c r="G192" s="23" t="s">
        <v>650</v>
      </c>
      <c r="H192" s="25" t="s">
        <v>651</v>
      </c>
      <c r="I192" s="32">
        <v>521817.135089288</v>
      </c>
      <c r="J192" s="32">
        <v>470050.396799102</v>
      </c>
      <c r="K192" s="32">
        <v>479809.173534967</v>
      </c>
      <c r="L192" s="32">
        <v>555245.852672167</v>
      </c>
      <c r="M192" s="32">
        <v>499285.039254531</v>
      </c>
      <c r="N192" s="32">
        <v>503203.815982966</v>
      </c>
      <c r="O192" s="32">
        <v>356381.326490887</v>
      </c>
      <c r="P192" s="32">
        <v>439490.19216647</v>
      </c>
      <c r="Q192" s="32">
        <v>417019.605635592</v>
      </c>
      <c r="R192" s="32">
        <v>332183.143224213</v>
      </c>
      <c r="S192" s="32">
        <v>389953.872988914</v>
      </c>
      <c r="T192" s="32">
        <v>362543.871954329</v>
      </c>
      <c r="U192" s="32">
        <v>358599.186221048</v>
      </c>
      <c r="V192" s="32">
        <v>374941.140460883</v>
      </c>
      <c r="W192" s="32">
        <v>374941.140460883</v>
      </c>
      <c r="X192" s="32">
        <v>365141.000890378</v>
      </c>
      <c r="Y192" s="32">
        <v>365141.000890378</v>
      </c>
      <c r="Z192" s="32">
        <v>364570.499933537</v>
      </c>
    </row>
    <row r="193" ht="15" spans="1:26">
      <c r="A193" s="22">
        <v>188</v>
      </c>
      <c r="B193" s="12" t="s">
        <v>652</v>
      </c>
      <c r="C193" s="12" t="s">
        <v>653</v>
      </c>
      <c r="D193" s="23">
        <v>59</v>
      </c>
      <c r="E193" s="23">
        <v>94</v>
      </c>
      <c r="F193" s="24">
        <v>170.131</v>
      </c>
      <c r="G193" s="23" t="s">
        <v>61</v>
      </c>
      <c r="H193" s="25" t="s">
        <v>654</v>
      </c>
      <c r="I193" s="32">
        <v>476586</v>
      </c>
      <c r="J193" s="32">
        <v>405551</v>
      </c>
      <c r="K193" s="32">
        <v>356945</v>
      </c>
      <c r="L193" s="32">
        <v>617862</v>
      </c>
      <c r="M193" s="32">
        <v>664298</v>
      </c>
      <c r="N193" s="32">
        <v>536721</v>
      </c>
      <c r="O193" s="32">
        <v>543795</v>
      </c>
      <c r="P193" s="32">
        <v>753659</v>
      </c>
      <c r="Q193" s="32">
        <v>860466</v>
      </c>
      <c r="R193" s="32">
        <v>789366</v>
      </c>
      <c r="S193" s="32">
        <v>868039</v>
      </c>
      <c r="T193" s="32">
        <v>804114</v>
      </c>
      <c r="U193" s="32">
        <v>797473</v>
      </c>
      <c r="V193" s="32">
        <v>869519</v>
      </c>
      <c r="W193" s="32">
        <v>869519</v>
      </c>
      <c r="X193" s="32">
        <v>949471</v>
      </c>
      <c r="Y193" s="32">
        <v>949471</v>
      </c>
      <c r="Z193" s="32">
        <v>1506470</v>
      </c>
    </row>
    <row r="194" ht="15" spans="1:26">
      <c r="A194" s="22">
        <v>189</v>
      </c>
      <c r="B194" s="12" t="s">
        <v>655</v>
      </c>
      <c r="C194" s="12" t="s">
        <v>656</v>
      </c>
      <c r="D194" s="23">
        <v>94</v>
      </c>
      <c r="E194" s="23">
        <v>41</v>
      </c>
      <c r="F194" s="24">
        <v>136.1</v>
      </c>
      <c r="G194" s="23" t="s">
        <v>657</v>
      </c>
      <c r="H194" s="25" t="s">
        <v>654</v>
      </c>
      <c r="I194" s="32">
        <v>419432.862187822</v>
      </c>
      <c r="J194" s="32">
        <v>347255.406606191</v>
      </c>
      <c r="K194" s="32">
        <v>296484.246651354</v>
      </c>
      <c r="L194" s="32">
        <v>554271.451502056</v>
      </c>
      <c r="M194" s="32">
        <v>601755.588247069</v>
      </c>
      <c r="N194" s="32">
        <v>540103.460543483</v>
      </c>
      <c r="O194" s="32">
        <v>531496.251975597</v>
      </c>
      <c r="P194" s="32">
        <v>733035.353724481</v>
      </c>
      <c r="Q194" s="32">
        <v>850177.043299079</v>
      </c>
      <c r="R194" s="32">
        <v>760696.399417139</v>
      </c>
      <c r="S194" s="32">
        <v>823325.942138802</v>
      </c>
      <c r="T194" s="32">
        <v>777032.826542467</v>
      </c>
      <c r="U194" s="32">
        <v>764983.703504797</v>
      </c>
      <c r="V194" s="32">
        <v>825723.070208944</v>
      </c>
      <c r="W194" s="32">
        <v>825723.070208944</v>
      </c>
      <c r="X194" s="32">
        <v>909146.781123754</v>
      </c>
      <c r="Y194" s="32">
        <v>909146.781123754</v>
      </c>
      <c r="Z194" s="32">
        <v>1425213.19114324</v>
      </c>
    </row>
    <row r="195" ht="15" spans="1:26">
      <c r="A195" s="22">
        <v>190</v>
      </c>
      <c r="B195" s="12" t="s">
        <v>658</v>
      </c>
      <c r="C195" s="12" t="s">
        <v>659</v>
      </c>
      <c r="D195" s="23">
        <v>137</v>
      </c>
      <c r="E195" s="23">
        <v>152</v>
      </c>
      <c r="F195" s="24">
        <v>152.095</v>
      </c>
      <c r="G195" s="23" t="s">
        <v>660</v>
      </c>
      <c r="H195" s="25" t="s">
        <v>170</v>
      </c>
      <c r="I195" s="32">
        <v>365165.719580433</v>
      </c>
      <c r="J195" s="32">
        <v>341745.223871289</v>
      </c>
      <c r="K195" s="32">
        <v>326717.273508611</v>
      </c>
      <c r="L195" s="32">
        <v>1364407.58768125</v>
      </c>
      <c r="M195" s="32">
        <v>1501059.21416655</v>
      </c>
      <c r="N195" s="32">
        <v>1277958.10244375</v>
      </c>
      <c r="O195" s="32">
        <v>5043879</v>
      </c>
      <c r="P195" s="32">
        <v>6481713</v>
      </c>
      <c r="Q195" s="32">
        <v>6216658</v>
      </c>
      <c r="R195" s="32">
        <v>8271609</v>
      </c>
      <c r="S195" s="32">
        <v>8828635</v>
      </c>
      <c r="T195" s="32">
        <v>8742896</v>
      </c>
      <c r="U195" s="32">
        <v>8989000</v>
      </c>
      <c r="V195" s="32">
        <v>9324528</v>
      </c>
      <c r="W195" s="32">
        <v>9324528</v>
      </c>
      <c r="X195" s="32">
        <v>9241116</v>
      </c>
      <c r="Y195" s="32">
        <v>9241116</v>
      </c>
      <c r="Z195" s="32">
        <v>9021285</v>
      </c>
    </row>
    <row r="196" ht="15" spans="1:26">
      <c r="A196" s="22">
        <v>191</v>
      </c>
      <c r="B196" s="12" t="s">
        <v>661</v>
      </c>
      <c r="C196" s="12" t="s">
        <v>662</v>
      </c>
      <c r="D196" s="23">
        <v>85</v>
      </c>
      <c r="E196" s="23">
        <v>69</v>
      </c>
      <c r="F196" s="24">
        <v>188.141</v>
      </c>
      <c r="G196" s="23" t="s">
        <v>663</v>
      </c>
      <c r="H196" s="25" t="s">
        <v>664</v>
      </c>
      <c r="I196" s="32">
        <v>329748.617657072</v>
      </c>
      <c r="J196" s="32">
        <v>262614.922363847</v>
      </c>
      <c r="K196" s="32">
        <v>225275.596561061</v>
      </c>
      <c r="L196" s="32">
        <v>467766.345692845</v>
      </c>
      <c r="M196" s="32">
        <v>532327.394351151</v>
      </c>
      <c r="N196" s="32">
        <v>517912.712888518</v>
      </c>
      <c r="O196" s="32">
        <v>483892.702216283</v>
      </c>
      <c r="P196" s="32">
        <v>532042.868320312</v>
      </c>
      <c r="Q196" s="32">
        <v>697219.019222654</v>
      </c>
      <c r="R196" s="32">
        <v>520977.943179811</v>
      </c>
      <c r="S196" s="32">
        <v>665192.64015882</v>
      </c>
      <c r="T196" s="32">
        <v>582239.514652961</v>
      </c>
      <c r="U196" s="32">
        <v>584448.248452148</v>
      </c>
      <c r="V196" s="32">
        <v>749306.296202919</v>
      </c>
      <c r="W196" s="32">
        <v>749306.296202919</v>
      </c>
      <c r="X196" s="32">
        <v>634641.482266531</v>
      </c>
      <c r="Y196" s="32">
        <v>634641.482266531</v>
      </c>
      <c r="Z196" s="32">
        <v>644300.426859896</v>
      </c>
    </row>
    <row r="197" ht="15" spans="1:26">
      <c r="A197" s="22">
        <v>192</v>
      </c>
      <c r="B197" s="12" t="s">
        <v>665</v>
      </c>
      <c r="C197" s="12" t="s">
        <v>666</v>
      </c>
      <c r="D197" s="23">
        <v>42</v>
      </c>
      <c r="E197" s="23">
        <v>103</v>
      </c>
      <c r="F197" s="24">
        <v>102.994</v>
      </c>
      <c r="G197" s="23" t="s">
        <v>667</v>
      </c>
      <c r="H197" s="25" t="s">
        <v>85</v>
      </c>
      <c r="I197" s="32">
        <v>310637.542552083</v>
      </c>
      <c r="J197" s="32">
        <v>287136.378888062</v>
      </c>
      <c r="K197" s="32">
        <v>298692.453697917</v>
      </c>
      <c r="L197" s="32">
        <v>284669</v>
      </c>
      <c r="M197" s="32">
        <v>303243</v>
      </c>
      <c r="N197" s="32">
        <v>291608</v>
      </c>
      <c r="O197" s="32">
        <v>259536</v>
      </c>
      <c r="P197" s="32">
        <v>340285</v>
      </c>
      <c r="Q197" s="32">
        <v>354603</v>
      </c>
      <c r="R197" s="32">
        <v>276895</v>
      </c>
      <c r="S197" s="32">
        <v>302156</v>
      </c>
      <c r="T197" s="32">
        <v>286425</v>
      </c>
      <c r="U197" s="32">
        <v>264873</v>
      </c>
      <c r="V197" s="32">
        <v>298222</v>
      </c>
      <c r="W197" s="32">
        <v>298222</v>
      </c>
      <c r="X197" s="32">
        <v>294998</v>
      </c>
      <c r="Y197" s="32">
        <v>294998</v>
      </c>
      <c r="Z197" s="32">
        <v>279971</v>
      </c>
    </row>
    <row r="198" ht="15" spans="1:26">
      <c r="A198" s="22">
        <v>193</v>
      </c>
      <c r="B198" s="12" t="s">
        <v>668</v>
      </c>
      <c r="C198" s="12" t="s">
        <v>669</v>
      </c>
      <c r="D198" s="23">
        <v>110</v>
      </c>
      <c r="E198" s="23">
        <v>109</v>
      </c>
      <c r="F198" s="24">
        <v>110.084</v>
      </c>
      <c r="G198" s="23" t="s">
        <v>593</v>
      </c>
      <c r="H198" s="25" t="s">
        <v>670</v>
      </c>
      <c r="I198" s="32">
        <v>297750.534962282</v>
      </c>
      <c r="J198" s="32">
        <v>221075.603991432</v>
      </c>
      <c r="K198" s="32">
        <v>216447.745821289</v>
      </c>
      <c r="L198" s="32">
        <v>1315779.41975097</v>
      </c>
      <c r="M198" s="32">
        <v>1197537.09603286</v>
      </c>
      <c r="N198" s="32">
        <v>1205285.32552539</v>
      </c>
      <c r="O198" s="32">
        <v>1456019.4439681</v>
      </c>
      <c r="P198" s="32">
        <v>1746717.93898161</v>
      </c>
      <c r="Q198" s="32">
        <v>1910730.97394418</v>
      </c>
      <c r="R198" s="32">
        <v>2430324.44430467</v>
      </c>
      <c r="S198" s="32">
        <v>2509412.35330808</v>
      </c>
      <c r="T198" s="32">
        <v>2375538.64092618</v>
      </c>
      <c r="U198" s="32">
        <v>2613339.39720572</v>
      </c>
      <c r="V198" s="32">
        <v>2795506.67450718</v>
      </c>
      <c r="W198" s="32">
        <v>2795506.67450718</v>
      </c>
      <c r="X198" s="32">
        <v>3228217.80427638</v>
      </c>
      <c r="Y198" s="32">
        <v>3228217.80427638</v>
      </c>
      <c r="Z198" s="32">
        <v>3357597.16647404</v>
      </c>
    </row>
    <row r="199" ht="15" spans="1:26">
      <c r="A199" s="22">
        <v>194</v>
      </c>
      <c r="B199" s="12" t="s">
        <v>671</v>
      </c>
      <c r="C199" s="12" t="s">
        <v>672</v>
      </c>
      <c r="D199" s="23">
        <v>135</v>
      </c>
      <c r="E199" s="23">
        <v>136</v>
      </c>
      <c r="F199" s="24">
        <v>136.1</v>
      </c>
      <c r="G199" s="23" t="s">
        <v>657</v>
      </c>
      <c r="H199" s="25" t="s">
        <v>673</v>
      </c>
      <c r="I199" s="32">
        <v>281983.106564721</v>
      </c>
      <c r="J199" s="32">
        <v>260354.347819264</v>
      </c>
      <c r="K199" s="32">
        <v>235197.215839949</v>
      </c>
      <c r="L199" s="32">
        <v>1043699.48343933</v>
      </c>
      <c r="M199" s="32">
        <v>1079360.43770601</v>
      </c>
      <c r="N199" s="32">
        <v>897225.521590217</v>
      </c>
      <c r="O199" s="32">
        <v>16044047.2959917</v>
      </c>
      <c r="P199" s="32">
        <v>20597196.5216575</v>
      </c>
      <c r="Q199" s="32">
        <v>20114667.5516856</v>
      </c>
      <c r="R199" s="32">
        <v>18370861.3437899</v>
      </c>
      <c r="S199" s="32">
        <v>20185536.5667972</v>
      </c>
      <c r="T199" s="32">
        <v>19166777.2565511</v>
      </c>
      <c r="U199" s="32">
        <v>24998608.4560794</v>
      </c>
      <c r="V199" s="32">
        <v>25555518.3766201</v>
      </c>
      <c r="W199" s="32">
        <v>25555518.3766201</v>
      </c>
      <c r="X199" s="32">
        <v>25221670.8659343</v>
      </c>
      <c r="Y199" s="32">
        <v>25221670.8659343</v>
      </c>
      <c r="Z199" s="32">
        <v>27276027.8985504</v>
      </c>
    </row>
    <row r="200" ht="15" spans="1:26">
      <c r="A200" s="22">
        <v>195</v>
      </c>
      <c r="B200" s="12" t="s">
        <v>674</v>
      </c>
      <c r="C200" s="12" t="s">
        <v>675</v>
      </c>
      <c r="D200" s="23">
        <v>111</v>
      </c>
      <c r="E200" s="23">
        <v>93</v>
      </c>
      <c r="F200" s="24">
        <v>156.115</v>
      </c>
      <c r="G200" s="23" t="s">
        <v>31</v>
      </c>
      <c r="H200" s="25" t="s">
        <v>676</v>
      </c>
      <c r="I200" s="32">
        <v>265452.230813215</v>
      </c>
      <c r="J200" s="32">
        <v>236690.482981993</v>
      </c>
      <c r="K200" s="32">
        <v>207169.39660934</v>
      </c>
      <c r="L200" s="32">
        <v>328782.177782891</v>
      </c>
      <c r="M200" s="32">
        <v>378094.602558375</v>
      </c>
      <c r="N200" s="32">
        <v>308561.843014952</v>
      </c>
      <c r="O200" s="32">
        <v>319526.785798361</v>
      </c>
      <c r="P200" s="32">
        <v>461659.29220868</v>
      </c>
      <c r="Q200" s="32">
        <v>512001.538075604</v>
      </c>
      <c r="R200" s="32">
        <v>485669.371721677</v>
      </c>
      <c r="S200" s="32">
        <v>512876.10222959</v>
      </c>
      <c r="T200" s="32">
        <v>486250.892825727</v>
      </c>
      <c r="U200" s="32">
        <v>467013.050304879</v>
      </c>
      <c r="V200" s="32">
        <v>530402.628888948</v>
      </c>
      <c r="W200" s="32">
        <v>530402.628888948</v>
      </c>
      <c r="X200" s="32">
        <v>569768.083547455</v>
      </c>
      <c r="Y200" s="32">
        <v>569768.083547455</v>
      </c>
      <c r="Z200" s="32">
        <v>932481.395294161</v>
      </c>
    </row>
    <row r="201" ht="15" spans="1:26">
      <c r="A201" s="22">
        <v>196</v>
      </c>
      <c r="B201" s="12" t="s">
        <v>677</v>
      </c>
      <c r="C201" s="12" t="s">
        <v>678</v>
      </c>
      <c r="D201" s="23">
        <v>83</v>
      </c>
      <c r="E201" s="23">
        <v>84</v>
      </c>
      <c r="F201" s="24">
        <v>84.069</v>
      </c>
      <c r="G201" s="23" t="s">
        <v>679</v>
      </c>
      <c r="H201" s="25" t="s">
        <v>680</v>
      </c>
      <c r="I201" s="32">
        <v>255654.488397687</v>
      </c>
      <c r="J201" s="32">
        <v>276430.76419444</v>
      </c>
      <c r="K201" s="32">
        <v>252562.408037511</v>
      </c>
      <c r="L201" s="32">
        <v>299093.367310843</v>
      </c>
      <c r="M201" s="32">
        <v>289897.961285588</v>
      </c>
      <c r="N201" s="32">
        <v>267780.580812195</v>
      </c>
      <c r="O201" s="32">
        <v>187568.767392574</v>
      </c>
      <c r="P201" s="32">
        <v>257722.881014296</v>
      </c>
      <c r="Q201" s="32">
        <v>257413.828147645</v>
      </c>
      <c r="R201" s="32">
        <v>213377.163657429</v>
      </c>
      <c r="S201" s="32">
        <v>268826.279318471</v>
      </c>
      <c r="T201" s="32">
        <v>222118.34868496</v>
      </c>
      <c r="U201" s="32">
        <v>233354.445809723</v>
      </c>
      <c r="V201" s="32">
        <v>238128.06269408</v>
      </c>
      <c r="W201" s="32">
        <v>238128.06269408</v>
      </c>
      <c r="X201" s="32">
        <v>253979.665563631</v>
      </c>
      <c r="Y201" s="32">
        <v>253979.665563631</v>
      </c>
      <c r="Z201" s="32">
        <v>271838.845873055</v>
      </c>
    </row>
    <row r="202" ht="15" spans="1:26">
      <c r="A202" s="22">
        <v>197</v>
      </c>
      <c r="B202" s="12" t="s">
        <v>681</v>
      </c>
      <c r="C202" s="12" t="s">
        <v>682</v>
      </c>
      <c r="D202" s="23">
        <v>92</v>
      </c>
      <c r="E202" s="23">
        <v>65</v>
      </c>
      <c r="F202" s="24">
        <v>138.043</v>
      </c>
      <c r="G202" s="23" t="s">
        <v>683</v>
      </c>
      <c r="H202" s="25" t="s">
        <v>185</v>
      </c>
      <c r="I202" s="32">
        <v>252610</v>
      </c>
      <c r="J202" s="32">
        <v>249335</v>
      </c>
      <c r="K202" s="32">
        <v>231065</v>
      </c>
      <c r="L202" s="32">
        <v>278086</v>
      </c>
      <c r="M202" s="32">
        <v>330650</v>
      </c>
      <c r="N202" s="32">
        <v>279663</v>
      </c>
      <c r="O202" s="32">
        <v>289417</v>
      </c>
      <c r="P202" s="32">
        <v>435064</v>
      </c>
      <c r="Q202" s="32">
        <v>394592</v>
      </c>
      <c r="R202" s="32">
        <v>366154</v>
      </c>
      <c r="S202" s="32">
        <v>405500</v>
      </c>
      <c r="T202" s="32">
        <v>370675</v>
      </c>
      <c r="U202" s="32">
        <v>387059</v>
      </c>
      <c r="V202" s="32">
        <v>413006</v>
      </c>
      <c r="W202" s="32">
        <v>413006</v>
      </c>
      <c r="X202" s="32">
        <v>412376</v>
      </c>
      <c r="Y202" s="32">
        <v>412376</v>
      </c>
      <c r="Z202" s="32">
        <v>412720</v>
      </c>
    </row>
    <row r="203" ht="15" spans="1:26">
      <c r="A203" s="22">
        <v>198</v>
      </c>
      <c r="B203" s="12" t="s">
        <v>684</v>
      </c>
      <c r="C203" s="12" t="s">
        <v>685</v>
      </c>
      <c r="D203" s="23">
        <v>132</v>
      </c>
      <c r="E203" s="23">
        <v>133</v>
      </c>
      <c r="F203" s="24">
        <v>133.064</v>
      </c>
      <c r="G203" s="23" t="s">
        <v>686</v>
      </c>
      <c r="H203" s="25" t="s">
        <v>638</v>
      </c>
      <c r="I203" s="32">
        <v>191968</v>
      </c>
      <c r="J203" s="32">
        <v>168501</v>
      </c>
      <c r="K203" s="32">
        <v>153284</v>
      </c>
      <c r="L203" s="32">
        <v>176723</v>
      </c>
      <c r="M203" s="32">
        <v>216219</v>
      </c>
      <c r="N203" s="32">
        <v>202958</v>
      </c>
      <c r="O203" s="32">
        <v>209336</v>
      </c>
      <c r="P203" s="32">
        <v>241803</v>
      </c>
      <c r="Q203" s="32">
        <v>252131</v>
      </c>
      <c r="R203" s="32">
        <v>178002</v>
      </c>
      <c r="S203" s="32">
        <v>211269</v>
      </c>
      <c r="T203" s="32">
        <v>216075</v>
      </c>
      <c r="U203" s="32">
        <v>225596</v>
      </c>
      <c r="V203" s="32">
        <v>235257</v>
      </c>
      <c r="W203" s="32">
        <v>235257</v>
      </c>
      <c r="X203" s="32">
        <v>228913</v>
      </c>
      <c r="Y203" s="32">
        <v>228913</v>
      </c>
      <c r="Z203" s="32">
        <v>226785</v>
      </c>
    </row>
    <row r="204" ht="15" spans="1:26">
      <c r="A204" s="22">
        <v>199</v>
      </c>
      <c r="B204" s="12" t="s">
        <v>687</v>
      </c>
      <c r="C204" s="12" t="s">
        <v>688</v>
      </c>
      <c r="D204" s="23">
        <v>99</v>
      </c>
      <c r="E204" s="23">
        <v>58</v>
      </c>
      <c r="F204" s="24">
        <v>141.061</v>
      </c>
      <c r="G204" s="23" t="s">
        <v>689</v>
      </c>
      <c r="H204" s="25" t="s">
        <v>146</v>
      </c>
      <c r="I204" s="32">
        <v>187453.388687391</v>
      </c>
      <c r="J204" s="32">
        <v>153273.307303232</v>
      </c>
      <c r="K204" s="32">
        <v>148292.589082364</v>
      </c>
      <c r="L204" s="32">
        <v>191935.983729241</v>
      </c>
      <c r="M204" s="32">
        <v>245007.468430451</v>
      </c>
      <c r="N204" s="32">
        <v>227614.921234203</v>
      </c>
      <c r="O204" s="32">
        <v>241869.807330963</v>
      </c>
      <c r="P204" s="32">
        <v>251891.757570964</v>
      </c>
      <c r="Q204" s="32">
        <v>274006.771517202</v>
      </c>
      <c r="R204" s="32">
        <v>205162.519176736</v>
      </c>
      <c r="S204" s="32">
        <v>246173.599953632</v>
      </c>
      <c r="T204" s="32">
        <v>265324.90649885</v>
      </c>
      <c r="U204" s="32">
        <v>294680.340576896</v>
      </c>
      <c r="V204" s="32">
        <v>288451.346363027</v>
      </c>
      <c r="W204" s="32">
        <v>288451.346363027</v>
      </c>
      <c r="X204" s="32">
        <v>280629.954691762</v>
      </c>
      <c r="Y204" s="32">
        <v>280629.954691762</v>
      </c>
      <c r="Z204" s="32">
        <v>287098.084049107</v>
      </c>
    </row>
    <row r="205" ht="15" spans="1:26">
      <c r="A205" s="22">
        <v>200</v>
      </c>
      <c r="B205" s="12" t="s">
        <v>690</v>
      </c>
      <c r="C205" s="12" t="s">
        <v>691</v>
      </c>
      <c r="D205" s="23">
        <v>155</v>
      </c>
      <c r="E205" s="23">
        <v>140</v>
      </c>
      <c r="F205" s="24">
        <v>155.04</v>
      </c>
      <c r="G205" s="23" t="s">
        <v>692</v>
      </c>
      <c r="H205" s="25" t="s">
        <v>431</v>
      </c>
      <c r="I205" s="32">
        <v>162988.381023302</v>
      </c>
      <c r="J205" s="32">
        <v>142238.129024733</v>
      </c>
      <c r="K205" s="32">
        <v>134963.017254966</v>
      </c>
      <c r="L205" s="32">
        <v>167448.894068725</v>
      </c>
      <c r="M205" s="32">
        <v>222329.822150513</v>
      </c>
      <c r="N205" s="32">
        <v>199420.079280927</v>
      </c>
      <c r="O205" s="32">
        <v>198657.290243818</v>
      </c>
      <c r="P205" s="32">
        <v>238427.63212577</v>
      </c>
      <c r="Q205" s="32">
        <v>252691.491241723</v>
      </c>
      <c r="R205" s="32">
        <v>188485.127049514</v>
      </c>
      <c r="S205" s="32">
        <v>216865.880694237</v>
      </c>
      <c r="T205" s="32">
        <v>227934.51729797</v>
      </c>
      <c r="U205" s="32">
        <v>248282.931781462</v>
      </c>
      <c r="V205" s="32">
        <v>256459.551972745</v>
      </c>
      <c r="W205" s="32">
        <v>256459.551972745</v>
      </c>
      <c r="X205" s="32">
        <v>253191.876980469</v>
      </c>
      <c r="Y205" s="32">
        <v>253191.876980469</v>
      </c>
      <c r="Z205" s="32">
        <v>248251.767915503</v>
      </c>
    </row>
    <row r="206" ht="15" spans="1:26">
      <c r="A206" s="22">
        <v>201</v>
      </c>
      <c r="B206" s="12" t="s">
        <v>693</v>
      </c>
      <c r="C206" s="12" t="s">
        <v>694</v>
      </c>
      <c r="D206" s="23">
        <v>42</v>
      </c>
      <c r="E206" s="23">
        <v>41</v>
      </c>
      <c r="F206" s="24">
        <v>114.032</v>
      </c>
      <c r="G206" s="23" t="s">
        <v>695</v>
      </c>
      <c r="H206" s="25" t="s">
        <v>696</v>
      </c>
      <c r="I206" s="32">
        <v>146921.962468712</v>
      </c>
      <c r="J206" s="32">
        <v>115230.261359188</v>
      </c>
      <c r="K206" s="32">
        <v>121110.962861647</v>
      </c>
      <c r="L206" s="32">
        <v>142051.293225148</v>
      </c>
      <c r="M206" s="32">
        <v>144435.991793438</v>
      </c>
      <c r="N206" s="32">
        <v>139451.228795075</v>
      </c>
      <c r="O206" s="32">
        <v>122184.456613656</v>
      </c>
      <c r="P206" s="32">
        <v>142889.086503835</v>
      </c>
      <c r="Q206" s="32">
        <v>143754.480295703</v>
      </c>
      <c r="R206" s="32">
        <v>114530.475593162</v>
      </c>
      <c r="S206" s="32">
        <v>131534.604129485</v>
      </c>
      <c r="T206" s="32">
        <v>111523.310172252</v>
      </c>
      <c r="U206" s="32">
        <v>137581.100310612</v>
      </c>
      <c r="V206" s="32">
        <v>139607.116666159</v>
      </c>
      <c r="W206" s="32">
        <v>139607.116666159</v>
      </c>
      <c r="X206" s="32">
        <v>126307.666668756</v>
      </c>
      <c r="Y206" s="32">
        <v>126307.666668756</v>
      </c>
      <c r="Z206" s="32">
        <v>144086.205988946</v>
      </c>
    </row>
    <row r="207" ht="15" spans="1:26">
      <c r="A207" s="22">
        <v>202</v>
      </c>
      <c r="B207" s="12" t="s">
        <v>697</v>
      </c>
      <c r="C207" s="12" t="s">
        <v>698</v>
      </c>
      <c r="D207" s="23">
        <v>112</v>
      </c>
      <c r="E207" s="23">
        <v>113</v>
      </c>
      <c r="F207" s="24">
        <v>143.04</v>
      </c>
      <c r="G207" s="23" t="s">
        <v>699</v>
      </c>
      <c r="H207" s="25" t="s">
        <v>700</v>
      </c>
      <c r="I207" s="32">
        <v>135611.17507411</v>
      </c>
      <c r="J207" s="32">
        <v>111406.216748906</v>
      </c>
      <c r="K207" s="32">
        <v>103915.281361242</v>
      </c>
      <c r="L207" s="32">
        <v>131203.589167157</v>
      </c>
      <c r="M207" s="32">
        <v>176824.670598264</v>
      </c>
      <c r="N207" s="32">
        <v>164646.266215226</v>
      </c>
      <c r="O207" s="32">
        <v>166069.942203114</v>
      </c>
      <c r="P207" s="32">
        <v>199688.71275537</v>
      </c>
      <c r="Q207" s="32">
        <v>210986.944055844</v>
      </c>
      <c r="R207" s="32">
        <v>146596.993067114</v>
      </c>
      <c r="S207" s="32">
        <v>165097.398497492</v>
      </c>
      <c r="T207" s="32">
        <v>176766.330840022</v>
      </c>
      <c r="U207" s="32">
        <v>193363.318674014</v>
      </c>
      <c r="V207" s="32">
        <v>198687.734886445</v>
      </c>
      <c r="W207" s="32">
        <v>198687.734886445</v>
      </c>
      <c r="X207" s="32">
        <v>197547.457667166</v>
      </c>
      <c r="Y207" s="32">
        <v>197547.457667166</v>
      </c>
      <c r="Z207" s="32">
        <v>192048.774043211</v>
      </c>
    </row>
    <row r="208" ht="15" spans="1:26">
      <c r="A208" s="22">
        <v>203</v>
      </c>
      <c r="B208" s="12" t="s">
        <v>701</v>
      </c>
      <c r="C208" s="12" t="s">
        <v>702</v>
      </c>
      <c r="D208" s="23">
        <v>121</v>
      </c>
      <c r="E208" s="23">
        <v>136</v>
      </c>
      <c r="F208" s="24">
        <v>136.1</v>
      </c>
      <c r="G208" s="23" t="s">
        <v>657</v>
      </c>
      <c r="H208" s="25" t="s">
        <v>111</v>
      </c>
      <c r="I208" s="32">
        <v>134145.13298222</v>
      </c>
      <c r="J208" s="32">
        <v>100398.782397978</v>
      </c>
      <c r="K208" s="32">
        <v>103864.503478697</v>
      </c>
      <c r="L208" s="32">
        <v>98931.3338305483</v>
      </c>
      <c r="M208" s="32">
        <v>122805.57804375</v>
      </c>
      <c r="N208" s="32">
        <v>107585.513463137</v>
      </c>
      <c r="O208" s="32">
        <v>115397.797046775</v>
      </c>
      <c r="P208" s="32">
        <v>128672.64408275</v>
      </c>
      <c r="Q208" s="32">
        <v>130565.910638367</v>
      </c>
      <c r="R208" s="32">
        <v>73390.4173789417</v>
      </c>
      <c r="S208" s="32">
        <v>87114.662619865</v>
      </c>
      <c r="T208" s="32">
        <v>98446.2837195934</v>
      </c>
      <c r="U208" s="32">
        <v>88681.325549648</v>
      </c>
      <c r="V208" s="32">
        <v>95989.3600050653</v>
      </c>
      <c r="W208" s="32">
        <v>95989.3600050653</v>
      </c>
      <c r="X208" s="32">
        <v>96661.1269521403</v>
      </c>
      <c r="Y208" s="32">
        <v>96661.1269521403</v>
      </c>
      <c r="Z208" s="32">
        <v>88427.1196964857</v>
      </c>
    </row>
    <row r="209" ht="15" spans="1:26">
      <c r="A209" s="22">
        <v>204</v>
      </c>
      <c r="B209" s="12" t="s">
        <v>703</v>
      </c>
      <c r="C209" s="12" t="s">
        <v>704</v>
      </c>
      <c r="D209" s="23">
        <v>80</v>
      </c>
      <c r="E209" s="23">
        <v>108</v>
      </c>
      <c r="F209" s="24">
        <v>108.069</v>
      </c>
      <c r="G209" s="23" t="s">
        <v>705</v>
      </c>
      <c r="H209" s="25" t="s">
        <v>706</v>
      </c>
      <c r="I209" s="32">
        <v>125124.315582032</v>
      </c>
      <c r="J209" s="32">
        <v>126735.787443849</v>
      </c>
      <c r="K209" s="32">
        <v>111686.368044922</v>
      </c>
      <c r="L209" s="32">
        <v>175227.624366212</v>
      </c>
      <c r="M209" s="32">
        <v>172508.256155861</v>
      </c>
      <c r="N209" s="32">
        <v>163953.142631837</v>
      </c>
      <c r="O209" s="32">
        <v>112396.644321522</v>
      </c>
      <c r="P209" s="32">
        <v>169903.625473664</v>
      </c>
      <c r="Q209" s="32">
        <v>143111.940274347</v>
      </c>
      <c r="R209" s="32">
        <v>146198.164304653</v>
      </c>
      <c r="S209" s="32">
        <v>159712.405858687</v>
      </c>
      <c r="T209" s="32">
        <v>146267.674039181</v>
      </c>
      <c r="U209" s="32">
        <v>140481.406616055</v>
      </c>
      <c r="V209" s="32">
        <v>147135.248579794</v>
      </c>
      <c r="W209" s="32">
        <v>147135.248579794</v>
      </c>
      <c r="X209" s="32">
        <v>142352.034968751</v>
      </c>
      <c r="Y209" s="32">
        <v>142352.034968751</v>
      </c>
      <c r="Z209" s="32">
        <v>141834.650081516</v>
      </c>
    </row>
    <row r="210" ht="15" spans="1:26">
      <c r="A210" s="22">
        <v>205</v>
      </c>
      <c r="B210" s="12" t="s">
        <v>707</v>
      </c>
      <c r="C210" s="12" t="s">
        <v>708</v>
      </c>
      <c r="D210" s="23">
        <v>81</v>
      </c>
      <c r="E210" s="23">
        <v>53</v>
      </c>
      <c r="F210" s="24">
        <v>156.025</v>
      </c>
      <c r="G210" s="23" t="s">
        <v>709</v>
      </c>
      <c r="H210" s="25" t="s">
        <v>201</v>
      </c>
      <c r="I210" s="32">
        <v>109354</v>
      </c>
      <c r="J210" s="32">
        <v>105605</v>
      </c>
      <c r="K210" s="32">
        <v>104449.647526925</v>
      </c>
      <c r="L210" s="32">
        <v>208283</v>
      </c>
      <c r="M210" s="32">
        <v>228133</v>
      </c>
      <c r="N210" s="32">
        <v>239756</v>
      </c>
      <c r="O210" s="32">
        <v>249723</v>
      </c>
      <c r="P210" s="32">
        <v>319224</v>
      </c>
      <c r="Q210" s="32">
        <v>297751</v>
      </c>
      <c r="R210" s="32">
        <v>359613</v>
      </c>
      <c r="S210" s="32">
        <v>395432</v>
      </c>
      <c r="T210" s="32">
        <v>344065</v>
      </c>
      <c r="U210" s="32">
        <v>375971</v>
      </c>
      <c r="V210" s="32">
        <v>380974</v>
      </c>
      <c r="W210" s="32">
        <v>380974</v>
      </c>
      <c r="X210" s="32">
        <v>357542</v>
      </c>
      <c r="Y210" s="32">
        <v>357542</v>
      </c>
      <c r="Z210" s="32">
        <v>372728</v>
      </c>
    </row>
    <row r="211" ht="15" spans="1:26">
      <c r="A211" s="22">
        <v>206</v>
      </c>
      <c r="B211" s="12" t="s">
        <v>710</v>
      </c>
      <c r="C211" s="12" t="s">
        <v>711</v>
      </c>
      <c r="D211" s="23">
        <v>92</v>
      </c>
      <c r="E211" s="23">
        <v>121</v>
      </c>
      <c r="F211" s="24">
        <v>121.089</v>
      </c>
      <c r="G211" s="23" t="s">
        <v>712</v>
      </c>
      <c r="H211" s="25" t="s">
        <v>713</v>
      </c>
      <c r="I211" s="32">
        <v>109240</v>
      </c>
      <c r="J211" s="32">
        <v>82881</v>
      </c>
      <c r="K211" s="32">
        <v>81270.8972348578</v>
      </c>
      <c r="L211" s="32">
        <v>125232.525006958</v>
      </c>
      <c r="M211" s="32">
        <v>146245</v>
      </c>
      <c r="N211" s="32">
        <v>142665</v>
      </c>
      <c r="O211" s="32">
        <v>257743</v>
      </c>
      <c r="P211" s="32">
        <v>318672</v>
      </c>
      <c r="Q211" s="32">
        <v>203145</v>
      </c>
      <c r="R211" s="32">
        <v>169227</v>
      </c>
      <c r="S211" s="32">
        <v>216465</v>
      </c>
      <c r="T211" s="32">
        <v>235878</v>
      </c>
      <c r="U211" s="32">
        <v>185013</v>
      </c>
      <c r="V211" s="32">
        <v>185147</v>
      </c>
      <c r="W211" s="32">
        <v>185147</v>
      </c>
      <c r="X211" s="32">
        <v>152737</v>
      </c>
      <c r="Y211" s="32">
        <v>152737</v>
      </c>
      <c r="Z211" s="32">
        <v>137838</v>
      </c>
    </row>
    <row r="212" ht="15" spans="1:26">
      <c r="A212" s="22">
        <v>207</v>
      </c>
      <c r="B212" s="12" t="s">
        <v>714</v>
      </c>
      <c r="C212" s="12" t="s">
        <v>715</v>
      </c>
      <c r="D212" s="23">
        <v>71</v>
      </c>
      <c r="E212" s="23">
        <v>113</v>
      </c>
      <c r="F212" s="24">
        <v>141.115</v>
      </c>
      <c r="G212" s="23" t="s">
        <v>611</v>
      </c>
      <c r="H212" s="25" t="s">
        <v>716</v>
      </c>
      <c r="I212" s="32">
        <v>93601.1065092773</v>
      </c>
      <c r="J212" s="32">
        <v>78288.6714237172</v>
      </c>
      <c r="K212" s="32">
        <v>72986.5116240988</v>
      </c>
      <c r="L212" s="32">
        <v>94939.2970391366</v>
      </c>
      <c r="M212" s="32">
        <v>124998.400716403</v>
      </c>
      <c r="N212" s="32">
        <v>120425.143976292</v>
      </c>
      <c r="O212" s="32">
        <v>139250.284436759</v>
      </c>
      <c r="P212" s="32">
        <v>159735.930763107</v>
      </c>
      <c r="Q212" s="32">
        <v>175261.534706194</v>
      </c>
      <c r="R212" s="32">
        <v>126185.711187988</v>
      </c>
      <c r="S212" s="32">
        <v>146307.674702572</v>
      </c>
      <c r="T212" s="32">
        <v>145497.900041897</v>
      </c>
      <c r="U212" s="32">
        <v>163246.118851472</v>
      </c>
      <c r="V212" s="32">
        <v>165187.386314195</v>
      </c>
      <c r="W212" s="32">
        <v>165187.386314195</v>
      </c>
      <c r="X212" s="32">
        <v>163311.876571946</v>
      </c>
      <c r="Y212" s="32">
        <v>163311.876571946</v>
      </c>
      <c r="Z212" s="32">
        <v>165328.684910897</v>
      </c>
    </row>
    <row r="213" ht="15" spans="1:26">
      <c r="A213" s="22">
        <v>208</v>
      </c>
      <c r="B213" s="12" t="s">
        <v>717</v>
      </c>
      <c r="C213" s="12" t="s">
        <v>718</v>
      </c>
      <c r="D213" s="23">
        <v>149</v>
      </c>
      <c r="E213" s="23">
        <v>150</v>
      </c>
      <c r="F213" s="24">
        <v>150.116</v>
      </c>
      <c r="G213" s="23" t="s">
        <v>719</v>
      </c>
      <c r="H213" s="25" t="s">
        <v>36</v>
      </c>
      <c r="I213" s="32">
        <v>88434.8822943537</v>
      </c>
      <c r="J213" s="32">
        <v>62062.8163363516</v>
      </c>
      <c r="K213" s="32">
        <v>58190.5259453762</v>
      </c>
      <c r="L213" s="32">
        <v>2915269.08833533</v>
      </c>
      <c r="M213" s="32">
        <v>3055520.24092619</v>
      </c>
      <c r="N213" s="32">
        <v>2753038.55228031</v>
      </c>
      <c r="O213" s="32">
        <v>10971619.9543989</v>
      </c>
      <c r="P213" s="32">
        <v>14130788.1641469</v>
      </c>
      <c r="Q213" s="32">
        <v>13394149.5224336</v>
      </c>
      <c r="R213" s="32">
        <v>13157336.3784077</v>
      </c>
      <c r="S213" s="32">
        <v>14831559.8635045</v>
      </c>
      <c r="T213" s="32">
        <v>13688318.2265045</v>
      </c>
      <c r="U213" s="32">
        <v>12925898.5416309</v>
      </c>
      <c r="V213" s="32">
        <v>13483380.9272951</v>
      </c>
      <c r="W213" s="32">
        <v>13483380.9272951</v>
      </c>
      <c r="X213" s="32">
        <v>13549299.8958308</v>
      </c>
      <c r="Y213" s="32">
        <v>13549299.8958308</v>
      </c>
      <c r="Z213" s="32">
        <v>13957740.6148069</v>
      </c>
    </row>
    <row r="214" ht="15" spans="1:26">
      <c r="A214" s="22">
        <v>209</v>
      </c>
      <c r="B214" s="12" t="s">
        <v>720</v>
      </c>
      <c r="C214" s="12" t="s">
        <v>721</v>
      </c>
      <c r="D214" s="23">
        <v>42</v>
      </c>
      <c r="E214" s="23">
        <v>41</v>
      </c>
      <c r="F214" s="24">
        <v>100.052</v>
      </c>
      <c r="G214" s="23" t="s">
        <v>722</v>
      </c>
      <c r="H214" s="25" t="s">
        <v>723</v>
      </c>
      <c r="I214" s="32">
        <v>79487.9989148688</v>
      </c>
      <c r="J214" s="32">
        <v>47033.3875055214</v>
      </c>
      <c r="K214" s="32">
        <v>63049.7939442337</v>
      </c>
      <c r="L214" s="32">
        <v>86483.3076656825</v>
      </c>
      <c r="M214" s="32">
        <v>104461.105708915</v>
      </c>
      <c r="N214" s="32">
        <v>113006.353706577</v>
      </c>
      <c r="O214" s="32">
        <v>88957.1436397777</v>
      </c>
      <c r="P214" s="32">
        <v>94708.2919780312</v>
      </c>
      <c r="Q214" s="32">
        <v>96883.859073588</v>
      </c>
      <c r="R214" s="32">
        <v>80874.8302554662</v>
      </c>
      <c r="S214" s="32">
        <v>89484.2786257406</v>
      </c>
      <c r="T214" s="32">
        <v>103096.721898235</v>
      </c>
      <c r="U214" s="32">
        <v>97389.0046776078</v>
      </c>
      <c r="V214" s="32">
        <v>112568.942228658</v>
      </c>
      <c r="W214" s="32">
        <v>112568.942228658</v>
      </c>
      <c r="X214" s="32">
        <v>93193.4067403781</v>
      </c>
      <c r="Y214" s="32">
        <v>93193.4067403781</v>
      </c>
      <c r="Z214" s="32">
        <v>103738.143572374</v>
      </c>
    </row>
    <row r="215" ht="15" spans="1:26">
      <c r="A215" s="22">
        <v>210</v>
      </c>
      <c r="B215" s="12" t="s">
        <v>724</v>
      </c>
      <c r="C215" s="12" t="s">
        <v>725</v>
      </c>
      <c r="D215" s="23">
        <v>136</v>
      </c>
      <c r="E215" s="23">
        <v>135</v>
      </c>
      <c r="F215" s="24">
        <v>164.131</v>
      </c>
      <c r="G215" s="23" t="s">
        <v>726</v>
      </c>
      <c r="H215" s="25" t="s">
        <v>727</v>
      </c>
      <c r="I215" s="32">
        <v>78922</v>
      </c>
      <c r="J215" s="32">
        <v>56986</v>
      </c>
      <c r="K215" s="32">
        <v>48875</v>
      </c>
      <c r="L215" s="32">
        <v>125871</v>
      </c>
      <c r="M215" s="32">
        <v>150664</v>
      </c>
      <c r="N215" s="32">
        <v>128984</v>
      </c>
      <c r="O215" s="32">
        <v>118459</v>
      </c>
      <c r="P215" s="32">
        <v>149250</v>
      </c>
      <c r="Q215" s="32">
        <v>182911</v>
      </c>
      <c r="R215" s="32">
        <v>133303</v>
      </c>
      <c r="S215" s="32">
        <v>148544</v>
      </c>
      <c r="T215" s="32">
        <v>143222</v>
      </c>
      <c r="U215" s="32">
        <v>116919</v>
      </c>
      <c r="V215" s="32">
        <v>140054</v>
      </c>
      <c r="W215" s="32">
        <v>140054</v>
      </c>
      <c r="X215" s="32">
        <v>158669</v>
      </c>
      <c r="Y215" s="32">
        <v>158669</v>
      </c>
      <c r="Z215" s="32">
        <v>155467</v>
      </c>
    </row>
    <row r="216" ht="15" spans="1:26">
      <c r="A216" s="22">
        <v>211</v>
      </c>
      <c r="B216" s="12" t="s">
        <v>728</v>
      </c>
      <c r="C216" s="12" t="s">
        <v>729</v>
      </c>
      <c r="D216" s="23">
        <v>113</v>
      </c>
      <c r="E216" s="23">
        <v>41</v>
      </c>
      <c r="F216" s="24">
        <v>141.079</v>
      </c>
      <c r="G216" s="23" t="s">
        <v>730</v>
      </c>
      <c r="H216" s="25" t="s">
        <v>278</v>
      </c>
      <c r="I216" s="32">
        <v>78195</v>
      </c>
      <c r="J216" s="32">
        <v>65762</v>
      </c>
      <c r="K216" s="32">
        <v>62452</v>
      </c>
      <c r="L216" s="32">
        <v>62941</v>
      </c>
      <c r="M216" s="32">
        <v>77573</v>
      </c>
      <c r="N216" s="32">
        <v>70821</v>
      </c>
      <c r="O216" s="32">
        <v>73280</v>
      </c>
      <c r="P216" s="32">
        <v>91809</v>
      </c>
      <c r="Q216" s="32">
        <v>103172</v>
      </c>
      <c r="R216" s="32">
        <v>69060</v>
      </c>
      <c r="S216" s="32">
        <v>86473</v>
      </c>
      <c r="T216" s="32">
        <v>88779</v>
      </c>
      <c r="U216" s="32">
        <v>91536</v>
      </c>
      <c r="V216" s="32">
        <v>94433</v>
      </c>
      <c r="W216" s="32">
        <v>94433</v>
      </c>
      <c r="X216" s="32">
        <v>94241</v>
      </c>
      <c r="Y216" s="32">
        <v>94241</v>
      </c>
      <c r="Z216" s="32">
        <v>95268</v>
      </c>
    </row>
    <row r="217" ht="15" spans="1:26">
      <c r="A217" s="22">
        <v>212</v>
      </c>
      <c r="B217" s="12" t="s">
        <v>731</v>
      </c>
      <c r="C217" s="12" t="s">
        <v>732</v>
      </c>
      <c r="D217" s="23">
        <v>83</v>
      </c>
      <c r="E217" s="23">
        <v>42</v>
      </c>
      <c r="F217" s="24">
        <v>98.084</v>
      </c>
      <c r="G217" s="23" t="s">
        <v>733</v>
      </c>
      <c r="H217" s="25" t="s">
        <v>734</v>
      </c>
      <c r="I217" s="32">
        <v>75657.5584842422</v>
      </c>
      <c r="J217" s="32">
        <v>58204.078394523</v>
      </c>
      <c r="K217" s="32">
        <v>55460.1273376844</v>
      </c>
      <c r="L217" s="32">
        <v>139182.802816205</v>
      </c>
      <c r="M217" s="32">
        <v>167643.087562733</v>
      </c>
      <c r="N217" s="32">
        <v>151105.773828119</v>
      </c>
      <c r="O217" s="32">
        <v>341983.119091442</v>
      </c>
      <c r="P217" s="32">
        <v>437513.752435927</v>
      </c>
      <c r="Q217" s="32">
        <v>433459.801917268</v>
      </c>
      <c r="R217" s="32">
        <v>403675.251813681</v>
      </c>
      <c r="S217" s="32">
        <v>440675.471788719</v>
      </c>
      <c r="T217" s="32">
        <v>436013.580167634</v>
      </c>
      <c r="U217" s="32">
        <v>440610.281668173</v>
      </c>
      <c r="V217" s="32">
        <v>464558.468918659</v>
      </c>
      <c r="W217" s="32">
        <v>464558.468918659</v>
      </c>
      <c r="X217" s="32">
        <v>477421.85509569</v>
      </c>
      <c r="Y217" s="32">
        <v>477421.85509569</v>
      </c>
      <c r="Z217" s="32">
        <v>478525.988031823</v>
      </c>
    </row>
    <row r="218" ht="15" spans="1:26">
      <c r="A218" s="22">
        <v>213</v>
      </c>
      <c r="B218" s="12" t="s">
        <v>735</v>
      </c>
      <c r="C218" s="12" t="s">
        <v>736</v>
      </c>
      <c r="D218" s="23">
        <v>99</v>
      </c>
      <c r="E218" s="23">
        <v>71</v>
      </c>
      <c r="F218" s="24">
        <v>142.099</v>
      </c>
      <c r="G218" s="23" t="s">
        <v>118</v>
      </c>
      <c r="H218" s="25" t="s">
        <v>737</v>
      </c>
      <c r="I218" s="32">
        <v>73042.025768792</v>
      </c>
      <c r="J218" s="32">
        <v>57648.1678956642</v>
      </c>
      <c r="K218" s="32">
        <v>52280.0656990239</v>
      </c>
      <c r="L218" s="32">
        <v>76692.5605545229</v>
      </c>
      <c r="M218" s="32">
        <v>97117.1908597222</v>
      </c>
      <c r="N218" s="32">
        <v>97639.96386027</v>
      </c>
      <c r="O218" s="32">
        <v>75763.7121804449</v>
      </c>
      <c r="P218" s="32">
        <v>106271.220040401</v>
      </c>
      <c r="Q218" s="32">
        <v>124130.447927078</v>
      </c>
      <c r="R218" s="32">
        <v>81357.8115992246</v>
      </c>
      <c r="S218" s="32">
        <v>80623.8890644739</v>
      </c>
      <c r="T218" s="32">
        <v>84679.0567426863</v>
      </c>
      <c r="U218" s="32">
        <v>99850.5937531369</v>
      </c>
      <c r="V218" s="32">
        <v>96320.8029125309</v>
      </c>
      <c r="W218" s="32">
        <v>96320.8029125309</v>
      </c>
      <c r="X218" s="32">
        <v>113269.869362925</v>
      </c>
      <c r="Y218" s="32">
        <v>113269.869362925</v>
      </c>
      <c r="Z218" s="32">
        <v>115849.193056348</v>
      </c>
    </row>
    <row r="219" ht="15" spans="1:26">
      <c r="A219" s="22">
        <v>214</v>
      </c>
      <c r="B219" s="12" t="s">
        <v>738</v>
      </c>
      <c r="C219" s="12" t="s">
        <v>739</v>
      </c>
      <c r="D219" s="23">
        <v>42</v>
      </c>
      <c r="E219" s="23">
        <v>41</v>
      </c>
      <c r="F219" s="24">
        <v>70.028</v>
      </c>
      <c r="G219" s="23" t="s">
        <v>740</v>
      </c>
      <c r="H219" s="25" t="s">
        <v>741</v>
      </c>
      <c r="I219" s="32">
        <v>69582</v>
      </c>
      <c r="J219" s="32">
        <v>59808</v>
      </c>
      <c r="K219" s="32">
        <v>51025</v>
      </c>
      <c r="L219" s="32">
        <v>76833</v>
      </c>
      <c r="M219" s="32">
        <v>88607</v>
      </c>
      <c r="N219" s="32">
        <v>88293</v>
      </c>
      <c r="O219" s="32">
        <v>90583</v>
      </c>
      <c r="P219" s="32">
        <v>100359</v>
      </c>
      <c r="Q219" s="32">
        <v>163186</v>
      </c>
      <c r="R219" s="32">
        <v>74942</v>
      </c>
      <c r="S219" s="32">
        <v>86345</v>
      </c>
      <c r="T219" s="32">
        <v>96210</v>
      </c>
      <c r="U219" s="32">
        <v>102612</v>
      </c>
      <c r="V219" s="32">
        <v>117100</v>
      </c>
      <c r="W219" s="32">
        <v>117100</v>
      </c>
      <c r="X219" s="32">
        <v>285917</v>
      </c>
      <c r="Y219" s="32">
        <v>285917</v>
      </c>
      <c r="Z219" s="32">
        <v>67274.3526820312</v>
      </c>
    </row>
    <row r="220" ht="15" spans="1:26">
      <c r="A220" s="22">
        <v>215</v>
      </c>
      <c r="B220" s="12" t="s">
        <v>742</v>
      </c>
      <c r="C220" s="12" t="s">
        <v>743</v>
      </c>
      <c r="D220" s="23">
        <v>113</v>
      </c>
      <c r="E220" s="23">
        <v>42</v>
      </c>
      <c r="F220" s="24">
        <v>113.07</v>
      </c>
      <c r="G220" s="23" t="s">
        <v>744</v>
      </c>
      <c r="H220" s="25" t="s">
        <v>745</v>
      </c>
      <c r="I220" s="32">
        <v>66180.3949281317</v>
      </c>
      <c r="J220" s="32">
        <v>56709.091611013</v>
      </c>
      <c r="K220" s="32">
        <v>58097.3671333042</v>
      </c>
      <c r="L220" s="32">
        <v>65566.3813641761</v>
      </c>
      <c r="M220" s="32">
        <v>85234.3559659902</v>
      </c>
      <c r="N220" s="32">
        <v>77442.2572180051</v>
      </c>
      <c r="O220" s="32">
        <v>77035.4917507293</v>
      </c>
      <c r="P220" s="32">
        <v>92540.9444999161</v>
      </c>
      <c r="Q220" s="32">
        <v>102569.559647715</v>
      </c>
      <c r="R220" s="32">
        <v>66212.9251319486</v>
      </c>
      <c r="S220" s="32">
        <v>85361.2710682621</v>
      </c>
      <c r="T220" s="32">
        <v>88842.0539080897</v>
      </c>
      <c r="U220" s="32">
        <v>91076.6902300792</v>
      </c>
      <c r="V220" s="32">
        <v>95221.1886823102</v>
      </c>
      <c r="W220" s="32">
        <v>95221.1886823102</v>
      </c>
      <c r="X220" s="32">
        <v>96796.0521521115</v>
      </c>
      <c r="Y220" s="32">
        <v>96796.0521521115</v>
      </c>
      <c r="Z220" s="32">
        <v>97132.914730799</v>
      </c>
    </row>
    <row r="221" ht="15" spans="1:26">
      <c r="A221" s="22">
        <v>216</v>
      </c>
      <c r="B221" s="12" t="s">
        <v>746</v>
      </c>
      <c r="C221" s="12" t="s">
        <v>747</v>
      </c>
      <c r="D221" s="23">
        <v>137</v>
      </c>
      <c r="E221" s="23">
        <v>109</v>
      </c>
      <c r="F221" s="24">
        <v>152.12</v>
      </c>
      <c r="G221" s="23" t="s">
        <v>748</v>
      </c>
      <c r="H221" s="25" t="s">
        <v>50</v>
      </c>
      <c r="I221" s="32">
        <v>65255.1336523898</v>
      </c>
      <c r="J221" s="32">
        <v>58142.2096714302</v>
      </c>
      <c r="K221" s="32">
        <v>46780.7617664544</v>
      </c>
      <c r="L221" s="32">
        <v>510983.027040579</v>
      </c>
      <c r="M221" s="32">
        <v>562585.060325375</v>
      </c>
      <c r="N221" s="32">
        <v>483498.231005669</v>
      </c>
      <c r="O221" s="32">
        <v>1362422.22614208</v>
      </c>
      <c r="P221" s="32">
        <v>1796519.59870761</v>
      </c>
      <c r="Q221" s="32">
        <v>1780525.24189613</v>
      </c>
      <c r="R221" s="32">
        <v>2544102.6034246</v>
      </c>
      <c r="S221" s="32">
        <v>2770186.14592822</v>
      </c>
      <c r="T221" s="32">
        <v>2619320.65595855</v>
      </c>
      <c r="U221" s="32">
        <v>2767842.80358273</v>
      </c>
      <c r="V221" s="32">
        <v>2855228.10984543</v>
      </c>
      <c r="W221" s="32">
        <v>2855228.10984543</v>
      </c>
      <c r="X221" s="32">
        <v>2862638.66018594</v>
      </c>
      <c r="Y221" s="32">
        <v>2862638.66018594</v>
      </c>
      <c r="Z221" s="32">
        <v>2951271.27992378</v>
      </c>
    </row>
    <row r="222" ht="15" spans="1:26">
      <c r="A222" s="22">
        <v>217</v>
      </c>
      <c r="B222" s="12" t="s">
        <v>749</v>
      </c>
      <c r="C222" s="12" t="s">
        <v>750</v>
      </c>
      <c r="D222" s="23">
        <v>94</v>
      </c>
      <c r="E222" s="23">
        <v>109</v>
      </c>
      <c r="F222" s="24">
        <v>109.053</v>
      </c>
      <c r="G222" s="23" t="s">
        <v>751</v>
      </c>
      <c r="H222" s="25" t="s">
        <v>752</v>
      </c>
      <c r="I222" s="32">
        <v>59079.1375156405</v>
      </c>
      <c r="J222" s="32">
        <v>71392</v>
      </c>
      <c r="K222" s="32">
        <v>79133.8123871505</v>
      </c>
      <c r="L222" s="32">
        <v>74607.6231657366</v>
      </c>
      <c r="M222" s="32">
        <v>73691.9417484908</v>
      </c>
      <c r="N222" s="32">
        <v>65969.1347583705</v>
      </c>
      <c r="O222" s="32">
        <v>120983</v>
      </c>
      <c r="P222" s="32">
        <v>130748</v>
      </c>
      <c r="Q222" s="32">
        <v>404857</v>
      </c>
      <c r="R222" s="32">
        <v>262049</v>
      </c>
      <c r="S222" s="32">
        <v>219427</v>
      </c>
      <c r="T222" s="32">
        <v>195656</v>
      </c>
      <c r="U222" s="32">
        <v>227609</v>
      </c>
      <c r="V222" s="32">
        <v>306844</v>
      </c>
      <c r="W222" s="32">
        <v>306844</v>
      </c>
      <c r="X222" s="32">
        <v>485729</v>
      </c>
      <c r="Y222" s="32">
        <v>485729</v>
      </c>
      <c r="Z222" s="32">
        <v>586240</v>
      </c>
    </row>
    <row r="223" ht="15" spans="1:26">
      <c r="A223" s="22">
        <v>218</v>
      </c>
      <c r="B223" s="12" t="s">
        <v>753</v>
      </c>
      <c r="C223" s="12" t="s">
        <v>754</v>
      </c>
      <c r="D223" s="23">
        <v>111</v>
      </c>
      <c r="E223" s="23">
        <v>126</v>
      </c>
      <c r="F223" s="24">
        <v>126.032</v>
      </c>
      <c r="G223" s="23" t="s">
        <v>755</v>
      </c>
      <c r="H223" s="25" t="s">
        <v>399</v>
      </c>
      <c r="I223" s="32">
        <v>56352.3574962253</v>
      </c>
      <c r="J223" s="32">
        <v>50440.4213352677</v>
      </c>
      <c r="K223" s="32">
        <v>40690.4616321573</v>
      </c>
      <c r="L223" s="32">
        <v>235748.262438351</v>
      </c>
      <c r="M223" s="32">
        <v>250606.186969832</v>
      </c>
      <c r="N223" s="32">
        <v>216177.217446927</v>
      </c>
      <c r="O223" s="32">
        <v>666142.32007137</v>
      </c>
      <c r="P223" s="32">
        <v>887790.805402656</v>
      </c>
      <c r="Q223" s="32">
        <v>813499.11231951</v>
      </c>
      <c r="R223" s="32">
        <v>834908.261313166</v>
      </c>
      <c r="S223" s="32">
        <v>923463.351045861</v>
      </c>
      <c r="T223" s="32">
        <v>893855.094883218</v>
      </c>
      <c r="U223" s="32">
        <v>925461.955778485</v>
      </c>
      <c r="V223" s="32">
        <v>975481.235370744</v>
      </c>
      <c r="W223" s="32">
        <v>975481.235370744</v>
      </c>
      <c r="X223" s="32">
        <v>1002696.86720693</v>
      </c>
      <c r="Y223" s="32">
        <v>1002696.86720693</v>
      </c>
      <c r="Z223" s="32">
        <v>971557.084685703</v>
      </c>
    </row>
    <row r="224" ht="15" spans="1:26">
      <c r="A224" s="22">
        <v>219</v>
      </c>
      <c r="B224" s="12" t="s">
        <v>756</v>
      </c>
      <c r="C224" s="12" t="s">
        <v>757</v>
      </c>
      <c r="D224" s="23">
        <v>97</v>
      </c>
      <c r="E224" s="23">
        <v>98</v>
      </c>
      <c r="F224" s="24">
        <v>154.082</v>
      </c>
      <c r="G224" s="23" t="s">
        <v>758</v>
      </c>
      <c r="H224" s="25" t="s">
        <v>759</v>
      </c>
      <c r="I224" s="32">
        <v>55037</v>
      </c>
      <c r="J224" s="32">
        <v>46829</v>
      </c>
      <c r="K224" s="32">
        <v>43304</v>
      </c>
      <c r="L224" s="32">
        <v>124721</v>
      </c>
      <c r="M224" s="32">
        <v>140544</v>
      </c>
      <c r="N224" s="32">
        <v>125694</v>
      </c>
      <c r="O224" s="32">
        <v>151206</v>
      </c>
      <c r="P224" s="32">
        <v>178004</v>
      </c>
      <c r="Q224" s="32">
        <v>173263</v>
      </c>
      <c r="R224" s="32">
        <v>210597</v>
      </c>
      <c r="S224" s="32">
        <v>232005</v>
      </c>
      <c r="T224" s="32">
        <v>207867</v>
      </c>
      <c r="U224" s="32">
        <v>232615</v>
      </c>
      <c r="V224" s="32">
        <v>234809</v>
      </c>
      <c r="W224" s="32">
        <v>234809</v>
      </c>
      <c r="X224" s="32">
        <v>231221</v>
      </c>
      <c r="Y224" s="32">
        <v>231221</v>
      </c>
      <c r="Z224" s="32">
        <v>249110</v>
      </c>
    </row>
    <row r="225" ht="15" spans="1:26">
      <c r="A225" s="22">
        <v>220</v>
      </c>
      <c r="B225" s="12" t="s">
        <v>760</v>
      </c>
      <c r="C225" s="12" t="s">
        <v>761</v>
      </c>
      <c r="D225" s="23">
        <v>109</v>
      </c>
      <c r="E225" s="23">
        <v>96</v>
      </c>
      <c r="F225" s="24">
        <v>152.131</v>
      </c>
      <c r="G225" s="23" t="s">
        <v>762</v>
      </c>
      <c r="H225" s="25" t="s">
        <v>50</v>
      </c>
      <c r="I225" s="32">
        <v>49026.0192475865</v>
      </c>
      <c r="J225" s="32">
        <v>30536.6979862235</v>
      </c>
      <c r="K225" s="32">
        <v>34409</v>
      </c>
      <c r="L225" s="32">
        <v>185936</v>
      </c>
      <c r="M225" s="32">
        <v>197518</v>
      </c>
      <c r="N225" s="32">
        <v>163364</v>
      </c>
      <c r="O225" s="32">
        <v>501451</v>
      </c>
      <c r="P225" s="32">
        <v>662345</v>
      </c>
      <c r="Q225" s="32">
        <v>672537</v>
      </c>
      <c r="R225" s="32">
        <v>918121</v>
      </c>
      <c r="S225" s="32">
        <v>1129636</v>
      </c>
      <c r="T225" s="32">
        <v>1088115</v>
      </c>
      <c r="U225" s="32">
        <v>1104831</v>
      </c>
      <c r="V225" s="32">
        <v>1038147</v>
      </c>
      <c r="W225" s="32">
        <v>1038147</v>
      </c>
      <c r="X225" s="32">
        <v>1095309</v>
      </c>
      <c r="Y225" s="32">
        <v>1095309</v>
      </c>
      <c r="Z225" s="32">
        <v>1103409</v>
      </c>
    </row>
    <row r="226" ht="15" spans="1:26">
      <c r="A226" s="22">
        <v>221</v>
      </c>
      <c r="B226" s="12" t="s">
        <v>763</v>
      </c>
      <c r="C226" s="12" t="s">
        <v>764</v>
      </c>
      <c r="D226" s="23">
        <v>81</v>
      </c>
      <c r="E226" s="23">
        <v>94</v>
      </c>
      <c r="F226" s="24">
        <v>168.079</v>
      </c>
      <c r="G226" s="23" t="s">
        <v>765</v>
      </c>
      <c r="H226" s="25" t="s">
        <v>50</v>
      </c>
      <c r="I226" s="32">
        <v>47018.5890571197</v>
      </c>
      <c r="J226" s="32">
        <v>59655.0321704545</v>
      </c>
      <c r="K226" s="32">
        <v>36698.7539088046</v>
      </c>
      <c r="L226" s="32">
        <v>459271</v>
      </c>
      <c r="M226" s="32">
        <v>547004.57674135</v>
      </c>
      <c r="N226" s="32">
        <v>407880.113454548</v>
      </c>
      <c r="O226" s="32">
        <v>1345960</v>
      </c>
      <c r="P226" s="32">
        <v>1538288</v>
      </c>
      <c r="Q226" s="32">
        <v>1562958</v>
      </c>
      <c r="R226" s="32">
        <v>2336145</v>
      </c>
      <c r="S226" s="32">
        <v>2428033</v>
      </c>
      <c r="T226" s="32">
        <v>2369045</v>
      </c>
      <c r="U226" s="32">
        <v>2381828</v>
      </c>
      <c r="V226" s="32">
        <v>2563378</v>
      </c>
      <c r="W226" s="32">
        <v>2563378</v>
      </c>
      <c r="X226" s="32">
        <v>2636416</v>
      </c>
      <c r="Y226" s="32">
        <v>2636416</v>
      </c>
      <c r="Z226" s="32">
        <v>2568486</v>
      </c>
    </row>
    <row r="227" ht="15" spans="1:26">
      <c r="A227" s="22">
        <v>222</v>
      </c>
      <c r="B227" s="12" t="s">
        <v>766</v>
      </c>
      <c r="C227" s="12" t="s">
        <v>767</v>
      </c>
      <c r="D227" s="23">
        <v>141</v>
      </c>
      <c r="E227" s="23">
        <v>154</v>
      </c>
      <c r="F227" s="24">
        <v>183.108</v>
      </c>
      <c r="G227" s="23" t="s">
        <v>768</v>
      </c>
      <c r="H227" s="25" t="s">
        <v>769</v>
      </c>
      <c r="I227" s="32">
        <v>44624</v>
      </c>
      <c r="J227" s="32">
        <v>37773</v>
      </c>
      <c r="K227" s="32">
        <v>35078</v>
      </c>
      <c r="L227" s="32">
        <v>38718</v>
      </c>
      <c r="M227" s="32">
        <v>50966</v>
      </c>
      <c r="N227" s="32">
        <v>47667</v>
      </c>
      <c r="O227" s="32">
        <v>52600</v>
      </c>
      <c r="P227" s="32">
        <v>65014</v>
      </c>
      <c r="Q227" s="32">
        <v>75683</v>
      </c>
      <c r="R227" s="32">
        <v>52347</v>
      </c>
      <c r="S227" s="32">
        <v>62794</v>
      </c>
      <c r="T227" s="32">
        <v>62356</v>
      </c>
      <c r="U227" s="32">
        <v>67077</v>
      </c>
      <c r="V227" s="32">
        <v>71896</v>
      </c>
      <c r="W227" s="32">
        <v>71896</v>
      </c>
      <c r="X227" s="32">
        <v>73078</v>
      </c>
      <c r="Y227" s="32">
        <v>73078</v>
      </c>
      <c r="Z227" s="32">
        <v>76602</v>
      </c>
    </row>
    <row r="228" ht="15" spans="1:26">
      <c r="A228" s="22">
        <v>223</v>
      </c>
      <c r="B228" s="12" t="s">
        <v>770</v>
      </c>
      <c r="C228" s="12" t="s">
        <v>771</v>
      </c>
      <c r="D228" s="23">
        <v>82</v>
      </c>
      <c r="E228" s="23">
        <v>83</v>
      </c>
      <c r="F228" s="24">
        <v>141.115</v>
      </c>
      <c r="G228" s="23" t="s">
        <v>611</v>
      </c>
      <c r="H228" s="25" t="s">
        <v>772</v>
      </c>
      <c r="I228" s="32">
        <v>42925.3739258267</v>
      </c>
      <c r="J228" s="32">
        <v>30711.7946116441</v>
      </c>
      <c r="K228" s="32">
        <v>29713.8749113879</v>
      </c>
      <c r="L228" s="32">
        <v>188427.840629321</v>
      </c>
      <c r="M228" s="32">
        <v>246889.144083819</v>
      </c>
      <c r="N228" s="32">
        <v>225839.409111851</v>
      </c>
      <c r="O228" s="32">
        <v>1460330.92825736</v>
      </c>
      <c r="P228" s="32">
        <v>2054458.68500997</v>
      </c>
      <c r="Q228" s="32">
        <v>2236068.25989205</v>
      </c>
      <c r="R228" s="32">
        <v>1740678.13258727</v>
      </c>
      <c r="S228" s="32">
        <v>2032672.80453902</v>
      </c>
      <c r="T228" s="32">
        <v>2104216.50885533</v>
      </c>
      <c r="U228" s="32">
        <v>2019459.1711175</v>
      </c>
      <c r="V228" s="32">
        <v>2178304.01840214</v>
      </c>
      <c r="W228" s="32">
        <v>2178304.01840214</v>
      </c>
      <c r="X228" s="32">
        <v>2184276.68749027</v>
      </c>
      <c r="Y228" s="32">
        <v>2184276.68749027</v>
      </c>
      <c r="Z228" s="32">
        <v>2115068.38033031</v>
      </c>
    </row>
    <row r="229" ht="15" spans="1:26">
      <c r="A229" s="22">
        <v>224</v>
      </c>
      <c r="B229" s="12" t="s">
        <v>773</v>
      </c>
      <c r="C229" s="12" t="s">
        <v>774</v>
      </c>
      <c r="D229" s="23">
        <v>95</v>
      </c>
      <c r="E229" s="23">
        <v>94</v>
      </c>
      <c r="F229" s="24">
        <v>95.037</v>
      </c>
      <c r="G229" s="23" t="s">
        <v>590</v>
      </c>
      <c r="H229" s="25" t="s">
        <v>775</v>
      </c>
      <c r="I229" s="32">
        <v>35894</v>
      </c>
      <c r="J229" s="32">
        <v>24725</v>
      </c>
      <c r="K229" s="32">
        <v>24600.5544876494</v>
      </c>
      <c r="L229" s="32">
        <v>78727.1445702276</v>
      </c>
      <c r="M229" s="32">
        <v>84430.855782605</v>
      </c>
      <c r="N229" s="32">
        <v>73417.59304375</v>
      </c>
      <c r="O229" s="32">
        <v>108732</v>
      </c>
      <c r="P229" s="32">
        <v>148553</v>
      </c>
      <c r="Q229" s="32">
        <v>145570</v>
      </c>
      <c r="R229" s="32">
        <v>116642</v>
      </c>
      <c r="S229" s="32">
        <v>118879</v>
      </c>
      <c r="T229" s="32">
        <v>126168</v>
      </c>
      <c r="U229" s="32">
        <v>133020</v>
      </c>
      <c r="V229" s="32">
        <v>143377</v>
      </c>
      <c r="W229" s="32">
        <v>143377</v>
      </c>
      <c r="X229" s="32">
        <v>135218</v>
      </c>
      <c r="Y229" s="32">
        <v>135218</v>
      </c>
      <c r="Z229" s="32">
        <v>121542</v>
      </c>
    </row>
    <row r="230" ht="15" spans="1:26">
      <c r="A230" s="22">
        <v>225</v>
      </c>
      <c r="B230" s="12" t="s">
        <v>776</v>
      </c>
      <c r="C230" s="12" t="s">
        <v>777</v>
      </c>
      <c r="D230" s="23">
        <v>84</v>
      </c>
      <c r="E230" s="23">
        <v>105</v>
      </c>
      <c r="F230" s="24">
        <v>162.116</v>
      </c>
      <c r="G230" s="23" t="s">
        <v>778</v>
      </c>
      <c r="H230" s="25" t="s">
        <v>103</v>
      </c>
      <c r="I230" s="32">
        <v>34804.4002711959</v>
      </c>
      <c r="J230" s="32">
        <v>27368.3491101223</v>
      </c>
      <c r="K230" s="32">
        <v>17241.8530898366</v>
      </c>
      <c r="L230" s="32">
        <v>146413.792232437</v>
      </c>
      <c r="M230" s="32">
        <v>159801.022348191</v>
      </c>
      <c r="N230" s="32">
        <v>141198.907283454</v>
      </c>
      <c r="O230" s="32">
        <v>1359977.25188641</v>
      </c>
      <c r="P230" s="32">
        <v>1472024.67526767</v>
      </c>
      <c r="Q230" s="32">
        <v>1622609.06953676</v>
      </c>
      <c r="R230" s="32">
        <v>1840811.92660642</v>
      </c>
      <c r="S230" s="32">
        <v>2000859.29766463</v>
      </c>
      <c r="T230" s="32">
        <v>1989318.21016477</v>
      </c>
      <c r="U230" s="32">
        <v>2147018.8073188</v>
      </c>
      <c r="V230" s="32">
        <v>2257079.66767397</v>
      </c>
      <c r="W230" s="32">
        <v>2257079.66767397</v>
      </c>
      <c r="X230" s="32">
        <v>2159962.21479684</v>
      </c>
      <c r="Y230" s="32">
        <v>2159962.21479684</v>
      </c>
      <c r="Z230" s="32">
        <v>2515772.43738192</v>
      </c>
    </row>
    <row r="231" ht="15" spans="1:26">
      <c r="A231" s="22">
        <v>226</v>
      </c>
      <c r="B231" s="12" t="s">
        <v>779</v>
      </c>
      <c r="C231" s="12" t="s">
        <v>780</v>
      </c>
      <c r="D231" s="23">
        <v>85</v>
      </c>
      <c r="E231" s="23">
        <v>141</v>
      </c>
      <c r="F231" s="24">
        <v>214.157</v>
      </c>
      <c r="G231" s="23" t="s">
        <v>781</v>
      </c>
      <c r="H231" s="25" t="s">
        <v>782</v>
      </c>
      <c r="I231" s="32">
        <v>34166</v>
      </c>
      <c r="J231" s="32">
        <v>30320</v>
      </c>
      <c r="K231" s="32">
        <v>26192</v>
      </c>
      <c r="L231" s="32">
        <v>43012</v>
      </c>
      <c r="M231" s="32">
        <v>52123</v>
      </c>
      <c r="N231" s="32">
        <v>47990</v>
      </c>
      <c r="O231" s="32">
        <v>53708</v>
      </c>
      <c r="P231" s="32">
        <v>83195</v>
      </c>
      <c r="Q231" s="32">
        <v>80594</v>
      </c>
      <c r="R231" s="32">
        <v>73696</v>
      </c>
      <c r="S231" s="32">
        <v>71702</v>
      </c>
      <c r="T231" s="32">
        <v>68188</v>
      </c>
      <c r="U231" s="32">
        <v>79805</v>
      </c>
      <c r="V231" s="32">
        <v>83742</v>
      </c>
      <c r="W231" s="32">
        <v>83742</v>
      </c>
      <c r="X231" s="32">
        <v>82587</v>
      </c>
      <c r="Y231" s="32">
        <v>82587</v>
      </c>
      <c r="Z231" s="32">
        <v>85021</v>
      </c>
    </row>
    <row r="232" ht="15" spans="1:26">
      <c r="A232" s="22">
        <v>227</v>
      </c>
      <c r="B232" s="12" t="s">
        <v>783</v>
      </c>
      <c r="C232" s="12" t="s">
        <v>784</v>
      </c>
      <c r="D232" s="23">
        <v>97</v>
      </c>
      <c r="E232" s="23">
        <v>98</v>
      </c>
      <c r="F232" s="24">
        <v>168.097</v>
      </c>
      <c r="G232" s="23" t="s">
        <v>785</v>
      </c>
      <c r="H232" s="25" t="s">
        <v>786</v>
      </c>
      <c r="I232" s="32">
        <v>33399</v>
      </c>
      <c r="J232" s="32">
        <v>38307</v>
      </c>
      <c r="K232" s="32">
        <v>34729</v>
      </c>
      <c r="L232" s="32">
        <v>36927</v>
      </c>
      <c r="M232" s="32">
        <v>47628</v>
      </c>
      <c r="N232" s="32">
        <v>44761</v>
      </c>
      <c r="O232" s="32">
        <v>45550</v>
      </c>
      <c r="P232" s="32">
        <v>46508</v>
      </c>
      <c r="Q232" s="32">
        <v>47124</v>
      </c>
      <c r="R232" s="32">
        <v>40879</v>
      </c>
      <c r="S232" s="32">
        <v>39751</v>
      </c>
      <c r="T232" s="32">
        <v>41884</v>
      </c>
      <c r="U232" s="32">
        <v>51116</v>
      </c>
      <c r="V232" s="32">
        <v>42371</v>
      </c>
      <c r="W232" s="32">
        <v>42371</v>
      </c>
      <c r="X232" s="32">
        <v>47772</v>
      </c>
      <c r="Y232" s="32">
        <v>47772</v>
      </c>
      <c r="Z232" s="32">
        <v>51489</v>
      </c>
    </row>
    <row r="233" ht="15" spans="1:26">
      <c r="A233" s="22">
        <v>228</v>
      </c>
      <c r="B233" s="12" t="s">
        <v>787</v>
      </c>
      <c r="C233" s="12" t="s">
        <v>788</v>
      </c>
      <c r="D233" s="23">
        <v>138</v>
      </c>
      <c r="E233" s="23">
        <v>137</v>
      </c>
      <c r="F233" s="24">
        <v>138.079</v>
      </c>
      <c r="G233" s="23" t="s">
        <v>789</v>
      </c>
      <c r="H233" s="25" t="s">
        <v>696</v>
      </c>
      <c r="I233" s="32">
        <v>32479.2216044695</v>
      </c>
      <c r="J233" s="32">
        <v>26447.5345853491</v>
      </c>
      <c r="K233" s="32">
        <v>26943.3654383173</v>
      </c>
      <c r="L233" s="32">
        <v>59752.3151102882</v>
      </c>
      <c r="M233" s="32">
        <v>63633.0375879343</v>
      </c>
      <c r="N233" s="32">
        <v>63966.3353689866</v>
      </c>
      <c r="O233" s="32">
        <v>43647.7884979069</v>
      </c>
      <c r="P233" s="32">
        <v>48977.0359489379</v>
      </c>
      <c r="Q233" s="32">
        <v>48489.7462186639</v>
      </c>
      <c r="R233" s="32">
        <v>33583.1468425872</v>
      </c>
      <c r="S233" s="32">
        <v>38921.6304543311</v>
      </c>
      <c r="T233" s="32">
        <v>38213.4896441277</v>
      </c>
      <c r="U233" s="32">
        <v>36824.6551486009</v>
      </c>
      <c r="V233" s="32">
        <v>41078.4875713217</v>
      </c>
      <c r="W233" s="32">
        <v>41078.4875713217</v>
      </c>
      <c r="X233" s="32">
        <v>42922.7613811883</v>
      </c>
      <c r="Y233" s="32">
        <v>42922.7613811883</v>
      </c>
      <c r="Z233" s="32">
        <v>39681.5958725773</v>
      </c>
    </row>
    <row r="234" ht="15" spans="1:26">
      <c r="A234" s="22">
        <v>229</v>
      </c>
      <c r="B234" s="12" t="s">
        <v>790</v>
      </c>
      <c r="C234" s="12" t="s">
        <v>791</v>
      </c>
      <c r="D234" s="23">
        <v>93</v>
      </c>
      <c r="E234" s="23">
        <v>91</v>
      </c>
      <c r="F234" s="24">
        <v>136.1</v>
      </c>
      <c r="G234" s="23" t="s">
        <v>657</v>
      </c>
      <c r="H234" s="25" t="s">
        <v>792</v>
      </c>
      <c r="I234" s="32">
        <v>31310.5788385369</v>
      </c>
      <c r="J234" s="32">
        <v>16289.3282893156</v>
      </c>
      <c r="K234" s="32">
        <v>11966.5331366896</v>
      </c>
      <c r="L234" s="32">
        <v>70715.263226956</v>
      </c>
      <c r="M234" s="32">
        <v>84711.5889970322</v>
      </c>
      <c r="N234" s="32">
        <v>76762.3357728265</v>
      </c>
      <c r="O234" s="32">
        <v>99872.5627283793</v>
      </c>
      <c r="P234" s="32">
        <v>145252.359424894</v>
      </c>
      <c r="Q234" s="32">
        <v>138469.731174195</v>
      </c>
      <c r="R234" s="32">
        <v>143036.691988932</v>
      </c>
      <c r="S234" s="32">
        <v>157131.888110852</v>
      </c>
      <c r="T234" s="32">
        <v>142907.102923775</v>
      </c>
      <c r="U234" s="32">
        <v>143188.488690429</v>
      </c>
      <c r="V234" s="32">
        <v>141522.301811709</v>
      </c>
      <c r="W234" s="32">
        <v>141522.301811709</v>
      </c>
      <c r="X234" s="32">
        <v>162815.256394767</v>
      </c>
      <c r="Y234" s="32">
        <v>162815.256394767</v>
      </c>
      <c r="Z234" s="32">
        <v>175779.12707837</v>
      </c>
    </row>
    <row r="235" ht="15" spans="1:26">
      <c r="A235" s="22">
        <v>230</v>
      </c>
      <c r="B235" s="26" t="s">
        <v>793</v>
      </c>
      <c r="C235" s="12" t="s">
        <v>794</v>
      </c>
      <c r="D235" s="23">
        <v>135</v>
      </c>
      <c r="E235" s="23">
        <v>136</v>
      </c>
      <c r="F235" s="24">
        <v>136.1</v>
      </c>
      <c r="G235" s="23" t="s">
        <v>657</v>
      </c>
      <c r="H235" s="25" t="s">
        <v>795</v>
      </c>
      <c r="I235" s="32">
        <v>25032</v>
      </c>
      <c r="J235" s="32">
        <v>18813.0164782227</v>
      </c>
      <c r="K235" s="32">
        <v>18869.3475628255</v>
      </c>
      <c r="L235" s="32">
        <v>36388.565151123</v>
      </c>
      <c r="M235" s="32">
        <v>39685.6647827148</v>
      </c>
      <c r="N235" s="32">
        <v>36073.2013397123</v>
      </c>
      <c r="O235" s="32">
        <v>40910</v>
      </c>
      <c r="P235" s="32">
        <v>50626</v>
      </c>
      <c r="Q235" s="32">
        <v>57871.884440696</v>
      </c>
      <c r="R235" s="32">
        <v>61179.4164373012</v>
      </c>
      <c r="S235" s="32">
        <v>57244</v>
      </c>
      <c r="T235" s="32">
        <v>57057</v>
      </c>
      <c r="U235" s="32">
        <v>53469</v>
      </c>
      <c r="V235" s="32">
        <v>55850</v>
      </c>
      <c r="W235" s="32">
        <v>55850</v>
      </c>
      <c r="X235" s="32">
        <v>60876.5237592529</v>
      </c>
      <c r="Y235" s="32">
        <v>60876.5237592529</v>
      </c>
      <c r="Z235" s="32">
        <v>66605.5646917322</v>
      </c>
    </row>
    <row r="236" ht="15" spans="1:26">
      <c r="A236" s="22">
        <v>231</v>
      </c>
      <c r="B236" s="12" t="s">
        <v>796</v>
      </c>
      <c r="C236" s="12" t="s">
        <v>797</v>
      </c>
      <c r="D236" s="23">
        <v>97</v>
      </c>
      <c r="E236" s="23">
        <v>54</v>
      </c>
      <c r="F236" s="24">
        <v>97.016</v>
      </c>
      <c r="G236" s="23" t="s">
        <v>798</v>
      </c>
      <c r="H236" s="25" t="s">
        <v>799</v>
      </c>
      <c r="I236" s="32">
        <v>24886.856195082</v>
      </c>
      <c r="J236" s="32">
        <v>24115.5669271896</v>
      </c>
      <c r="K236" s="32">
        <v>19869.1253383543</v>
      </c>
      <c r="L236" s="32">
        <v>34656.5732634739</v>
      </c>
      <c r="M236" s="32">
        <v>37868.5007448392</v>
      </c>
      <c r="N236" s="32">
        <v>42487.066948486</v>
      </c>
      <c r="O236" s="32">
        <v>27823.9386613285</v>
      </c>
      <c r="P236" s="32">
        <v>28244.0923215828</v>
      </c>
      <c r="Q236" s="32">
        <v>28642.7963488687</v>
      </c>
      <c r="R236" s="32">
        <v>23922.037807968</v>
      </c>
      <c r="S236" s="32">
        <v>20174.7923649722</v>
      </c>
      <c r="T236" s="32">
        <v>23883.6195446001</v>
      </c>
      <c r="U236" s="32">
        <v>24575.5665615259</v>
      </c>
      <c r="V236" s="32">
        <v>22144.8514418611</v>
      </c>
      <c r="W236" s="32">
        <v>22144.8514418611</v>
      </c>
      <c r="X236" s="32">
        <v>35661.3992906281</v>
      </c>
      <c r="Y236" s="32">
        <v>35661.3992906281</v>
      </c>
      <c r="Z236" s="32">
        <v>43073.546099189</v>
      </c>
    </row>
    <row r="237" ht="15" spans="1:26">
      <c r="A237" s="22">
        <v>232</v>
      </c>
      <c r="B237" s="12" t="s">
        <v>800</v>
      </c>
      <c r="C237" s="12" t="s">
        <v>801</v>
      </c>
      <c r="D237" s="23">
        <v>140</v>
      </c>
      <c r="E237" s="23">
        <v>107</v>
      </c>
      <c r="F237" s="24">
        <v>140.041</v>
      </c>
      <c r="G237" s="23" t="s">
        <v>802</v>
      </c>
      <c r="H237" s="25" t="s">
        <v>803</v>
      </c>
      <c r="I237" s="32">
        <v>24467</v>
      </c>
      <c r="J237" s="32">
        <v>20806.790615918</v>
      </c>
      <c r="K237" s="32">
        <v>21784</v>
      </c>
      <c r="L237" s="32">
        <v>29759</v>
      </c>
      <c r="M237" s="32">
        <v>35989.8880035629</v>
      </c>
      <c r="N237" s="32">
        <v>28651</v>
      </c>
      <c r="O237" s="32">
        <v>28757</v>
      </c>
      <c r="P237" s="32">
        <v>39605</v>
      </c>
      <c r="Q237" s="32">
        <v>44964</v>
      </c>
      <c r="R237" s="32">
        <v>38447.0249572395</v>
      </c>
      <c r="S237" s="32">
        <v>41395.2168949585</v>
      </c>
      <c r="T237" s="32">
        <v>43128</v>
      </c>
      <c r="U237" s="32">
        <v>41379</v>
      </c>
      <c r="V237" s="32">
        <v>41077</v>
      </c>
      <c r="W237" s="32">
        <v>41077</v>
      </c>
      <c r="X237" s="32">
        <v>45792</v>
      </c>
      <c r="Y237" s="32">
        <v>45792</v>
      </c>
      <c r="Z237" s="32">
        <v>42708.5675617676</v>
      </c>
    </row>
    <row r="238" ht="15" spans="1:26">
      <c r="A238" s="22">
        <v>233</v>
      </c>
      <c r="B238" s="12" t="s">
        <v>804</v>
      </c>
      <c r="C238" s="12" t="s">
        <v>805</v>
      </c>
      <c r="D238" s="23">
        <v>135</v>
      </c>
      <c r="E238" s="23">
        <v>136</v>
      </c>
      <c r="F238" s="24">
        <v>136.1</v>
      </c>
      <c r="G238" s="23" t="s">
        <v>657</v>
      </c>
      <c r="H238" s="25" t="s">
        <v>806</v>
      </c>
      <c r="I238" s="32">
        <v>24396.8502062575</v>
      </c>
      <c r="J238" s="32">
        <v>19437.2159545014</v>
      </c>
      <c r="K238" s="32">
        <v>20305.2508148193</v>
      </c>
      <c r="L238" s="32">
        <v>51114.6916119421</v>
      </c>
      <c r="M238" s="32">
        <v>51870.182449333</v>
      </c>
      <c r="N238" s="32">
        <v>44613.1439858522</v>
      </c>
      <c r="O238" s="32">
        <v>25851.8916088256</v>
      </c>
      <c r="P238" s="32">
        <v>34535.6471980966</v>
      </c>
      <c r="Q238" s="32">
        <v>57565.0859710349</v>
      </c>
      <c r="R238" s="32">
        <v>30627.6679864161</v>
      </c>
      <c r="S238" s="32">
        <v>29703.7595997862</v>
      </c>
      <c r="T238" s="32">
        <v>29183.8645574978</v>
      </c>
      <c r="U238" s="32">
        <v>30956.8098271276</v>
      </c>
      <c r="V238" s="32">
        <v>36152.36145847</v>
      </c>
      <c r="W238" s="32">
        <v>36152.36145847</v>
      </c>
      <c r="X238" s="32">
        <v>52158.9676044363</v>
      </c>
      <c r="Y238" s="32">
        <v>52158.9676044363</v>
      </c>
      <c r="Z238" s="32">
        <v>56068.0913313606</v>
      </c>
    </row>
    <row r="239" ht="15" spans="1:26">
      <c r="A239" s="22">
        <v>234</v>
      </c>
      <c r="B239" s="12" t="s">
        <v>807</v>
      </c>
      <c r="C239" s="12" t="s">
        <v>808</v>
      </c>
      <c r="D239" s="23">
        <v>111</v>
      </c>
      <c r="E239" s="23">
        <v>126</v>
      </c>
      <c r="F239" s="24">
        <v>168.061</v>
      </c>
      <c r="G239" s="23" t="s">
        <v>809</v>
      </c>
      <c r="H239" s="25" t="s">
        <v>810</v>
      </c>
      <c r="I239" s="32">
        <v>24014.3790788488</v>
      </c>
      <c r="J239" s="32">
        <v>14090</v>
      </c>
      <c r="K239" s="32">
        <v>16784.9924607911</v>
      </c>
      <c r="L239" s="32">
        <v>19086</v>
      </c>
      <c r="M239" s="32">
        <v>23827</v>
      </c>
      <c r="N239" s="32">
        <v>26056.145781308</v>
      </c>
      <c r="O239" s="32">
        <v>17927</v>
      </c>
      <c r="P239" s="32">
        <v>26102.850006444</v>
      </c>
      <c r="Q239" s="32">
        <v>25451</v>
      </c>
      <c r="R239" s="32">
        <v>21589.2188114746</v>
      </c>
      <c r="S239" s="32">
        <v>20010.5182621094</v>
      </c>
      <c r="T239" s="32">
        <v>19192.832152274</v>
      </c>
      <c r="U239" s="32">
        <v>25641</v>
      </c>
      <c r="V239" s="32">
        <v>26291.2433009955</v>
      </c>
      <c r="W239" s="32">
        <v>26291.2433009955</v>
      </c>
      <c r="X239" s="32">
        <v>23402.2429808594</v>
      </c>
      <c r="Y239" s="32">
        <v>23402.2429808594</v>
      </c>
      <c r="Z239" s="32">
        <v>25604.1988919484</v>
      </c>
    </row>
    <row r="240" ht="15" spans="1:26">
      <c r="A240" s="22">
        <v>235</v>
      </c>
      <c r="B240" s="12" t="s">
        <v>811</v>
      </c>
      <c r="C240" s="12" t="s">
        <v>812</v>
      </c>
      <c r="D240" s="23">
        <v>122</v>
      </c>
      <c r="E240" s="23">
        <v>135</v>
      </c>
      <c r="F240" s="24">
        <v>178.147</v>
      </c>
      <c r="G240" s="23" t="s">
        <v>813</v>
      </c>
      <c r="H240" s="25" t="s">
        <v>814</v>
      </c>
      <c r="I240" s="32">
        <v>22939.196506022</v>
      </c>
      <c r="J240" s="32">
        <v>14642.4379655064</v>
      </c>
      <c r="K240" s="32">
        <v>17478.3053157439</v>
      </c>
      <c r="L240" s="32">
        <v>15308.6431481341</v>
      </c>
      <c r="M240" s="32">
        <v>12561.4902695747</v>
      </c>
      <c r="N240" s="32">
        <v>15869.722451179</v>
      </c>
      <c r="O240" s="32">
        <v>13972.7538815802</v>
      </c>
      <c r="P240" s="32">
        <v>15286.4956433924</v>
      </c>
      <c r="Q240" s="32">
        <v>36125.0423726565</v>
      </c>
      <c r="R240" s="32">
        <v>12801.0253910575</v>
      </c>
      <c r="S240" s="32">
        <v>11784.4947180947</v>
      </c>
      <c r="T240" s="32">
        <v>9690.9322199687</v>
      </c>
      <c r="U240" s="32">
        <v>20037.0326804184</v>
      </c>
      <c r="V240" s="32">
        <v>18868.6781063026</v>
      </c>
      <c r="W240" s="32">
        <v>18868.6781063026</v>
      </c>
      <c r="X240" s="32">
        <v>18127.9716284673</v>
      </c>
      <c r="Y240" s="32">
        <v>18127.9716284673</v>
      </c>
      <c r="Z240" s="32">
        <v>18827.7517379917</v>
      </c>
    </row>
    <row r="241" ht="15" spans="1:26">
      <c r="A241" s="22">
        <v>236</v>
      </c>
      <c r="B241" s="12" t="s">
        <v>815</v>
      </c>
      <c r="C241" s="12" t="s">
        <v>816</v>
      </c>
      <c r="D241" s="23">
        <v>115</v>
      </c>
      <c r="E241" s="23">
        <v>58</v>
      </c>
      <c r="F241" s="24">
        <v>115.038</v>
      </c>
      <c r="G241" s="23" t="s">
        <v>817</v>
      </c>
      <c r="H241" s="25" t="s">
        <v>818</v>
      </c>
      <c r="I241" s="32">
        <v>22325.8996525047</v>
      </c>
      <c r="J241" s="32">
        <v>23687.7688544739</v>
      </c>
      <c r="K241" s="32">
        <v>18675.5774001619</v>
      </c>
      <c r="L241" s="32">
        <v>26720.5645848311</v>
      </c>
      <c r="M241" s="32">
        <v>32906.4395763412</v>
      </c>
      <c r="N241" s="32">
        <v>36421.3236802238</v>
      </c>
      <c r="O241" s="32">
        <v>61764.6297343366</v>
      </c>
      <c r="P241" s="32">
        <v>73447.1013071453</v>
      </c>
      <c r="Q241" s="32">
        <v>72475.1928893575</v>
      </c>
      <c r="R241" s="32">
        <v>43593.3722792314</v>
      </c>
      <c r="S241" s="32">
        <v>49803.1593139023</v>
      </c>
      <c r="T241" s="32">
        <v>50914.6426289597</v>
      </c>
      <c r="U241" s="32">
        <v>43080.4546222548</v>
      </c>
      <c r="V241" s="32">
        <v>45443.1447018654</v>
      </c>
      <c r="W241" s="32">
        <v>45443.1447018654</v>
      </c>
      <c r="X241" s="32">
        <v>43083.2035329377</v>
      </c>
      <c r="Y241" s="32">
        <v>43083.2035329377</v>
      </c>
      <c r="Z241" s="32">
        <v>49273.8565442246</v>
      </c>
    </row>
    <row r="242" ht="15" spans="1:26">
      <c r="A242" s="22">
        <v>237</v>
      </c>
      <c r="B242" s="12" t="s">
        <v>819</v>
      </c>
      <c r="C242" s="12" t="s">
        <v>820</v>
      </c>
      <c r="D242" s="23">
        <v>97</v>
      </c>
      <c r="E242" s="23">
        <v>96</v>
      </c>
      <c r="F242" s="24">
        <v>125.12</v>
      </c>
      <c r="G242" s="23" t="s">
        <v>821</v>
      </c>
      <c r="H242" s="25" t="s">
        <v>822</v>
      </c>
      <c r="I242" s="32">
        <v>20560.8652256274</v>
      </c>
      <c r="J242" s="32">
        <v>11462.0209730438</v>
      </c>
      <c r="K242" s="32">
        <v>12070.9810975894</v>
      </c>
      <c r="L242" s="32">
        <v>23496.1778564097</v>
      </c>
      <c r="M242" s="32">
        <v>22409.4892358131</v>
      </c>
      <c r="N242" s="32">
        <v>20886.1883018616</v>
      </c>
      <c r="O242" s="32">
        <v>35141.2711037924</v>
      </c>
      <c r="P242" s="32">
        <v>44912.1347634268</v>
      </c>
      <c r="Q242" s="32">
        <v>52014.1054183803</v>
      </c>
      <c r="R242" s="32">
        <v>40366.4516467255</v>
      </c>
      <c r="S242" s="32">
        <v>54620.7627316145</v>
      </c>
      <c r="T242" s="32">
        <v>45083.4728394172</v>
      </c>
      <c r="U242" s="32">
        <v>44501.1030059487</v>
      </c>
      <c r="V242" s="32">
        <v>45494.811813138</v>
      </c>
      <c r="W242" s="32">
        <v>45494.811813138</v>
      </c>
      <c r="X242" s="32">
        <v>89019.2027777815</v>
      </c>
      <c r="Y242" s="32">
        <v>89019.2027777815</v>
      </c>
      <c r="Z242" s="32">
        <v>85387.7260102266</v>
      </c>
    </row>
    <row r="243" ht="15" spans="1:26">
      <c r="A243" s="22">
        <v>238</v>
      </c>
      <c r="B243" s="12" t="s">
        <v>823</v>
      </c>
      <c r="C243" s="12" t="s">
        <v>824</v>
      </c>
      <c r="D243" s="23">
        <v>98</v>
      </c>
      <c r="E243" s="23">
        <v>42</v>
      </c>
      <c r="F243" s="24">
        <v>129.079</v>
      </c>
      <c r="G243" s="23" t="s">
        <v>825</v>
      </c>
      <c r="H243" s="25" t="s">
        <v>826</v>
      </c>
      <c r="I243" s="32">
        <v>15553.5054092181</v>
      </c>
      <c r="J243" s="32">
        <v>23523.3716394041</v>
      </c>
      <c r="K243" s="32">
        <v>16872.7713435927</v>
      </c>
      <c r="L243" s="32">
        <v>25126.5840952592</v>
      </c>
      <c r="M243" s="32">
        <v>33052.0486257312</v>
      </c>
      <c r="N243" s="32">
        <v>28873.376825081</v>
      </c>
      <c r="O243" s="32">
        <v>24365.3342600719</v>
      </c>
      <c r="P243" s="32">
        <v>26901.5827378565</v>
      </c>
      <c r="Q243" s="32">
        <v>33032.8816167916</v>
      </c>
      <c r="R243" s="32">
        <v>24748.9728855206</v>
      </c>
      <c r="S243" s="32">
        <v>25499.474921049</v>
      </c>
      <c r="T243" s="32">
        <v>23159.3593106338</v>
      </c>
      <c r="U243" s="32">
        <v>23764.1782717586</v>
      </c>
      <c r="V243" s="32">
        <v>27305.5460628181</v>
      </c>
      <c r="W243" s="32">
        <v>27305.5460628181</v>
      </c>
      <c r="X243" s="32">
        <v>27264.4379377519</v>
      </c>
      <c r="Y243" s="32">
        <v>27264.4379377519</v>
      </c>
      <c r="Z243" s="32">
        <v>27042.8586821287</v>
      </c>
    </row>
    <row r="244" ht="15" spans="1:26">
      <c r="A244" s="22">
        <v>239</v>
      </c>
      <c r="B244" s="12" t="s">
        <v>827</v>
      </c>
      <c r="C244" s="12" t="s">
        <v>828</v>
      </c>
      <c r="D244" s="23">
        <v>98</v>
      </c>
      <c r="E244" s="23">
        <v>97</v>
      </c>
      <c r="F244" s="24">
        <v>126.079</v>
      </c>
      <c r="G244" s="23" t="s">
        <v>829</v>
      </c>
      <c r="H244" s="25" t="s">
        <v>830</v>
      </c>
      <c r="I244" s="32">
        <v>15268.358869313</v>
      </c>
      <c r="J244" s="32">
        <v>13428.8831862981</v>
      </c>
      <c r="K244" s="32">
        <v>8332</v>
      </c>
      <c r="L244" s="32">
        <v>41353</v>
      </c>
      <c r="M244" s="32">
        <v>43026</v>
      </c>
      <c r="N244" s="32">
        <v>42529</v>
      </c>
      <c r="O244" s="32">
        <v>74198.7139800249</v>
      </c>
      <c r="P244" s="32">
        <v>95024</v>
      </c>
      <c r="Q244" s="32">
        <v>78232</v>
      </c>
      <c r="R244" s="32">
        <v>58960</v>
      </c>
      <c r="S244" s="32">
        <v>78521</v>
      </c>
      <c r="T244" s="32">
        <v>82467</v>
      </c>
      <c r="U244" s="32">
        <v>46535.4239465332</v>
      </c>
      <c r="V244" s="32">
        <v>47088.7202506319</v>
      </c>
      <c r="W244" s="32">
        <v>47088.7202506319</v>
      </c>
      <c r="X244" s="32">
        <v>48762.62676722</v>
      </c>
      <c r="Y244" s="32">
        <v>48762.62676722</v>
      </c>
      <c r="Z244" s="32">
        <v>51689.6341089154</v>
      </c>
    </row>
    <row r="245" ht="15" spans="1:26">
      <c r="A245" s="22">
        <v>240</v>
      </c>
      <c r="B245" s="12" t="s">
        <v>831</v>
      </c>
      <c r="C245" s="12" t="s">
        <v>832</v>
      </c>
      <c r="D245" s="23">
        <v>107</v>
      </c>
      <c r="E245" s="23">
        <v>136</v>
      </c>
      <c r="F245" s="24">
        <v>136.089</v>
      </c>
      <c r="G245" s="23" t="s">
        <v>833</v>
      </c>
      <c r="H245" s="25" t="s">
        <v>834</v>
      </c>
      <c r="I245" s="32">
        <v>14795</v>
      </c>
      <c r="J245" s="32">
        <v>10002.9594774621</v>
      </c>
      <c r="K245" s="32">
        <v>9883</v>
      </c>
      <c r="L245" s="32">
        <v>18153</v>
      </c>
      <c r="M245" s="32">
        <v>21564</v>
      </c>
      <c r="N245" s="32">
        <v>16825</v>
      </c>
      <c r="O245" s="32">
        <v>8617</v>
      </c>
      <c r="P245" s="32">
        <v>14558</v>
      </c>
      <c r="Q245" s="32">
        <v>14192</v>
      </c>
      <c r="R245" s="32">
        <v>4311</v>
      </c>
      <c r="S245" s="32">
        <v>7323</v>
      </c>
      <c r="T245" s="32">
        <v>7324</v>
      </c>
      <c r="U245" s="32">
        <v>6786</v>
      </c>
      <c r="V245" s="32">
        <v>7634</v>
      </c>
      <c r="W245" s="32">
        <v>7634</v>
      </c>
      <c r="X245" s="32">
        <v>8273</v>
      </c>
      <c r="Y245" s="32">
        <v>8273</v>
      </c>
      <c r="Z245" s="32">
        <v>13550</v>
      </c>
    </row>
    <row r="246" ht="15" spans="1:26">
      <c r="A246" s="22">
        <v>241</v>
      </c>
      <c r="B246" s="12" t="s">
        <v>835</v>
      </c>
      <c r="C246" s="12" t="s">
        <v>836</v>
      </c>
      <c r="D246" s="23">
        <v>97</v>
      </c>
      <c r="E246" s="23">
        <v>98</v>
      </c>
      <c r="F246" s="24">
        <v>98.048</v>
      </c>
      <c r="G246" s="23" t="s">
        <v>837</v>
      </c>
      <c r="H246" s="25" t="s">
        <v>838</v>
      </c>
      <c r="I246" s="32">
        <v>12254</v>
      </c>
      <c r="J246" s="32">
        <v>10926.4512381037</v>
      </c>
      <c r="K246" s="32">
        <v>11293.9935278764</v>
      </c>
      <c r="L246" s="32">
        <v>16619.4086864347</v>
      </c>
      <c r="M246" s="32">
        <v>19255.7301949574</v>
      </c>
      <c r="N246" s="32">
        <v>16963</v>
      </c>
      <c r="O246" s="32">
        <v>17169</v>
      </c>
      <c r="P246" s="32">
        <v>20814.9449268466</v>
      </c>
      <c r="Q246" s="32">
        <v>22130.7295081676</v>
      </c>
      <c r="R246" s="32">
        <v>18072</v>
      </c>
      <c r="S246" s="32">
        <v>19459</v>
      </c>
      <c r="T246" s="32">
        <v>22409</v>
      </c>
      <c r="U246" s="32">
        <v>27882.5076235795</v>
      </c>
      <c r="V246" s="32">
        <v>25101</v>
      </c>
      <c r="W246" s="32">
        <v>25101</v>
      </c>
      <c r="X246" s="32">
        <v>23812.2740735085</v>
      </c>
      <c r="Y246" s="32">
        <v>23812.2740735085</v>
      </c>
      <c r="Z246" s="32">
        <v>22354</v>
      </c>
    </row>
    <row r="247" ht="15" spans="1:26">
      <c r="A247" s="22">
        <v>242</v>
      </c>
      <c r="B247" s="12" t="s">
        <v>839</v>
      </c>
      <c r="C247" s="12" t="s">
        <v>840</v>
      </c>
      <c r="D247" s="23">
        <v>137</v>
      </c>
      <c r="E247" s="23">
        <v>66</v>
      </c>
      <c r="F247" s="24">
        <v>137.048</v>
      </c>
      <c r="G247" s="23" t="s">
        <v>841</v>
      </c>
      <c r="H247" s="25" t="s">
        <v>842</v>
      </c>
      <c r="I247" s="32">
        <v>12035</v>
      </c>
      <c r="J247" s="32">
        <v>11713</v>
      </c>
      <c r="K247" s="32">
        <v>6321</v>
      </c>
      <c r="L247" s="32">
        <v>18602</v>
      </c>
      <c r="M247" s="32">
        <v>15227</v>
      </c>
      <c r="N247" s="32">
        <v>12749</v>
      </c>
      <c r="O247" s="32">
        <v>11857</v>
      </c>
      <c r="P247" s="32">
        <v>17560</v>
      </c>
      <c r="Q247" s="32">
        <v>23729.3778646909</v>
      </c>
      <c r="R247" s="32">
        <v>11460</v>
      </c>
      <c r="S247" s="32">
        <v>11766</v>
      </c>
      <c r="T247" s="32">
        <v>11176</v>
      </c>
      <c r="U247" s="32">
        <v>12595</v>
      </c>
      <c r="V247" s="32">
        <v>14082</v>
      </c>
      <c r="W247" s="32">
        <v>14082</v>
      </c>
      <c r="X247" s="32">
        <v>23232</v>
      </c>
      <c r="Y247" s="32">
        <v>23232</v>
      </c>
      <c r="Z247" s="32">
        <v>24632</v>
      </c>
    </row>
    <row r="248" ht="15" spans="1:26">
      <c r="A248" s="22">
        <v>243</v>
      </c>
      <c r="B248" s="12" t="s">
        <v>843</v>
      </c>
      <c r="C248" s="12" t="s">
        <v>844</v>
      </c>
      <c r="D248" s="23">
        <v>99</v>
      </c>
      <c r="E248" s="23">
        <v>41</v>
      </c>
      <c r="F248" s="24">
        <v>184.146</v>
      </c>
      <c r="G248" s="23" t="s">
        <v>84</v>
      </c>
      <c r="H248" s="25" t="s">
        <v>514</v>
      </c>
      <c r="I248" s="32">
        <v>11765.952388183</v>
      </c>
      <c r="J248" s="32">
        <v>9028.60965917922</v>
      </c>
      <c r="K248" s="32">
        <v>6911.86288781704</v>
      </c>
      <c r="L248" s="32">
        <v>15920.1016289055</v>
      </c>
      <c r="M248" s="32">
        <v>21949.7241888418</v>
      </c>
      <c r="N248" s="32">
        <v>19033.9441928702</v>
      </c>
      <c r="O248" s="32">
        <v>20288.87337683</v>
      </c>
      <c r="P248" s="32">
        <v>28135.597250487</v>
      </c>
      <c r="Q248" s="32">
        <v>32127.4649392076</v>
      </c>
      <c r="R248" s="32">
        <v>27927.5471248767</v>
      </c>
      <c r="S248" s="32">
        <v>28086.3278553453</v>
      </c>
      <c r="T248" s="32">
        <v>26858.8139769274</v>
      </c>
      <c r="U248" s="32">
        <v>34497.8912275375</v>
      </c>
      <c r="V248" s="32">
        <v>35532.6560024399</v>
      </c>
      <c r="W248" s="32">
        <v>35532.6560024399</v>
      </c>
      <c r="X248" s="32">
        <v>36525.8785275863</v>
      </c>
      <c r="Y248" s="32">
        <v>36525.8785275863</v>
      </c>
      <c r="Z248" s="32">
        <v>30611.764889647</v>
      </c>
    </row>
    <row r="249" ht="15" spans="1:26">
      <c r="A249" s="22">
        <v>244</v>
      </c>
      <c r="B249" s="12" t="s">
        <v>845</v>
      </c>
      <c r="C249" s="12" t="s">
        <v>846</v>
      </c>
      <c r="D249" s="23">
        <v>99</v>
      </c>
      <c r="E249" s="23">
        <v>71</v>
      </c>
      <c r="F249" s="24">
        <v>158.058</v>
      </c>
      <c r="G249" s="23" t="s">
        <v>847</v>
      </c>
      <c r="H249" s="25" t="s">
        <v>291</v>
      </c>
      <c r="I249" s="32">
        <v>9930.24371899408</v>
      </c>
      <c r="J249" s="32">
        <v>8578.75074926756</v>
      </c>
      <c r="K249" s="32">
        <v>7674.56827538069</v>
      </c>
      <c r="L249" s="32">
        <v>9024.70317944261</v>
      </c>
      <c r="M249" s="32">
        <v>12972.8111306235</v>
      </c>
      <c r="N249" s="32">
        <v>11863.6314226765</v>
      </c>
      <c r="O249" s="32">
        <v>19489.7808341922</v>
      </c>
      <c r="P249" s="32">
        <v>25298.3092973719</v>
      </c>
      <c r="Q249" s="32">
        <v>25218.6743769847</v>
      </c>
      <c r="R249" s="32">
        <v>20827.7306356058</v>
      </c>
      <c r="S249" s="32">
        <v>22233.3256345543</v>
      </c>
      <c r="T249" s="32">
        <v>22763.9759199988</v>
      </c>
      <c r="U249" s="32">
        <v>24063.1643013763</v>
      </c>
      <c r="V249" s="32">
        <v>28165.7946288367</v>
      </c>
      <c r="W249" s="32">
        <v>28165.7946288367</v>
      </c>
      <c r="X249" s="32">
        <v>24947.2043513639</v>
      </c>
      <c r="Y249" s="32">
        <v>24947.2043513639</v>
      </c>
      <c r="Z249" s="32">
        <v>25290.6919459435</v>
      </c>
    </row>
    <row r="250" ht="15" spans="1:26">
      <c r="A250" s="22">
        <v>245</v>
      </c>
      <c r="B250" s="12" t="s">
        <v>848</v>
      </c>
      <c r="C250" s="12" t="s">
        <v>849</v>
      </c>
      <c r="D250" s="23">
        <v>55</v>
      </c>
      <c r="E250" s="23">
        <v>84</v>
      </c>
      <c r="F250" s="24">
        <v>84.069</v>
      </c>
      <c r="G250" s="23" t="s">
        <v>679</v>
      </c>
      <c r="H250" s="25" t="s">
        <v>850</v>
      </c>
      <c r="I250" s="32">
        <v>7970.46556307983</v>
      </c>
      <c r="J250" s="32">
        <v>6830.85244713249</v>
      </c>
      <c r="K250" s="32">
        <v>7199.46746490465</v>
      </c>
      <c r="L250" s="32">
        <v>32206</v>
      </c>
      <c r="M250" s="32">
        <v>36793</v>
      </c>
      <c r="N250" s="32">
        <v>38121</v>
      </c>
      <c r="O250" s="32">
        <v>38483</v>
      </c>
      <c r="P250" s="32">
        <v>48463</v>
      </c>
      <c r="Q250" s="32">
        <v>50902</v>
      </c>
      <c r="R250" s="32">
        <v>43713</v>
      </c>
      <c r="S250" s="32">
        <v>40397</v>
      </c>
      <c r="T250" s="32">
        <v>42408</v>
      </c>
      <c r="U250" s="32">
        <v>31879</v>
      </c>
      <c r="V250" s="32">
        <v>38747</v>
      </c>
      <c r="W250" s="32">
        <v>38747</v>
      </c>
      <c r="X250" s="32">
        <v>39119</v>
      </c>
      <c r="Y250" s="32">
        <v>39119</v>
      </c>
      <c r="Z250" s="32">
        <v>35786</v>
      </c>
    </row>
    <row r="251" ht="15" spans="1:26">
      <c r="A251" s="22">
        <v>246</v>
      </c>
      <c r="B251" s="12" t="s">
        <v>851</v>
      </c>
      <c r="C251" s="12" t="s">
        <v>852</v>
      </c>
      <c r="D251" s="23">
        <v>98</v>
      </c>
      <c r="E251" s="23">
        <v>71</v>
      </c>
      <c r="F251" s="24">
        <v>141.115</v>
      </c>
      <c r="G251" s="23" t="s">
        <v>611</v>
      </c>
      <c r="H251" s="25" t="s">
        <v>232</v>
      </c>
      <c r="I251" s="32">
        <v>7666</v>
      </c>
      <c r="J251" s="32">
        <v>5260</v>
      </c>
      <c r="K251" s="32">
        <v>7665</v>
      </c>
      <c r="L251" s="32">
        <v>5443</v>
      </c>
      <c r="M251" s="32">
        <v>8452</v>
      </c>
      <c r="N251" s="32">
        <v>6922</v>
      </c>
      <c r="O251" s="32">
        <v>10486</v>
      </c>
      <c r="P251" s="32">
        <v>7505</v>
      </c>
      <c r="Q251" s="32">
        <v>8726</v>
      </c>
      <c r="R251" s="32">
        <v>8235</v>
      </c>
      <c r="S251" s="32">
        <v>9901</v>
      </c>
      <c r="T251" s="32">
        <v>16651</v>
      </c>
      <c r="U251" s="32">
        <v>13648</v>
      </c>
      <c r="V251" s="32">
        <v>11476</v>
      </c>
      <c r="W251" s="32">
        <v>11476</v>
      </c>
      <c r="X251" s="32">
        <v>13587</v>
      </c>
      <c r="Y251" s="32">
        <v>13587</v>
      </c>
      <c r="Z251" s="32">
        <v>12465</v>
      </c>
    </row>
    <row r="252" ht="15" spans="1:26">
      <c r="A252" s="22">
        <v>247</v>
      </c>
      <c r="B252" s="12" t="s">
        <v>853</v>
      </c>
      <c r="C252" s="12" t="s">
        <v>854</v>
      </c>
      <c r="D252" s="23">
        <v>205</v>
      </c>
      <c r="E252" s="23">
        <v>220</v>
      </c>
      <c r="F252" s="24">
        <v>220.11</v>
      </c>
      <c r="G252" s="23" t="s">
        <v>335</v>
      </c>
      <c r="H252" s="25" t="s">
        <v>855</v>
      </c>
      <c r="I252" s="32">
        <v>7545.41343694153</v>
      </c>
      <c r="J252" s="32">
        <v>5415.9056927246</v>
      </c>
      <c r="K252" s="32">
        <v>5040.47775700007</v>
      </c>
      <c r="L252" s="32">
        <v>39011.3221773071</v>
      </c>
      <c r="M252" s="32">
        <v>43700.9553474947</v>
      </c>
      <c r="N252" s="32">
        <v>45795.7544678648</v>
      </c>
      <c r="O252" s="32">
        <v>240447.151656128</v>
      </c>
      <c r="P252" s="32">
        <v>268895.823513184</v>
      </c>
      <c r="Q252" s="32">
        <v>376782.795923671</v>
      </c>
      <c r="R252" s="32">
        <v>659505.021359133</v>
      </c>
      <c r="S252" s="32">
        <v>670545.494170285</v>
      </c>
      <c r="T252" s="32">
        <v>624593.184162661</v>
      </c>
      <c r="U252" s="32">
        <v>693134.570225963</v>
      </c>
      <c r="V252" s="32">
        <v>949350.959760869</v>
      </c>
      <c r="W252" s="32">
        <v>949350.959760869</v>
      </c>
      <c r="X252" s="32">
        <v>1087292.70402454</v>
      </c>
      <c r="Y252" s="32">
        <v>1087292.70402454</v>
      </c>
      <c r="Z252" s="32">
        <v>1264915.36255982</v>
      </c>
    </row>
    <row r="253" ht="15" spans="1:26">
      <c r="A253" s="22">
        <v>248</v>
      </c>
      <c r="B253" s="12" t="s">
        <v>856</v>
      </c>
      <c r="C253" s="12" t="s">
        <v>857</v>
      </c>
      <c r="D253" s="23">
        <v>82</v>
      </c>
      <c r="E253" s="23">
        <v>96</v>
      </c>
      <c r="F253" s="24">
        <v>141.115</v>
      </c>
      <c r="G253" s="23" t="s">
        <v>611</v>
      </c>
      <c r="H253" s="25" t="s">
        <v>858</v>
      </c>
      <c r="I253" s="32">
        <v>7406.6768855957</v>
      </c>
      <c r="J253" s="32">
        <v>13438</v>
      </c>
      <c r="K253" s="32">
        <v>8905</v>
      </c>
      <c r="L253" s="32">
        <v>295801</v>
      </c>
      <c r="M253" s="32">
        <v>408162</v>
      </c>
      <c r="N253" s="32">
        <v>336544</v>
      </c>
      <c r="O253" s="32">
        <v>2193818</v>
      </c>
      <c r="P253" s="32">
        <v>3147024</v>
      </c>
      <c r="Q253" s="32">
        <v>3287358</v>
      </c>
      <c r="R253" s="32">
        <v>2270356</v>
      </c>
      <c r="S253" s="32">
        <v>2617467</v>
      </c>
      <c r="T253" s="32">
        <v>2780374</v>
      </c>
      <c r="U253" s="32">
        <v>3039225</v>
      </c>
      <c r="V253" s="32">
        <v>3287750</v>
      </c>
      <c r="W253" s="32">
        <v>3287750</v>
      </c>
      <c r="X253" s="32">
        <v>3154385</v>
      </c>
      <c r="Y253" s="32">
        <v>3154385</v>
      </c>
      <c r="Z253" s="32">
        <v>3226828</v>
      </c>
    </row>
    <row r="254" ht="15" spans="1:26">
      <c r="A254" s="22">
        <v>249</v>
      </c>
      <c r="B254" s="12" t="s">
        <v>859</v>
      </c>
      <c r="C254" s="12" t="s">
        <v>860</v>
      </c>
      <c r="D254" s="23">
        <v>145</v>
      </c>
      <c r="E254" s="23">
        <v>160</v>
      </c>
      <c r="F254" s="24">
        <v>160.052</v>
      </c>
      <c r="G254" s="23" t="s">
        <v>861</v>
      </c>
      <c r="H254" s="25" t="s">
        <v>862</v>
      </c>
      <c r="I254" s="32">
        <v>7210.46978449495</v>
      </c>
      <c r="J254" s="32">
        <v>5300.22460369867</v>
      </c>
      <c r="K254" s="32">
        <v>6980.34154630903</v>
      </c>
      <c r="L254" s="32">
        <v>10147.8632156842</v>
      </c>
      <c r="M254" s="32">
        <v>11282.9685576351</v>
      </c>
      <c r="N254" s="32">
        <v>14350.0935207561</v>
      </c>
      <c r="O254" s="32">
        <v>34091.6072319411</v>
      </c>
      <c r="P254" s="32">
        <v>44345.2980373452</v>
      </c>
      <c r="Q254" s="32">
        <v>44031.3757170819</v>
      </c>
      <c r="R254" s="32">
        <v>73796.8119379358</v>
      </c>
      <c r="S254" s="32">
        <v>87559.8705435616</v>
      </c>
      <c r="T254" s="32">
        <v>84608.9019027262</v>
      </c>
      <c r="U254" s="32">
        <v>92242.8718521867</v>
      </c>
      <c r="V254" s="32">
        <v>98230.5973964643</v>
      </c>
      <c r="W254" s="32">
        <v>98230.5973964643</v>
      </c>
      <c r="X254" s="32">
        <v>97567.8566608811</v>
      </c>
      <c r="Y254" s="32">
        <v>97567.8566608811</v>
      </c>
      <c r="Z254" s="32">
        <v>117231.348473653</v>
      </c>
    </row>
    <row r="255" ht="15" spans="1:26">
      <c r="A255" s="22">
        <v>250</v>
      </c>
      <c r="B255" s="12" t="s">
        <v>863</v>
      </c>
      <c r="C255" s="12" t="s">
        <v>864</v>
      </c>
      <c r="D255" s="23">
        <v>189</v>
      </c>
      <c r="E255" s="23">
        <v>204</v>
      </c>
      <c r="F255" s="24">
        <v>204.115</v>
      </c>
      <c r="G255" s="23" t="s">
        <v>434</v>
      </c>
      <c r="H255" s="25" t="s">
        <v>865</v>
      </c>
      <c r="I255" s="32">
        <v>7102.27583687587</v>
      </c>
      <c r="J255" s="32">
        <v>2992.63989025708</v>
      </c>
      <c r="K255" s="32">
        <v>5304.44664254287</v>
      </c>
      <c r="L255" s="32">
        <v>17642.1404185521</v>
      </c>
      <c r="M255" s="32">
        <v>21187.7723206601</v>
      </c>
      <c r="N255" s="32">
        <v>21162.636064019</v>
      </c>
      <c r="O255" s="32">
        <v>145921.062697844</v>
      </c>
      <c r="P255" s="32">
        <v>171693.535315934</v>
      </c>
      <c r="Q255" s="32">
        <v>196267.163670684</v>
      </c>
      <c r="R255" s="32">
        <v>346386.013464116</v>
      </c>
      <c r="S255" s="32">
        <v>396534.629801997</v>
      </c>
      <c r="T255" s="32">
        <v>400428.775807762</v>
      </c>
      <c r="U255" s="32">
        <v>428626.567629789</v>
      </c>
      <c r="V255" s="32">
        <v>465081.693031301</v>
      </c>
      <c r="W255" s="32">
        <v>465081.693031301</v>
      </c>
      <c r="X255" s="32">
        <v>448490.099047138</v>
      </c>
      <c r="Y255" s="32">
        <v>448490.099047138</v>
      </c>
      <c r="Z255" s="32">
        <v>629669.765287491</v>
      </c>
    </row>
    <row r="256" ht="15" spans="1:26">
      <c r="A256" s="22">
        <v>251</v>
      </c>
      <c r="B256" s="12" t="s">
        <v>866</v>
      </c>
      <c r="C256" s="12" t="s">
        <v>867</v>
      </c>
      <c r="D256" s="23">
        <v>117</v>
      </c>
      <c r="E256" s="23">
        <v>158</v>
      </c>
      <c r="F256" s="24">
        <v>158.084</v>
      </c>
      <c r="G256" s="23" t="s">
        <v>868</v>
      </c>
      <c r="H256" s="25" t="s">
        <v>869</v>
      </c>
      <c r="I256" s="32">
        <v>6452.69391917289</v>
      </c>
      <c r="J256" s="32">
        <v>8491.03859504598</v>
      </c>
      <c r="K256" s="32">
        <v>5505</v>
      </c>
      <c r="L256" s="32">
        <v>19882.1950733643</v>
      </c>
      <c r="M256" s="32">
        <v>30951</v>
      </c>
      <c r="N256" s="32">
        <v>17062</v>
      </c>
      <c r="O256" s="32">
        <v>104248</v>
      </c>
      <c r="P256" s="32">
        <v>116526</v>
      </c>
      <c r="Q256" s="32">
        <v>120392</v>
      </c>
      <c r="R256" s="32">
        <v>204931</v>
      </c>
      <c r="S256" s="32">
        <v>239558</v>
      </c>
      <c r="T256" s="32">
        <v>214076</v>
      </c>
      <c r="U256" s="32">
        <v>236252</v>
      </c>
      <c r="V256" s="32">
        <v>277033</v>
      </c>
      <c r="W256" s="32">
        <v>277033</v>
      </c>
      <c r="X256" s="32">
        <v>188026</v>
      </c>
      <c r="Y256" s="32">
        <v>188026</v>
      </c>
      <c r="Z256" s="32">
        <v>300371</v>
      </c>
    </row>
    <row r="257" ht="15" spans="1:26">
      <c r="A257" s="22">
        <v>252</v>
      </c>
      <c r="B257" s="12" t="s">
        <v>870</v>
      </c>
      <c r="C257" s="12" t="s">
        <v>871</v>
      </c>
      <c r="D257" s="23">
        <v>119</v>
      </c>
      <c r="E257" s="23">
        <v>70</v>
      </c>
      <c r="F257" s="24">
        <v>148.1</v>
      </c>
      <c r="G257" s="23" t="s">
        <v>872</v>
      </c>
      <c r="H257" s="25" t="s">
        <v>361</v>
      </c>
      <c r="I257" s="32">
        <v>4640</v>
      </c>
      <c r="J257" s="32">
        <v>7657.32976998557</v>
      </c>
      <c r="K257" s="32">
        <v>6096.65531028646</v>
      </c>
      <c r="L257" s="32">
        <v>52385.4630036263</v>
      </c>
      <c r="M257" s="32">
        <v>73832</v>
      </c>
      <c r="N257" s="32">
        <v>80491</v>
      </c>
      <c r="O257" s="32">
        <v>317884</v>
      </c>
      <c r="P257" s="32">
        <v>385057</v>
      </c>
      <c r="Q257" s="32">
        <v>427093</v>
      </c>
      <c r="R257" s="32">
        <v>577536</v>
      </c>
      <c r="S257" s="32">
        <v>681890</v>
      </c>
      <c r="T257" s="32">
        <v>690069</v>
      </c>
      <c r="U257" s="32">
        <v>779397</v>
      </c>
      <c r="V257" s="32">
        <v>802567</v>
      </c>
      <c r="W257" s="32">
        <v>802567</v>
      </c>
      <c r="X257" s="32">
        <v>818005</v>
      </c>
      <c r="Y257" s="32">
        <v>818005</v>
      </c>
      <c r="Z257" s="32">
        <v>950251</v>
      </c>
    </row>
    <row r="258" ht="15" spans="1:26">
      <c r="A258" s="22">
        <v>253</v>
      </c>
      <c r="B258" s="12" t="s">
        <v>873</v>
      </c>
      <c r="C258" s="12" t="s">
        <v>874</v>
      </c>
      <c r="D258" s="23">
        <v>84</v>
      </c>
      <c r="E258" s="23">
        <v>56</v>
      </c>
      <c r="F258" s="24">
        <v>113.12</v>
      </c>
      <c r="G258" s="23" t="s">
        <v>875</v>
      </c>
      <c r="H258" s="25" t="s">
        <v>876</v>
      </c>
      <c r="I258" s="32">
        <v>4432.45153846615</v>
      </c>
      <c r="J258" s="32">
        <v>3094.96944848635</v>
      </c>
      <c r="K258" s="32">
        <v>3272.82380639651</v>
      </c>
      <c r="L258" s="32">
        <v>6406.39089047188</v>
      </c>
      <c r="M258" s="32">
        <v>7203.57719811434</v>
      </c>
      <c r="N258" s="32">
        <v>4066.78214057043</v>
      </c>
      <c r="O258" s="32">
        <v>13279.5221462002</v>
      </c>
      <c r="P258" s="32">
        <v>14912.7681805869</v>
      </c>
      <c r="Q258" s="32">
        <v>16331.2203160057</v>
      </c>
      <c r="R258" s="32">
        <v>11373.6872155157</v>
      </c>
      <c r="S258" s="32">
        <v>16851.8233081092</v>
      </c>
      <c r="T258" s="32">
        <v>14623.7499455316</v>
      </c>
      <c r="U258" s="32">
        <v>12022.9124941949</v>
      </c>
      <c r="V258" s="32">
        <v>19281.277072742</v>
      </c>
      <c r="W258" s="32">
        <v>19281.277072742</v>
      </c>
      <c r="X258" s="32">
        <v>15088.647060547</v>
      </c>
      <c r="Y258" s="32">
        <v>15088.647060547</v>
      </c>
      <c r="Z258" s="32">
        <v>23902.9172161635</v>
      </c>
    </row>
    <row r="259" ht="15" spans="1:26">
      <c r="A259" s="22">
        <v>254</v>
      </c>
      <c r="B259" s="12" t="s">
        <v>877</v>
      </c>
      <c r="C259" s="12" t="s">
        <v>878</v>
      </c>
      <c r="D259" s="23">
        <v>162</v>
      </c>
      <c r="E259" s="23">
        <v>147</v>
      </c>
      <c r="F259" s="24">
        <v>162.05</v>
      </c>
      <c r="G259" s="23" t="s">
        <v>879</v>
      </c>
      <c r="H259" s="25" t="s">
        <v>880</v>
      </c>
      <c r="I259" s="32">
        <v>3756</v>
      </c>
      <c r="J259" s="32">
        <v>2089</v>
      </c>
      <c r="K259" s="32">
        <v>2278</v>
      </c>
      <c r="L259" s="32">
        <v>8989</v>
      </c>
      <c r="M259" s="32">
        <v>11452</v>
      </c>
      <c r="N259" s="32">
        <v>10772</v>
      </c>
      <c r="O259" s="32">
        <v>16594</v>
      </c>
      <c r="P259" s="32">
        <v>19950</v>
      </c>
      <c r="Q259" s="32">
        <v>20784</v>
      </c>
      <c r="R259" s="32">
        <v>25320</v>
      </c>
      <c r="S259" s="32">
        <v>35643</v>
      </c>
      <c r="T259" s="32">
        <v>32443</v>
      </c>
      <c r="U259" s="32">
        <v>37739</v>
      </c>
      <c r="V259" s="32">
        <v>40015</v>
      </c>
      <c r="W259" s="32">
        <v>40015</v>
      </c>
      <c r="X259" s="32">
        <v>37762</v>
      </c>
      <c r="Y259" s="32">
        <v>37762</v>
      </c>
      <c r="Z259" s="32">
        <v>46639</v>
      </c>
    </row>
    <row r="260" ht="15" spans="1:26">
      <c r="A260" s="22">
        <v>255</v>
      </c>
      <c r="B260" s="12" t="s">
        <v>881</v>
      </c>
      <c r="C260" s="12" t="s">
        <v>882</v>
      </c>
      <c r="D260" s="23">
        <v>42</v>
      </c>
      <c r="E260" s="23">
        <v>122</v>
      </c>
      <c r="F260" s="24">
        <v>122.084</v>
      </c>
      <c r="G260" s="23" t="s">
        <v>883</v>
      </c>
      <c r="H260" s="25" t="s">
        <v>884</v>
      </c>
      <c r="I260" s="32">
        <v>0</v>
      </c>
      <c r="J260" s="32">
        <v>0</v>
      </c>
      <c r="K260" s="32">
        <v>0</v>
      </c>
      <c r="L260" s="32">
        <v>1927108.33385543</v>
      </c>
      <c r="M260" s="32">
        <v>2012554.02344264</v>
      </c>
      <c r="N260" s="32">
        <v>1806917.75916685</v>
      </c>
      <c r="O260" s="32">
        <v>4453013.62608863</v>
      </c>
      <c r="P260" s="32">
        <v>5675172.58902549</v>
      </c>
      <c r="Q260" s="32">
        <v>5427811.70988693</v>
      </c>
      <c r="R260" s="32">
        <v>4555141.38928128</v>
      </c>
      <c r="S260" s="32">
        <v>4846489.87045269</v>
      </c>
      <c r="T260" s="32">
        <v>4928014.76111533</v>
      </c>
      <c r="U260" s="32">
        <v>5168286.11102405</v>
      </c>
      <c r="V260" s="32">
        <v>5401421.15144339</v>
      </c>
      <c r="W260" s="32">
        <v>5401421.15144339</v>
      </c>
      <c r="X260" s="32">
        <v>5392384.27531602</v>
      </c>
      <c r="Y260" s="32">
        <v>5392384.27531602</v>
      </c>
      <c r="Z260" s="32">
        <v>5012371.03388999</v>
      </c>
    </row>
    <row r="261" ht="15" spans="1:26">
      <c r="A261" s="22">
        <v>256</v>
      </c>
      <c r="B261" s="12" t="s">
        <v>885</v>
      </c>
      <c r="C261" s="12" t="s">
        <v>886</v>
      </c>
      <c r="D261" s="23">
        <v>121</v>
      </c>
      <c r="E261" s="23">
        <v>122</v>
      </c>
      <c r="F261" s="24">
        <v>122.084</v>
      </c>
      <c r="G261" s="23" t="s">
        <v>883</v>
      </c>
      <c r="H261" s="25" t="s">
        <v>119</v>
      </c>
      <c r="I261" s="32">
        <v>0</v>
      </c>
      <c r="J261" s="32">
        <v>0</v>
      </c>
      <c r="K261" s="32">
        <v>0</v>
      </c>
      <c r="L261" s="32">
        <v>73719</v>
      </c>
      <c r="M261" s="32">
        <v>77325</v>
      </c>
      <c r="N261" s="32">
        <v>63120.7495387513</v>
      </c>
      <c r="O261" s="32">
        <v>45775.4491484375</v>
      </c>
      <c r="P261" s="32">
        <v>54235</v>
      </c>
      <c r="Q261" s="32">
        <v>100503</v>
      </c>
      <c r="R261" s="32">
        <v>39377.6460491769</v>
      </c>
      <c r="S261" s="32">
        <v>39926</v>
      </c>
      <c r="T261" s="32">
        <v>41603.7598493698</v>
      </c>
      <c r="U261" s="32">
        <v>45183</v>
      </c>
      <c r="V261" s="32">
        <v>45208.7392604562</v>
      </c>
      <c r="W261" s="32">
        <v>45208.7392604562</v>
      </c>
      <c r="X261" s="32">
        <v>87301</v>
      </c>
      <c r="Y261" s="32">
        <v>87301</v>
      </c>
      <c r="Z261" s="32">
        <v>114077.469156196</v>
      </c>
    </row>
    <row r="262" ht="15" spans="1:26">
      <c r="A262" s="22">
        <v>257</v>
      </c>
      <c r="B262" s="12" t="s">
        <v>887</v>
      </c>
      <c r="C262" s="12" t="s">
        <v>888</v>
      </c>
      <c r="D262" s="23">
        <v>67</v>
      </c>
      <c r="E262" s="23">
        <v>55</v>
      </c>
      <c r="F262" s="24">
        <v>138.104</v>
      </c>
      <c r="G262" s="23" t="s">
        <v>889</v>
      </c>
      <c r="H262" s="25" t="s">
        <v>850</v>
      </c>
      <c r="I262" s="32">
        <v>0</v>
      </c>
      <c r="J262" s="32">
        <v>0</v>
      </c>
      <c r="K262" s="32">
        <v>0</v>
      </c>
      <c r="L262" s="32">
        <v>367398</v>
      </c>
      <c r="M262" s="32">
        <v>397234</v>
      </c>
      <c r="N262" s="32">
        <v>340046</v>
      </c>
      <c r="O262" s="32">
        <v>511045</v>
      </c>
      <c r="P262" s="32">
        <v>676089</v>
      </c>
      <c r="Q262" s="32">
        <v>703321</v>
      </c>
      <c r="R262" s="32">
        <v>338499</v>
      </c>
      <c r="S262" s="32">
        <v>352115</v>
      </c>
      <c r="T262" s="32">
        <v>339205</v>
      </c>
      <c r="U262" s="32">
        <v>314453</v>
      </c>
      <c r="V262" s="32">
        <v>360162</v>
      </c>
      <c r="W262" s="32">
        <v>360162</v>
      </c>
      <c r="X262" s="32">
        <v>371728</v>
      </c>
      <c r="Y262" s="32">
        <v>371728</v>
      </c>
      <c r="Z262" s="32">
        <v>374792.332256804</v>
      </c>
    </row>
    <row r="263" ht="15" spans="1:26">
      <c r="A263" s="22">
        <v>258</v>
      </c>
      <c r="B263" s="12" t="s">
        <v>890</v>
      </c>
      <c r="C263" s="12" t="s">
        <v>891</v>
      </c>
      <c r="D263" s="23">
        <v>71</v>
      </c>
      <c r="E263" s="23">
        <v>43</v>
      </c>
      <c r="F263" s="24">
        <v>128.12</v>
      </c>
      <c r="G263" s="23" t="s">
        <v>892</v>
      </c>
      <c r="H263" s="25" t="s">
        <v>884</v>
      </c>
      <c r="I263" s="32">
        <v>0</v>
      </c>
      <c r="J263" s="32">
        <v>0</v>
      </c>
      <c r="K263" s="32">
        <v>0</v>
      </c>
      <c r="L263" s="32">
        <v>116896</v>
      </c>
      <c r="M263" s="32">
        <v>124572</v>
      </c>
      <c r="N263" s="32">
        <v>108178</v>
      </c>
      <c r="O263" s="32">
        <v>312936</v>
      </c>
      <c r="P263" s="32">
        <v>394016</v>
      </c>
      <c r="Q263" s="32">
        <v>381668</v>
      </c>
      <c r="R263" s="32">
        <v>323133</v>
      </c>
      <c r="S263" s="32">
        <v>330696</v>
      </c>
      <c r="T263" s="32">
        <v>343752</v>
      </c>
      <c r="U263" s="32">
        <v>349146</v>
      </c>
      <c r="V263" s="32">
        <v>388553</v>
      </c>
      <c r="W263" s="32">
        <v>388553</v>
      </c>
      <c r="X263" s="32">
        <v>370871</v>
      </c>
      <c r="Y263" s="32">
        <v>370871</v>
      </c>
      <c r="Z263" s="32">
        <v>340447</v>
      </c>
    </row>
    <row r="264" ht="15" spans="1:26">
      <c r="A264" s="22">
        <v>259</v>
      </c>
      <c r="B264" s="12" t="s">
        <v>893</v>
      </c>
      <c r="C264" s="12" t="s">
        <v>894</v>
      </c>
      <c r="D264" s="23">
        <v>125</v>
      </c>
      <c r="E264" s="23">
        <v>97</v>
      </c>
      <c r="F264" s="24">
        <v>125.03</v>
      </c>
      <c r="G264" s="23" t="s">
        <v>895</v>
      </c>
      <c r="H264" s="25" t="s">
        <v>896</v>
      </c>
      <c r="I264" s="32">
        <v>0</v>
      </c>
      <c r="J264" s="32">
        <v>0</v>
      </c>
      <c r="K264" s="32">
        <v>0</v>
      </c>
      <c r="L264" s="32">
        <v>8579</v>
      </c>
      <c r="M264" s="32">
        <v>8970.66289375179</v>
      </c>
      <c r="N264" s="32">
        <v>10912</v>
      </c>
      <c r="O264" s="32">
        <v>14150.7473645365</v>
      </c>
      <c r="P264" s="32">
        <v>20643</v>
      </c>
      <c r="Q264" s="32">
        <v>18424</v>
      </c>
      <c r="R264" s="32">
        <v>17091</v>
      </c>
      <c r="S264" s="32">
        <v>20555</v>
      </c>
      <c r="T264" s="32">
        <v>20183</v>
      </c>
      <c r="U264" s="32">
        <v>20932</v>
      </c>
      <c r="V264" s="32">
        <v>22084</v>
      </c>
      <c r="W264" s="32">
        <v>22084</v>
      </c>
      <c r="X264" s="32">
        <v>25592</v>
      </c>
      <c r="Y264" s="32">
        <v>25592</v>
      </c>
      <c r="Z264" s="32">
        <v>31043</v>
      </c>
    </row>
    <row r="265" ht="15" spans="1:26">
      <c r="A265" s="22">
        <v>260</v>
      </c>
      <c r="B265" s="12" t="s">
        <v>897</v>
      </c>
      <c r="C265" s="12" t="s">
        <v>898</v>
      </c>
      <c r="D265" s="23">
        <v>82</v>
      </c>
      <c r="E265" s="23">
        <v>126</v>
      </c>
      <c r="F265" s="24">
        <v>141.079</v>
      </c>
      <c r="G265" s="23" t="s">
        <v>730</v>
      </c>
      <c r="H265" s="25" t="s">
        <v>149</v>
      </c>
      <c r="I265" s="32">
        <v>0</v>
      </c>
      <c r="J265" s="32">
        <v>0</v>
      </c>
      <c r="K265" s="32">
        <v>0</v>
      </c>
      <c r="L265" s="32">
        <v>0</v>
      </c>
      <c r="M265" s="32">
        <v>0</v>
      </c>
      <c r="N265" s="32">
        <v>0</v>
      </c>
      <c r="O265" s="32">
        <v>17026</v>
      </c>
      <c r="P265" s="32">
        <v>30181</v>
      </c>
      <c r="Q265" s="32">
        <v>34314</v>
      </c>
      <c r="R265" s="32">
        <v>53077</v>
      </c>
      <c r="S265" s="32">
        <v>57462</v>
      </c>
      <c r="T265" s="32">
        <v>44136</v>
      </c>
      <c r="U265" s="32">
        <v>47301.7730998744</v>
      </c>
      <c r="V265" s="32">
        <v>62771</v>
      </c>
      <c r="W265" s="32">
        <v>62771</v>
      </c>
      <c r="X265" s="32">
        <v>55854</v>
      </c>
      <c r="Y265" s="32">
        <v>55854</v>
      </c>
      <c r="Z265" s="32">
        <v>56072</v>
      </c>
    </row>
    <row r="266" ht="15" spans="1:26">
      <c r="A266" s="22">
        <v>261</v>
      </c>
      <c r="B266" s="12" t="s">
        <v>899</v>
      </c>
      <c r="C266" s="12" t="s">
        <v>900</v>
      </c>
      <c r="D266" s="23">
        <v>163</v>
      </c>
      <c r="E266" s="23">
        <v>136</v>
      </c>
      <c r="F266" s="24">
        <v>178.111</v>
      </c>
      <c r="G266" s="23" t="s">
        <v>901</v>
      </c>
      <c r="H266" s="25" t="s">
        <v>417</v>
      </c>
      <c r="I266" s="32">
        <v>0</v>
      </c>
      <c r="J266" s="32">
        <v>0</v>
      </c>
      <c r="K266" s="32">
        <v>0</v>
      </c>
      <c r="L266" s="32">
        <v>5270.86306639499</v>
      </c>
      <c r="M266" s="32">
        <v>8628.93170565235</v>
      </c>
      <c r="N266" s="32">
        <v>8250.4069598037</v>
      </c>
      <c r="O266" s="32">
        <v>32056.4845236767</v>
      </c>
      <c r="P266" s="32">
        <v>34125.4895972533</v>
      </c>
      <c r="Q266" s="32">
        <v>30607.8854100726</v>
      </c>
      <c r="R266" s="32">
        <v>38973.1407545443</v>
      </c>
      <c r="S266" s="32">
        <v>38668.0443974234</v>
      </c>
      <c r="T266" s="32">
        <v>37243.7915329218</v>
      </c>
      <c r="U266" s="32">
        <v>39850.5190889872</v>
      </c>
      <c r="V266" s="32">
        <v>38167.6111720205</v>
      </c>
      <c r="W266" s="32">
        <v>38167.6111720205</v>
      </c>
      <c r="X266" s="32">
        <v>42604.1330643278</v>
      </c>
      <c r="Y266" s="32">
        <v>42604.1330643278</v>
      </c>
      <c r="Z266" s="32">
        <v>41582.3331633303</v>
      </c>
    </row>
    <row r="267" ht="15" spans="1:26">
      <c r="A267" s="22">
        <v>262</v>
      </c>
      <c r="B267" s="12" t="s">
        <v>902</v>
      </c>
      <c r="C267" s="12" t="s">
        <v>903</v>
      </c>
      <c r="D267" s="23">
        <v>189</v>
      </c>
      <c r="E267" s="23">
        <v>204</v>
      </c>
      <c r="F267" s="24">
        <v>204.061</v>
      </c>
      <c r="G267" s="23" t="s">
        <v>904</v>
      </c>
      <c r="H267" s="25" t="s">
        <v>905</v>
      </c>
      <c r="I267" s="32">
        <v>0</v>
      </c>
      <c r="J267" s="32">
        <v>0</v>
      </c>
      <c r="K267" s="32">
        <v>0</v>
      </c>
      <c r="L267" s="32">
        <v>0</v>
      </c>
      <c r="M267" s="32">
        <v>0</v>
      </c>
      <c r="N267" s="32">
        <v>0</v>
      </c>
      <c r="O267" s="32">
        <v>0</v>
      </c>
      <c r="P267" s="32">
        <v>0</v>
      </c>
      <c r="Q267" s="32">
        <v>0</v>
      </c>
      <c r="R267" s="32">
        <v>0</v>
      </c>
      <c r="S267" s="32">
        <v>0</v>
      </c>
      <c r="T267" s="32">
        <v>0</v>
      </c>
      <c r="U267" s="32">
        <v>0</v>
      </c>
      <c r="V267" s="32">
        <v>0</v>
      </c>
      <c r="W267" s="32">
        <v>0</v>
      </c>
      <c r="X267" s="32">
        <v>0</v>
      </c>
      <c r="Y267" s="32">
        <v>0</v>
      </c>
      <c r="Z267" s="32">
        <v>20457</v>
      </c>
    </row>
    <row r="268" ht="15" spans="1:26">
      <c r="A268" s="22">
        <v>263</v>
      </c>
      <c r="B268" s="12" t="s">
        <v>906</v>
      </c>
      <c r="C268" s="12" t="s">
        <v>907</v>
      </c>
      <c r="D268" s="23">
        <v>95</v>
      </c>
      <c r="E268" s="23">
        <v>82</v>
      </c>
      <c r="F268" s="24">
        <v>166.099</v>
      </c>
      <c r="G268" s="23" t="s">
        <v>597</v>
      </c>
      <c r="H268" s="25" t="s">
        <v>908</v>
      </c>
      <c r="I268" s="32">
        <v>0</v>
      </c>
      <c r="J268" s="32">
        <v>0</v>
      </c>
      <c r="K268" s="32">
        <v>0</v>
      </c>
      <c r="L268" s="32">
        <v>6373.18731967238</v>
      </c>
      <c r="M268" s="32">
        <v>8611.61650827421</v>
      </c>
      <c r="N268" s="32">
        <v>5576.28690725872</v>
      </c>
      <c r="O268" s="32">
        <v>54677.4044802685</v>
      </c>
      <c r="P268" s="32">
        <v>74361.3240529673</v>
      </c>
      <c r="Q268" s="32">
        <v>153110.362369591</v>
      </c>
      <c r="R268" s="32">
        <v>106286.454053207</v>
      </c>
      <c r="S268" s="32">
        <v>116189.355512636</v>
      </c>
      <c r="T268" s="32">
        <v>121700.00542672</v>
      </c>
      <c r="U268" s="32">
        <v>149624.730106067</v>
      </c>
      <c r="V268" s="32">
        <v>165076.475813954</v>
      </c>
      <c r="W268" s="32">
        <v>165076.475813954</v>
      </c>
      <c r="X268" s="32">
        <v>191260.149401959</v>
      </c>
      <c r="Y268" s="32">
        <v>191260.149401959</v>
      </c>
      <c r="Z268" s="32">
        <v>216502.896687404</v>
      </c>
    </row>
    <row r="269" ht="15" spans="1:26">
      <c r="A269" s="22">
        <v>264</v>
      </c>
      <c r="B269" s="12" t="s">
        <v>909</v>
      </c>
      <c r="C269" s="12" t="s">
        <v>910</v>
      </c>
      <c r="D269" s="23">
        <v>97</v>
      </c>
      <c r="E269" s="23">
        <v>68</v>
      </c>
      <c r="F269" s="24">
        <v>168.115</v>
      </c>
      <c r="G269" s="23" t="s">
        <v>911</v>
      </c>
      <c r="H269" s="25" t="s">
        <v>912</v>
      </c>
      <c r="I269" s="32">
        <v>0</v>
      </c>
      <c r="J269" s="32">
        <v>0</v>
      </c>
      <c r="K269" s="32">
        <v>0</v>
      </c>
      <c r="L269" s="32">
        <v>143533.039558681</v>
      </c>
      <c r="M269" s="32">
        <v>186919.95111109</v>
      </c>
      <c r="N269" s="32">
        <v>165855.895681189</v>
      </c>
      <c r="O269" s="32">
        <v>1466784.45043688</v>
      </c>
      <c r="P269" s="32">
        <v>1626279.86154492</v>
      </c>
      <c r="Q269" s="32">
        <v>1802580.51578091</v>
      </c>
      <c r="R269" s="32">
        <v>2124108.81013019</v>
      </c>
      <c r="S269" s="32">
        <v>2309189.91461592</v>
      </c>
      <c r="T269" s="32">
        <v>2204597.11668151</v>
      </c>
      <c r="U269" s="32">
        <v>2502099.90177564</v>
      </c>
      <c r="V269" s="32">
        <v>2617373.07642063</v>
      </c>
      <c r="W269" s="32">
        <v>2617373.07642063</v>
      </c>
      <c r="X269" s="32">
        <v>2542134.99828244</v>
      </c>
      <c r="Y269" s="32">
        <v>2542134.99828244</v>
      </c>
      <c r="Z269" s="32">
        <v>2916015.1691202</v>
      </c>
    </row>
    <row r="270" ht="15" spans="1:26">
      <c r="A270" s="22">
        <v>265</v>
      </c>
      <c r="B270" s="12" t="s">
        <v>913</v>
      </c>
      <c r="C270" s="12" t="s">
        <v>914</v>
      </c>
      <c r="D270" s="23">
        <v>91</v>
      </c>
      <c r="E270" s="23">
        <v>92</v>
      </c>
      <c r="F270" s="24">
        <v>207.09</v>
      </c>
      <c r="G270" s="23" t="s">
        <v>915</v>
      </c>
      <c r="H270" s="25" t="s">
        <v>916</v>
      </c>
      <c r="I270" s="32">
        <v>0</v>
      </c>
      <c r="J270" s="32">
        <v>0</v>
      </c>
      <c r="K270" s="32">
        <v>0</v>
      </c>
      <c r="L270" s="32">
        <v>0</v>
      </c>
      <c r="M270" s="32">
        <v>0</v>
      </c>
      <c r="N270" s="32">
        <v>0</v>
      </c>
      <c r="O270" s="32">
        <v>520453.422522698</v>
      </c>
      <c r="P270" s="32">
        <v>626444.5364154</v>
      </c>
      <c r="Q270" s="32">
        <v>1193875.59511685</v>
      </c>
      <c r="R270" s="32">
        <v>1693094.09537224</v>
      </c>
      <c r="S270" s="32">
        <v>1767883.96137879</v>
      </c>
      <c r="T270" s="32">
        <v>1593338.74784247</v>
      </c>
      <c r="U270" s="32">
        <v>2197479.24132617</v>
      </c>
      <c r="V270" s="32">
        <v>2659375.66701759</v>
      </c>
      <c r="W270" s="32">
        <v>2659375.66701759</v>
      </c>
      <c r="X270" s="32">
        <v>2970152.00753044</v>
      </c>
      <c r="Y270" s="32">
        <v>2970152.00753044</v>
      </c>
      <c r="Z270" s="32">
        <v>3353182.0565126</v>
      </c>
    </row>
    <row r="271" ht="15" spans="1:26">
      <c r="A271" s="22">
        <v>266</v>
      </c>
      <c r="B271" s="12" t="s">
        <v>917</v>
      </c>
      <c r="C271" s="12" t="s">
        <v>918</v>
      </c>
      <c r="D271" s="23">
        <v>158</v>
      </c>
      <c r="E271" s="23">
        <v>157</v>
      </c>
      <c r="F271" s="24">
        <v>158.084</v>
      </c>
      <c r="G271" s="23" t="s">
        <v>868</v>
      </c>
      <c r="H271" s="25" t="s">
        <v>455</v>
      </c>
      <c r="I271" s="32">
        <v>0</v>
      </c>
      <c r="J271" s="32">
        <v>0</v>
      </c>
      <c r="K271" s="32">
        <v>0</v>
      </c>
      <c r="L271" s="32">
        <v>0</v>
      </c>
      <c r="M271" s="32">
        <v>0</v>
      </c>
      <c r="N271" s="32">
        <v>0</v>
      </c>
      <c r="O271" s="32">
        <v>16895.9372187466</v>
      </c>
      <c r="P271" s="32">
        <v>18171</v>
      </c>
      <c r="Q271" s="32">
        <v>50200</v>
      </c>
      <c r="R271" s="32">
        <v>33399</v>
      </c>
      <c r="S271" s="32">
        <v>31113</v>
      </c>
      <c r="T271" s="32">
        <v>21251</v>
      </c>
      <c r="U271" s="32">
        <v>47218.1826112095</v>
      </c>
      <c r="V271" s="32">
        <v>49783.3869494329</v>
      </c>
      <c r="W271" s="32">
        <v>49783.3869494329</v>
      </c>
      <c r="X271" s="32">
        <v>50345</v>
      </c>
      <c r="Y271" s="32">
        <v>50345</v>
      </c>
      <c r="Z271" s="32">
        <v>52072</v>
      </c>
    </row>
    <row r="272" ht="15" spans="1:26">
      <c r="A272" s="22">
        <v>267</v>
      </c>
      <c r="B272" s="12" t="s">
        <v>919</v>
      </c>
      <c r="C272" s="12" t="s">
        <v>920</v>
      </c>
      <c r="D272" s="23">
        <v>117</v>
      </c>
      <c r="E272" s="23">
        <v>90</v>
      </c>
      <c r="F272" s="24">
        <v>117.058</v>
      </c>
      <c r="G272" s="23" t="s">
        <v>921</v>
      </c>
      <c r="H272" s="25" t="s">
        <v>922</v>
      </c>
      <c r="I272" s="32">
        <v>0</v>
      </c>
      <c r="J272" s="32">
        <v>0</v>
      </c>
      <c r="K272" s="32">
        <v>0</v>
      </c>
      <c r="L272" s="32">
        <v>41136319.8718988</v>
      </c>
      <c r="M272" s="32">
        <v>43807831.6717639</v>
      </c>
      <c r="N272" s="32">
        <v>44066366.5133935</v>
      </c>
      <c r="O272" s="32">
        <v>504563676.490243</v>
      </c>
      <c r="P272" s="32">
        <v>537032361.328326</v>
      </c>
      <c r="Q272" s="32">
        <v>554233483.383338</v>
      </c>
      <c r="R272" s="32">
        <v>653391614.09316</v>
      </c>
      <c r="S272" s="32">
        <v>658795010.333758</v>
      </c>
      <c r="T272" s="32">
        <v>647559619.830881</v>
      </c>
      <c r="U272" s="32">
        <v>685042839.73159</v>
      </c>
      <c r="V272" s="32">
        <v>663205330.502127</v>
      </c>
      <c r="W272" s="32">
        <v>663205330.502127</v>
      </c>
      <c r="X272" s="32">
        <v>696393280.926531</v>
      </c>
      <c r="Y272" s="32">
        <v>696393280.926531</v>
      </c>
      <c r="Z272" s="32">
        <v>702166058.87378</v>
      </c>
    </row>
    <row r="273" ht="15" spans="1:26">
      <c r="A273" s="22">
        <v>268</v>
      </c>
      <c r="B273" s="12" t="s">
        <v>923</v>
      </c>
      <c r="C273" s="12" t="s">
        <v>924</v>
      </c>
      <c r="D273" s="23">
        <v>120</v>
      </c>
      <c r="E273" s="23">
        <v>91</v>
      </c>
      <c r="F273" s="24">
        <v>148.052</v>
      </c>
      <c r="G273" s="23" t="s">
        <v>925</v>
      </c>
      <c r="H273" s="25" t="s">
        <v>926</v>
      </c>
      <c r="I273" s="32">
        <v>0</v>
      </c>
      <c r="J273" s="32">
        <v>0</v>
      </c>
      <c r="K273" s="32">
        <v>0</v>
      </c>
      <c r="L273" s="32">
        <v>21615254.2888795</v>
      </c>
      <c r="M273" s="32">
        <v>25555751.0416798</v>
      </c>
      <c r="N273" s="32">
        <v>25943193.115251</v>
      </c>
      <c r="O273" s="32">
        <v>168710997.615865</v>
      </c>
      <c r="P273" s="32">
        <v>186109622.763151</v>
      </c>
      <c r="Q273" s="32">
        <v>212697467.752912</v>
      </c>
      <c r="R273" s="32">
        <v>271634116.313806</v>
      </c>
      <c r="S273" s="32">
        <v>275065918.376288</v>
      </c>
      <c r="T273" s="32">
        <v>251774416.037656</v>
      </c>
      <c r="U273" s="32">
        <v>282923516.644589</v>
      </c>
      <c r="V273" s="32">
        <v>299012644.14521</v>
      </c>
      <c r="W273" s="32">
        <v>299012644.14521</v>
      </c>
      <c r="X273" s="32">
        <v>306923876.093621</v>
      </c>
      <c r="Y273" s="32">
        <v>306923876.093621</v>
      </c>
      <c r="Z273" s="32">
        <v>307951876.442139</v>
      </c>
    </row>
    <row r="274" ht="15" spans="1:26">
      <c r="A274" s="22">
        <v>269</v>
      </c>
      <c r="B274" s="12" t="s">
        <v>927</v>
      </c>
      <c r="C274" s="12" t="s">
        <v>928</v>
      </c>
      <c r="D274" s="23">
        <v>175</v>
      </c>
      <c r="E274" s="23">
        <v>190</v>
      </c>
      <c r="F274" s="24">
        <v>190.099</v>
      </c>
      <c r="G274" s="23" t="s">
        <v>479</v>
      </c>
      <c r="H274" s="25" t="s">
        <v>375</v>
      </c>
      <c r="I274" s="32">
        <v>0</v>
      </c>
      <c r="J274" s="32">
        <v>0</v>
      </c>
      <c r="K274" s="32">
        <v>0</v>
      </c>
      <c r="L274" s="32">
        <v>12869.7071864738</v>
      </c>
      <c r="M274" s="32">
        <v>15818.9252322131</v>
      </c>
      <c r="N274" s="32">
        <v>15677.3836391128</v>
      </c>
      <c r="O274" s="32">
        <v>33110.0419931454</v>
      </c>
      <c r="P274" s="32">
        <v>39980.1403079523</v>
      </c>
      <c r="Q274" s="32">
        <v>47122.6873958245</v>
      </c>
      <c r="R274" s="32">
        <v>52037.6582863116</v>
      </c>
      <c r="S274" s="32">
        <v>56894.2851386429</v>
      </c>
      <c r="T274" s="32">
        <v>50472.2792009023</v>
      </c>
      <c r="U274" s="32">
        <v>66219.8025203939</v>
      </c>
      <c r="V274" s="32">
        <v>72557.511162726</v>
      </c>
      <c r="W274" s="32">
        <v>72557.511162726</v>
      </c>
      <c r="X274" s="32">
        <v>69569.9246096119</v>
      </c>
      <c r="Y274" s="32">
        <v>69569.9246096119</v>
      </c>
      <c r="Z274" s="32">
        <v>80664.0785801983</v>
      </c>
    </row>
    <row r="275" ht="15" spans="1:26">
      <c r="A275" s="22">
        <v>270</v>
      </c>
      <c r="B275" s="12" t="s">
        <v>929</v>
      </c>
      <c r="C275" s="12" t="s">
        <v>930</v>
      </c>
      <c r="D275" s="23">
        <v>119</v>
      </c>
      <c r="E275" s="23">
        <v>92</v>
      </c>
      <c r="F275" s="24">
        <v>162.116</v>
      </c>
      <c r="G275" s="23" t="s">
        <v>778</v>
      </c>
      <c r="H275" s="25" t="s">
        <v>931</v>
      </c>
      <c r="I275" s="32">
        <v>0</v>
      </c>
      <c r="J275" s="32">
        <v>0</v>
      </c>
      <c r="K275" s="32">
        <v>0</v>
      </c>
      <c r="L275" s="32">
        <v>118083</v>
      </c>
      <c r="M275" s="32">
        <v>115280</v>
      </c>
      <c r="N275" s="32">
        <v>98803</v>
      </c>
      <c r="O275" s="32">
        <v>320258</v>
      </c>
      <c r="P275" s="32">
        <v>358491</v>
      </c>
      <c r="Q275" s="32">
        <v>411298</v>
      </c>
      <c r="R275" s="32">
        <v>476492</v>
      </c>
      <c r="S275" s="32">
        <v>572185</v>
      </c>
      <c r="T275" s="32">
        <v>545452</v>
      </c>
      <c r="U275" s="32">
        <v>656150</v>
      </c>
      <c r="V275" s="32">
        <v>593171</v>
      </c>
      <c r="W275" s="32">
        <v>593171</v>
      </c>
      <c r="X275" s="32">
        <v>652348</v>
      </c>
      <c r="Y275" s="32">
        <v>652348</v>
      </c>
      <c r="Z275" s="32">
        <v>732383</v>
      </c>
    </row>
    <row r="276" ht="15" spans="1:26">
      <c r="A276" s="22">
        <v>271</v>
      </c>
      <c r="B276" s="12" t="s">
        <v>932</v>
      </c>
      <c r="C276" s="12" t="s">
        <v>933</v>
      </c>
      <c r="D276" s="23">
        <v>148</v>
      </c>
      <c r="E276" s="23">
        <v>147</v>
      </c>
      <c r="F276" s="24">
        <v>148.064</v>
      </c>
      <c r="G276" s="23" t="s">
        <v>934</v>
      </c>
      <c r="H276" s="25" t="s">
        <v>935</v>
      </c>
      <c r="I276" s="32">
        <v>0</v>
      </c>
      <c r="J276" s="32">
        <v>0</v>
      </c>
      <c r="K276" s="32">
        <v>0</v>
      </c>
      <c r="L276" s="32">
        <v>0</v>
      </c>
      <c r="M276" s="32">
        <v>0</v>
      </c>
      <c r="N276" s="32">
        <v>0</v>
      </c>
      <c r="O276" s="32">
        <v>4109.04596057137</v>
      </c>
      <c r="P276" s="32">
        <v>5312.53496130371</v>
      </c>
      <c r="Q276" s="32">
        <v>7070.85293302249</v>
      </c>
      <c r="R276" s="32">
        <v>9110.88636645519</v>
      </c>
      <c r="S276" s="32">
        <v>13041.780138094</v>
      </c>
      <c r="T276" s="32">
        <v>12096.6510157451</v>
      </c>
      <c r="U276" s="32">
        <v>14500.4194249826</v>
      </c>
      <c r="V276" s="32">
        <v>14617.1868182569</v>
      </c>
      <c r="W276" s="32">
        <v>14617.1868182569</v>
      </c>
      <c r="X276" s="32">
        <v>12345.3889689942</v>
      </c>
      <c r="Y276" s="32">
        <v>12345.3889689942</v>
      </c>
      <c r="Z276" s="32">
        <v>14063.896941589</v>
      </c>
    </row>
    <row r="277" ht="15" spans="1:26">
      <c r="A277" s="22">
        <v>272</v>
      </c>
      <c r="B277" s="12" t="s">
        <v>936</v>
      </c>
      <c r="C277" s="12" t="s">
        <v>937</v>
      </c>
      <c r="D277" s="23">
        <v>146</v>
      </c>
      <c r="E277" s="23">
        <v>118</v>
      </c>
      <c r="F277" s="24">
        <v>146.037</v>
      </c>
      <c r="G277" s="23" t="s">
        <v>938</v>
      </c>
      <c r="H277" s="25" t="s">
        <v>939</v>
      </c>
      <c r="I277" s="32">
        <v>0</v>
      </c>
      <c r="J277" s="32">
        <v>0</v>
      </c>
      <c r="K277" s="32">
        <v>0</v>
      </c>
      <c r="L277" s="32">
        <v>0</v>
      </c>
      <c r="M277" s="32">
        <v>0</v>
      </c>
      <c r="N277" s="32">
        <v>0</v>
      </c>
      <c r="O277" s="32">
        <v>2979.90067773446</v>
      </c>
      <c r="P277" s="32">
        <v>3248.74424342303</v>
      </c>
      <c r="Q277" s="32">
        <v>2846.37297440666</v>
      </c>
      <c r="R277" s="32">
        <v>4946.60196458932</v>
      </c>
      <c r="S277" s="32">
        <v>4734.3598921125</v>
      </c>
      <c r="T277" s="32">
        <v>7634.91258221361</v>
      </c>
      <c r="U277" s="32">
        <v>7307.2839170043</v>
      </c>
      <c r="V277" s="32">
        <v>9089.61786846674</v>
      </c>
      <c r="W277" s="32">
        <v>9089.61786846674</v>
      </c>
      <c r="X277" s="32">
        <v>6512.04395289689</v>
      </c>
      <c r="Y277" s="32">
        <v>6512.04395289689</v>
      </c>
      <c r="Z277" s="32">
        <v>10771.7196634408</v>
      </c>
    </row>
    <row r="278" ht="15" spans="1:26">
      <c r="A278" s="22">
        <v>273</v>
      </c>
      <c r="B278" s="12" t="s">
        <v>940</v>
      </c>
      <c r="C278" s="12" t="s">
        <v>941</v>
      </c>
      <c r="D278" s="23">
        <v>131</v>
      </c>
      <c r="E278" s="23">
        <v>160</v>
      </c>
      <c r="F278" s="24">
        <v>160.052</v>
      </c>
      <c r="G278" s="23" t="s">
        <v>861</v>
      </c>
      <c r="H278" s="25" t="s">
        <v>942</v>
      </c>
      <c r="I278" s="32">
        <v>0</v>
      </c>
      <c r="J278" s="32">
        <v>0</v>
      </c>
      <c r="K278" s="32">
        <v>0</v>
      </c>
      <c r="L278" s="32">
        <v>10540.0969740229</v>
      </c>
      <c r="M278" s="32">
        <v>13708.6469438261</v>
      </c>
      <c r="N278" s="32">
        <v>22156.9887739911</v>
      </c>
      <c r="O278" s="32">
        <v>90412.2908030932</v>
      </c>
      <c r="P278" s="32">
        <v>92047.3196336238</v>
      </c>
      <c r="Q278" s="32">
        <v>88102.288286741</v>
      </c>
      <c r="R278" s="32">
        <v>81733.0247435322</v>
      </c>
      <c r="S278" s="32">
        <v>116418.792522552</v>
      </c>
      <c r="T278" s="32">
        <v>109610.679825789</v>
      </c>
      <c r="U278" s="32">
        <v>108552.519837976</v>
      </c>
      <c r="V278" s="32">
        <v>106541.238765038</v>
      </c>
      <c r="W278" s="32">
        <v>106541.238765038</v>
      </c>
      <c r="X278" s="32">
        <v>90800.5192586953</v>
      </c>
      <c r="Y278" s="32">
        <v>90800.5192586953</v>
      </c>
      <c r="Z278" s="32">
        <v>97407.3700036018</v>
      </c>
    </row>
    <row r="279" ht="15" spans="1:26">
      <c r="A279" s="22">
        <v>274</v>
      </c>
      <c r="B279" s="12" t="s">
        <v>943</v>
      </c>
      <c r="C279" s="12" t="s">
        <v>944</v>
      </c>
      <c r="D279" s="23">
        <v>42</v>
      </c>
      <c r="E279" s="23">
        <v>128</v>
      </c>
      <c r="F279" s="24">
        <v>128.059</v>
      </c>
      <c r="G279" s="23" t="s">
        <v>945</v>
      </c>
      <c r="H279" s="25" t="s">
        <v>379</v>
      </c>
      <c r="I279" s="32">
        <v>0</v>
      </c>
      <c r="J279" s="32">
        <v>0</v>
      </c>
      <c r="K279" s="32">
        <v>0</v>
      </c>
      <c r="L279" s="32">
        <v>27246.3202199219</v>
      </c>
      <c r="M279" s="32">
        <v>32199.3616281087</v>
      </c>
      <c r="N279" s="32">
        <v>22361.4717528072</v>
      </c>
      <c r="O279" s="32">
        <v>65698.4290699098</v>
      </c>
      <c r="P279" s="32">
        <v>76591.8120728133</v>
      </c>
      <c r="Q279" s="32">
        <v>81652.7055232551</v>
      </c>
      <c r="R279" s="32">
        <v>107818.635792099</v>
      </c>
      <c r="S279" s="32">
        <v>126098.743928131</v>
      </c>
      <c r="T279" s="32">
        <v>123764.341816518</v>
      </c>
      <c r="U279" s="32">
        <v>132742.287451869</v>
      </c>
      <c r="V279" s="32">
        <v>141610.137097554</v>
      </c>
      <c r="W279" s="32">
        <v>141610.137097554</v>
      </c>
      <c r="X279" s="32">
        <v>143601.267970277</v>
      </c>
      <c r="Y279" s="32">
        <v>143601.267970277</v>
      </c>
      <c r="Z279" s="32">
        <v>146299.194357419</v>
      </c>
    </row>
    <row r="280" ht="15" spans="1:26">
      <c r="A280" s="22">
        <v>275</v>
      </c>
      <c r="B280" s="12" t="s">
        <v>946</v>
      </c>
      <c r="C280" s="12" t="s">
        <v>947</v>
      </c>
      <c r="D280" s="23">
        <v>55</v>
      </c>
      <c r="E280" s="23">
        <v>110</v>
      </c>
      <c r="F280" s="24">
        <v>154.027</v>
      </c>
      <c r="G280" s="23" t="s">
        <v>948</v>
      </c>
      <c r="H280" s="25" t="s">
        <v>949</v>
      </c>
      <c r="I280" s="32">
        <v>0</v>
      </c>
      <c r="J280" s="32">
        <v>0</v>
      </c>
      <c r="K280" s="32">
        <v>0</v>
      </c>
      <c r="L280" s="32">
        <v>17589</v>
      </c>
      <c r="M280" s="32">
        <v>14603.3032592601</v>
      </c>
      <c r="N280" s="32">
        <v>15967</v>
      </c>
      <c r="O280" s="32">
        <v>70750</v>
      </c>
      <c r="P280" s="32">
        <v>63630</v>
      </c>
      <c r="Q280" s="32">
        <v>77818</v>
      </c>
      <c r="R280" s="32">
        <v>101506</v>
      </c>
      <c r="S280" s="32">
        <v>123824</v>
      </c>
      <c r="T280" s="32">
        <v>113254</v>
      </c>
      <c r="U280" s="32">
        <v>135073</v>
      </c>
      <c r="V280" s="32">
        <v>135536</v>
      </c>
      <c r="W280" s="32">
        <v>135536</v>
      </c>
      <c r="X280" s="32">
        <v>141460</v>
      </c>
      <c r="Y280" s="32">
        <v>141460</v>
      </c>
      <c r="Z280" s="32">
        <v>160476</v>
      </c>
    </row>
    <row r="281" ht="15" spans="1:26">
      <c r="A281" s="22">
        <v>276</v>
      </c>
      <c r="B281" s="12" t="s">
        <v>950</v>
      </c>
      <c r="C281" s="12" t="s">
        <v>951</v>
      </c>
      <c r="D281" s="23">
        <v>55</v>
      </c>
      <c r="E281" s="23">
        <v>82</v>
      </c>
      <c r="F281" s="24">
        <v>138.091</v>
      </c>
      <c r="G281" s="23" t="s">
        <v>952</v>
      </c>
      <c r="H281" s="25" t="s">
        <v>953</v>
      </c>
      <c r="I281" s="32">
        <v>0</v>
      </c>
      <c r="J281" s="32">
        <v>0</v>
      </c>
      <c r="K281" s="32">
        <v>0</v>
      </c>
      <c r="L281" s="32">
        <v>0</v>
      </c>
      <c r="M281" s="32">
        <v>0</v>
      </c>
      <c r="N281" s="32">
        <v>0</v>
      </c>
      <c r="O281" s="32">
        <v>79669.6353154702</v>
      </c>
      <c r="P281" s="32">
        <v>96242.6589987573</v>
      </c>
      <c r="Q281" s="32">
        <v>146909.26939574</v>
      </c>
      <c r="R281" s="32">
        <v>201721.063454534</v>
      </c>
      <c r="S281" s="32">
        <v>185364.523758387</v>
      </c>
      <c r="T281" s="32">
        <v>192203.264128678</v>
      </c>
      <c r="U281" s="32">
        <v>299103.293704352</v>
      </c>
      <c r="V281" s="32">
        <v>318317.113235505</v>
      </c>
      <c r="W281" s="32">
        <v>318317.113235505</v>
      </c>
      <c r="X281" s="32">
        <v>374559.825389277</v>
      </c>
      <c r="Y281" s="32">
        <v>374559.825389277</v>
      </c>
      <c r="Z281" s="32">
        <v>469822.274403324</v>
      </c>
    </row>
    <row r="282" ht="15" spans="1:26">
      <c r="A282" s="22">
        <v>277</v>
      </c>
      <c r="B282" s="12" t="s">
        <v>954</v>
      </c>
      <c r="C282" s="12" t="s">
        <v>955</v>
      </c>
      <c r="D282" s="23">
        <v>148</v>
      </c>
      <c r="E282" s="23">
        <v>120</v>
      </c>
      <c r="F282" s="24">
        <v>148.039</v>
      </c>
      <c r="G282" s="23" t="s">
        <v>956</v>
      </c>
      <c r="H282" s="25" t="s">
        <v>957</v>
      </c>
      <c r="I282" s="32">
        <v>0</v>
      </c>
      <c r="J282" s="32">
        <v>0</v>
      </c>
      <c r="K282" s="32">
        <v>0</v>
      </c>
      <c r="L282" s="32">
        <v>0</v>
      </c>
      <c r="M282" s="32">
        <v>0</v>
      </c>
      <c r="N282" s="32">
        <v>0</v>
      </c>
      <c r="O282" s="32">
        <v>27067.0215950021</v>
      </c>
      <c r="P282" s="32">
        <v>28828.7099349116</v>
      </c>
      <c r="Q282" s="32">
        <v>37894.5593497645</v>
      </c>
      <c r="R282" s="32">
        <v>56856.6080303378</v>
      </c>
      <c r="S282" s="32">
        <v>58636.267764126</v>
      </c>
      <c r="T282" s="32">
        <v>54188.7159519035</v>
      </c>
      <c r="U282" s="32">
        <v>61540.9660660839</v>
      </c>
      <c r="V282" s="32">
        <v>69858.5109713951</v>
      </c>
      <c r="W282" s="32">
        <v>69858.5109713951</v>
      </c>
      <c r="X282" s="32">
        <v>72144.8992803767</v>
      </c>
      <c r="Y282" s="32">
        <v>72144.8992803767</v>
      </c>
      <c r="Z282" s="32">
        <v>90128.8833377698</v>
      </c>
    </row>
    <row r="283" ht="15" spans="1:26">
      <c r="A283" s="22">
        <v>278</v>
      </c>
      <c r="B283" s="12" t="s">
        <v>958</v>
      </c>
      <c r="C283" s="12" t="s">
        <v>959</v>
      </c>
      <c r="D283" s="23">
        <v>120</v>
      </c>
      <c r="E283" s="23">
        <v>162</v>
      </c>
      <c r="F283" s="24">
        <v>162.032</v>
      </c>
      <c r="G283" s="23" t="s">
        <v>960</v>
      </c>
      <c r="H283" s="25" t="s">
        <v>553</v>
      </c>
      <c r="I283" s="32">
        <v>0</v>
      </c>
      <c r="J283" s="32">
        <v>0</v>
      </c>
      <c r="K283" s="32">
        <v>0</v>
      </c>
      <c r="L283" s="32">
        <v>0</v>
      </c>
      <c r="M283" s="32">
        <v>0</v>
      </c>
      <c r="N283" s="32">
        <v>0</v>
      </c>
      <c r="O283" s="32">
        <v>29540.2353129884</v>
      </c>
      <c r="P283" s="32">
        <v>31206.6290820313</v>
      </c>
      <c r="Q283" s="32">
        <v>51243.1010380862</v>
      </c>
      <c r="R283" s="32">
        <v>71206.3928671879</v>
      </c>
      <c r="S283" s="32">
        <v>75646.9901835941</v>
      </c>
      <c r="T283" s="32">
        <v>65112.8782333988</v>
      </c>
      <c r="U283" s="32">
        <v>86095.7913613288</v>
      </c>
      <c r="V283" s="32">
        <v>98788.352458985</v>
      </c>
      <c r="W283" s="32">
        <v>98788.352458985</v>
      </c>
      <c r="X283" s="32">
        <v>113149.756015626</v>
      </c>
      <c r="Y283" s="32">
        <v>113149.756015626</v>
      </c>
      <c r="Z283" s="32">
        <v>127691.182191407</v>
      </c>
    </row>
    <row r="284" ht="15" spans="1:26">
      <c r="A284" s="22">
        <v>279</v>
      </c>
      <c r="B284" s="12" t="s">
        <v>961</v>
      </c>
      <c r="C284" s="12" t="s">
        <v>962</v>
      </c>
      <c r="D284" s="23">
        <v>133</v>
      </c>
      <c r="E284" s="23">
        <v>105</v>
      </c>
      <c r="F284" s="24">
        <v>190.099</v>
      </c>
      <c r="G284" s="23" t="s">
        <v>479</v>
      </c>
      <c r="H284" s="25" t="s">
        <v>553</v>
      </c>
      <c r="I284" s="32">
        <v>0</v>
      </c>
      <c r="J284" s="32">
        <v>0</v>
      </c>
      <c r="K284" s="32">
        <v>0</v>
      </c>
      <c r="L284" s="32">
        <v>0</v>
      </c>
      <c r="M284" s="32">
        <v>0</v>
      </c>
      <c r="N284" s="32">
        <v>0</v>
      </c>
      <c r="O284" s="32">
        <v>40921.0497875978</v>
      </c>
      <c r="P284" s="32">
        <v>36561.0944194335</v>
      </c>
      <c r="Q284" s="32">
        <v>64755.283036133</v>
      </c>
      <c r="R284" s="32">
        <v>90275.4238583987</v>
      </c>
      <c r="S284" s="32">
        <v>93950.5843457034</v>
      </c>
      <c r="T284" s="32">
        <v>79336.4748818362</v>
      </c>
      <c r="U284" s="32">
        <v>137137.561300782</v>
      </c>
      <c r="V284" s="32">
        <v>128708.24156836</v>
      </c>
      <c r="W284" s="32">
        <v>128708.24156836</v>
      </c>
      <c r="X284" s="32">
        <v>129997.718481446</v>
      </c>
      <c r="Y284" s="32">
        <v>129997.718481446</v>
      </c>
      <c r="Z284" s="32">
        <v>130927.666293946</v>
      </c>
    </row>
    <row r="285" ht="15" spans="1:26">
      <c r="A285" s="22">
        <v>280</v>
      </c>
      <c r="B285" s="12" t="s">
        <v>963</v>
      </c>
      <c r="C285" s="12" t="s">
        <v>964</v>
      </c>
      <c r="D285" s="23">
        <v>152</v>
      </c>
      <c r="E285" s="23">
        <v>110</v>
      </c>
      <c r="F285" s="24">
        <v>217.183</v>
      </c>
      <c r="G285" s="23" t="s">
        <v>965</v>
      </c>
      <c r="H285" s="25" t="s">
        <v>966</v>
      </c>
      <c r="I285" s="32">
        <v>0</v>
      </c>
      <c r="J285" s="32">
        <v>0</v>
      </c>
      <c r="K285" s="32">
        <v>0</v>
      </c>
      <c r="L285" s="32">
        <v>0</v>
      </c>
      <c r="M285" s="32">
        <v>0</v>
      </c>
      <c r="N285" s="32">
        <v>0</v>
      </c>
      <c r="O285" s="32">
        <v>29879</v>
      </c>
      <c r="P285" s="32">
        <v>49658</v>
      </c>
      <c r="Q285" s="32">
        <v>75072</v>
      </c>
      <c r="R285" s="32">
        <v>122734</v>
      </c>
      <c r="S285" s="32">
        <v>111746</v>
      </c>
      <c r="T285" s="32">
        <v>111657</v>
      </c>
      <c r="U285" s="32">
        <v>140529</v>
      </c>
      <c r="V285" s="32">
        <v>175771</v>
      </c>
      <c r="W285" s="32">
        <v>175771</v>
      </c>
      <c r="X285" s="32">
        <v>218723</v>
      </c>
      <c r="Y285" s="32">
        <v>218723</v>
      </c>
      <c r="Z285" s="32">
        <v>274785</v>
      </c>
    </row>
    <row r="286" ht="15" spans="1:26">
      <c r="A286" s="22">
        <v>281</v>
      </c>
      <c r="B286" s="12" t="s">
        <v>967</v>
      </c>
      <c r="C286" s="12" t="s">
        <v>968</v>
      </c>
      <c r="D286" s="23">
        <v>162</v>
      </c>
      <c r="E286" s="23">
        <v>204</v>
      </c>
      <c r="F286" s="24">
        <v>204.126</v>
      </c>
      <c r="G286" s="23" t="s">
        <v>969</v>
      </c>
      <c r="H286" s="25" t="s">
        <v>970</v>
      </c>
      <c r="I286" s="32">
        <v>0</v>
      </c>
      <c r="J286" s="32">
        <v>0</v>
      </c>
      <c r="K286" s="32">
        <v>0</v>
      </c>
      <c r="L286" s="32">
        <v>4952.34116450945</v>
      </c>
      <c r="M286" s="32">
        <v>3208.7172199866</v>
      </c>
      <c r="N286" s="32">
        <v>6810.27572571817</v>
      </c>
      <c r="O286" s="32">
        <v>38874.1822800944</v>
      </c>
      <c r="P286" s="32">
        <v>40456.547533645</v>
      </c>
      <c r="Q286" s="32">
        <v>46322.6223568739</v>
      </c>
      <c r="R286" s="32">
        <v>82795.1211438485</v>
      </c>
      <c r="S286" s="32">
        <v>80070.8332743828</v>
      </c>
      <c r="T286" s="32">
        <v>81524.0430954784</v>
      </c>
      <c r="U286" s="32">
        <v>110138.50392529</v>
      </c>
      <c r="V286" s="32">
        <v>101583.482470184</v>
      </c>
      <c r="W286" s="32">
        <v>101583.482470184</v>
      </c>
      <c r="X286" s="32">
        <v>127733.442851314</v>
      </c>
      <c r="Y286" s="32">
        <v>127733.442851314</v>
      </c>
      <c r="Z286" s="32">
        <v>136564.281122396</v>
      </c>
    </row>
    <row r="287" ht="15" spans="1:26">
      <c r="A287" s="22"/>
      <c r="B287" s="39" t="s">
        <v>971</v>
      </c>
      <c r="C287" s="12"/>
      <c r="D287" s="23"/>
      <c r="E287" s="23"/>
      <c r="F287" s="24"/>
      <c r="G287" s="23"/>
      <c r="H287" s="25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</row>
    <row r="288" ht="15" spans="1:26">
      <c r="A288" s="22">
        <v>282</v>
      </c>
      <c r="B288" s="12" t="s">
        <v>972</v>
      </c>
      <c r="C288" s="12" t="s">
        <v>973</v>
      </c>
      <c r="D288" s="23">
        <v>69</v>
      </c>
      <c r="E288" s="23">
        <v>84</v>
      </c>
      <c r="F288" s="24">
        <v>154.136</v>
      </c>
      <c r="G288" s="23" t="s">
        <v>974</v>
      </c>
      <c r="H288" s="25" t="s">
        <v>175</v>
      </c>
      <c r="I288" s="32">
        <v>14430145.1292637</v>
      </c>
      <c r="J288" s="32">
        <v>13728694.7384039</v>
      </c>
      <c r="K288" s="32">
        <v>13015722.9862309</v>
      </c>
      <c r="L288" s="32">
        <v>41922170.4301728</v>
      </c>
      <c r="M288" s="32">
        <v>45026017.1166672</v>
      </c>
      <c r="N288" s="32">
        <v>39048976.9106898</v>
      </c>
      <c r="O288" s="32">
        <v>118737011.619996</v>
      </c>
      <c r="P288" s="32">
        <v>146676302.979412</v>
      </c>
      <c r="Q288" s="32">
        <v>143581347.825374</v>
      </c>
      <c r="R288" s="32">
        <v>169797608.896709</v>
      </c>
      <c r="S288" s="32">
        <v>180586099.94199</v>
      </c>
      <c r="T288" s="32">
        <v>179876343.72711</v>
      </c>
      <c r="U288" s="32">
        <v>185504861.024928</v>
      </c>
      <c r="V288" s="32">
        <v>191374015.478089</v>
      </c>
      <c r="W288" s="32">
        <v>191374015.478089</v>
      </c>
      <c r="X288" s="32">
        <v>189640529.786054</v>
      </c>
      <c r="Y288" s="32">
        <v>189640529.786054</v>
      </c>
      <c r="Z288" s="32">
        <v>186465517.678955</v>
      </c>
    </row>
    <row r="289" ht="15" spans="1:26">
      <c r="A289" s="22">
        <v>283</v>
      </c>
      <c r="B289" s="12" t="s">
        <v>975</v>
      </c>
      <c r="C289" s="12" t="s">
        <v>976</v>
      </c>
      <c r="D289" s="23">
        <v>80</v>
      </c>
      <c r="E289" s="23">
        <v>79</v>
      </c>
      <c r="F289" s="24">
        <v>150.104</v>
      </c>
      <c r="G289" s="23" t="s">
        <v>977</v>
      </c>
      <c r="H289" s="25" t="s">
        <v>978</v>
      </c>
      <c r="I289" s="32">
        <v>10060187.9462947</v>
      </c>
      <c r="J289" s="32">
        <v>9396626.9489351</v>
      </c>
      <c r="K289" s="32">
        <v>9464636.24518359</v>
      </c>
      <c r="L289" s="32">
        <v>40706975.1815467</v>
      </c>
      <c r="M289" s="32">
        <v>44165548.6985336</v>
      </c>
      <c r="N289" s="32">
        <v>38415228.4048147</v>
      </c>
      <c r="O289" s="32">
        <v>129407888.919484</v>
      </c>
      <c r="P289" s="32">
        <v>161267264.013748</v>
      </c>
      <c r="Q289" s="32">
        <v>159945010.341985</v>
      </c>
      <c r="R289" s="32">
        <v>191977245.48466</v>
      </c>
      <c r="S289" s="32">
        <v>201515067.736992</v>
      </c>
      <c r="T289" s="32">
        <v>200145423.763773</v>
      </c>
      <c r="U289" s="32">
        <v>207212134.210335</v>
      </c>
      <c r="V289" s="32">
        <v>214104243.757898</v>
      </c>
      <c r="W289" s="32">
        <v>214104243.757898</v>
      </c>
      <c r="X289" s="32">
        <v>212967621.786896</v>
      </c>
      <c r="Y289" s="32">
        <v>212967621.786896</v>
      </c>
      <c r="Z289" s="32">
        <v>210112765.633735</v>
      </c>
    </row>
    <row r="290" ht="15" spans="1:26">
      <c r="A290" s="22">
        <v>284</v>
      </c>
      <c r="B290" s="12" t="s">
        <v>979</v>
      </c>
      <c r="C290" s="12" t="s">
        <v>980</v>
      </c>
      <c r="D290" s="23">
        <v>191</v>
      </c>
      <c r="E290" s="23">
        <v>135</v>
      </c>
      <c r="F290" s="24">
        <v>206.167</v>
      </c>
      <c r="G290" s="23" t="s">
        <v>981</v>
      </c>
      <c r="H290" s="25" t="s">
        <v>982</v>
      </c>
      <c r="I290" s="32">
        <v>7031444.50929426</v>
      </c>
      <c r="J290" s="32">
        <v>5148905.22399762</v>
      </c>
      <c r="K290" s="32">
        <v>4241239.55689878</v>
      </c>
      <c r="L290" s="32">
        <v>4666420.70423685</v>
      </c>
      <c r="M290" s="32">
        <v>5415758.7736043</v>
      </c>
      <c r="N290" s="32">
        <v>5390615.92192558</v>
      </c>
      <c r="O290" s="32">
        <v>7365833.86998334</v>
      </c>
      <c r="P290" s="32">
        <v>8701887.79485747</v>
      </c>
      <c r="Q290" s="32">
        <v>12489465.0586515</v>
      </c>
      <c r="R290" s="32">
        <v>9076109.3159922</v>
      </c>
      <c r="S290" s="32">
        <v>9411057.91469189</v>
      </c>
      <c r="T290" s="32">
        <v>8319758.62684114</v>
      </c>
      <c r="U290" s="32">
        <v>8531104.51087313</v>
      </c>
      <c r="V290" s="32">
        <v>9679153.78535048</v>
      </c>
      <c r="W290" s="32">
        <v>9679153.78535048</v>
      </c>
      <c r="X290" s="32">
        <v>11116497.2582171</v>
      </c>
      <c r="Y290" s="32">
        <v>11116497.2582171</v>
      </c>
      <c r="Z290" s="32">
        <v>11371580.7266135</v>
      </c>
    </row>
    <row r="291" ht="15" spans="1:26">
      <c r="A291" s="22">
        <v>285</v>
      </c>
      <c r="B291" s="12" t="s">
        <v>983</v>
      </c>
      <c r="C291" s="12" t="s">
        <v>984</v>
      </c>
      <c r="D291" s="23">
        <v>58</v>
      </c>
      <c r="E291" s="23">
        <v>43</v>
      </c>
      <c r="F291" s="24">
        <v>172.146</v>
      </c>
      <c r="G291" s="23" t="s">
        <v>57</v>
      </c>
      <c r="H291" s="25" t="s">
        <v>39</v>
      </c>
      <c r="I291" s="32">
        <v>1262339.94938386</v>
      </c>
      <c r="J291" s="32">
        <v>1251818.82647845</v>
      </c>
      <c r="K291" s="32">
        <v>1194201.01078031</v>
      </c>
      <c r="L291" s="32">
        <v>2547834.16583766</v>
      </c>
      <c r="M291" s="32">
        <v>2722952.7041897</v>
      </c>
      <c r="N291" s="32">
        <v>2394328.15934348</v>
      </c>
      <c r="O291" s="32">
        <v>6350013.72324677</v>
      </c>
      <c r="P291" s="32">
        <v>7933166.12638201</v>
      </c>
      <c r="Q291" s="32">
        <v>7812241.76738566</v>
      </c>
      <c r="R291" s="32">
        <v>9065296.1770413</v>
      </c>
      <c r="S291" s="32">
        <v>9697629.9510885</v>
      </c>
      <c r="T291" s="32">
        <v>9703001.00979291</v>
      </c>
      <c r="U291" s="32">
        <v>9897415.38726348</v>
      </c>
      <c r="V291" s="32">
        <v>10273419.73023</v>
      </c>
      <c r="W291" s="32">
        <v>10273419.73023</v>
      </c>
      <c r="X291" s="32">
        <v>10223102.0969273</v>
      </c>
      <c r="Y291" s="32">
        <v>10223102.0969273</v>
      </c>
      <c r="Z291" s="32">
        <v>10185899.9376314</v>
      </c>
    </row>
    <row r="292" ht="15" spans="1:26">
      <c r="A292" s="22">
        <v>286</v>
      </c>
      <c r="B292" s="12" t="s">
        <v>985</v>
      </c>
      <c r="C292" s="12" t="s">
        <v>986</v>
      </c>
      <c r="D292" s="23">
        <v>57</v>
      </c>
      <c r="E292" s="23">
        <v>71</v>
      </c>
      <c r="F292" s="24">
        <v>170.167</v>
      </c>
      <c r="G292" s="23" t="s">
        <v>987</v>
      </c>
      <c r="H292" s="25" t="s">
        <v>988</v>
      </c>
      <c r="I292" s="32">
        <v>1256911.74933571</v>
      </c>
      <c r="J292" s="32">
        <v>1021592.79268163</v>
      </c>
      <c r="K292" s="32">
        <v>952333.687577343</v>
      </c>
      <c r="L292" s="32">
        <v>1290238.1734009</v>
      </c>
      <c r="M292" s="32">
        <v>1625550.33138727</v>
      </c>
      <c r="N292" s="32">
        <v>1538593.07333536</v>
      </c>
      <c r="O292" s="32">
        <v>1532869.67644962</v>
      </c>
      <c r="P292" s="32">
        <v>1806142.78434321</v>
      </c>
      <c r="Q292" s="32">
        <v>1921853.810801</v>
      </c>
      <c r="R292" s="32">
        <v>1370014.90735112</v>
      </c>
      <c r="S292" s="32">
        <v>1647192.86831492</v>
      </c>
      <c r="T292" s="32">
        <v>1743428.55938214</v>
      </c>
      <c r="U292" s="32">
        <v>1931881.59151819</v>
      </c>
      <c r="V292" s="32">
        <v>1937654.86848898</v>
      </c>
      <c r="W292" s="32">
        <v>1937654.86848898</v>
      </c>
      <c r="X292" s="32">
        <v>1886160.0252407</v>
      </c>
      <c r="Y292" s="32">
        <v>1886160.0252407</v>
      </c>
      <c r="Z292" s="32">
        <v>1887968.10937112</v>
      </c>
    </row>
    <row r="293" ht="15" spans="1:26">
      <c r="A293" s="22">
        <v>287</v>
      </c>
      <c r="B293" s="12" t="s">
        <v>989</v>
      </c>
      <c r="C293" s="12" t="s">
        <v>990</v>
      </c>
      <c r="D293" s="23">
        <v>71</v>
      </c>
      <c r="E293" s="23">
        <v>99</v>
      </c>
      <c r="F293" s="24">
        <v>168.115</v>
      </c>
      <c r="G293" s="23" t="s">
        <v>911</v>
      </c>
      <c r="H293" s="25" t="s">
        <v>991</v>
      </c>
      <c r="I293" s="32">
        <v>959725.187651567</v>
      </c>
      <c r="J293" s="32">
        <v>761989.945108833</v>
      </c>
      <c r="K293" s="32">
        <v>739084.024049757</v>
      </c>
      <c r="L293" s="32">
        <v>1025071.58666201</v>
      </c>
      <c r="M293" s="32">
        <v>1257113.48555991</v>
      </c>
      <c r="N293" s="32">
        <v>1211528.27882136</v>
      </c>
      <c r="O293" s="32">
        <v>1184890.77456457</v>
      </c>
      <c r="P293" s="32">
        <v>1383958.40158509</v>
      </c>
      <c r="Q293" s="32">
        <v>1442542.71375034</v>
      </c>
      <c r="R293" s="32">
        <v>1048711.20792092</v>
      </c>
      <c r="S293" s="32">
        <v>1286267.38436689</v>
      </c>
      <c r="T293" s="32">
        <v>1276025.44243499</v>
      </c>
      <c r="U293" s="32">
        <v>1380109.15486326</v>
      </c>
      <c r="V293" s="32">
        <v>1415460.86574058</v>
      </c>
      <c r="W293" s="32">
        <v>1415460.86574058</v>
      </c>
      <c r="X293" s="32">
        <v>1382725.029183</v>
      </c>
      <c r="Y293" s="32">
        <v>1382725.029183</v>
      </c>
      <c r="Z293" s="32">
        <v>1395994.89739472</v>
      </c>
    </row>
    <row r="294" ht="15" spans="1:26">
      <c r="A294" s="22">
        <v>288</v>
      </c>
      <c r="B294" s="12" t="s">
        <v>992</v>
      </c>
      <c r="C294" s="12" t="s">
        <v>993</v>
      </c>
      <c r="D294" s="23">
        <v>133</v>
      </c>
      <c r="E294" s="23">
        <v>105</v>
      </c>
      <c r="F294" s="24">
        <v>148.089</v>
      </c>
      <c r="G294" s="23" t="s">
        <v>994</v>
      </c>
      <c r="H294" s="25" t="s">
        <v>995</v>
      </c>
      <c r="I294" s="32">
        <v>366033.954252668</v>
      </c>
      <c r="J294" s="32">
        <v>302334.799497866</v>
      </c>
      <c r="K294" s="32">
        <v>281597.021345647</v>
      </c>
      <c r="L294" s="32">
        <v>317865.783501624</v>
      </c>
      <c r="M294" s="32">
        <v>406490.927160597</v>
      </c>
      <c r="N294" s="32">
        <v>379682.681587958</v>
      </c>
      <c r="O294" s="32">
        <v>402792.973205302</v>
      </c>
      <c r="P294" s="32">
        <v>473718.613419538</v>
      </c>
      <c r="Q294" s="32">
        <v>526776.022822268</v>
      </c>
      <c r="R294" s="32">
        <v>379087.497719873</v>
      </c>
      <c r="S294" s="32">
        <v>463822.107722795</v>
      </c>
      <c r="T294" s="32">
        <v>446331.423015517</v>
      </c>
      <c r="U294" s="32">
        <v>489296.94020563</v>
      </c>
      <c r="V294" s="32">
        <v>496652.350655709</v>
      </c>
      <c r="W294" s="32">
        <v>496652.350655709</v>
      </c>
      <c r="X294" s="32">
        <v>513902.12509659</v>
      </c>
      <c r="Y294" s="32">
        <v>513902.12509659</v>
      </c>
      <c r="Z294" s="32">
        <v>497573.99094572</v>
      </c>
    </row>
    <row r="295" ht="15" spans="1:26">
      <c r="A295" s="22">
        <v>289</v>
      </c>
      <c r="B295" s="12" t="s">
        <v>996</v>
      </c>
      <c r="C295" s="12" t="s">
        <v>997</v>
      </c>
      <c r="D295" s="23">
        <v>84</v>
      </c>
      <c r="E295" s="23">
        <v>41</v>
      </c>
      <c r="F295" s="24">
        <v>166.136</v>
      </c>
      <c r="G295" s="23" t="s">
        <v>998</v>
      </c>
      <c r="H295" s="25" t="s">
        <v>999</v>
      </c>
      <c r="I295" s="32">
        <v>274995.252214201</v>
      </c>
      <c r="J295" s="32">
        <v>209053.172223579</v>
      </c>
      <c r="K295" s="32">
        <v>185630.581514729</v>
      </c>
      <c r="L295" s="32">
        <v>280583.303352609</v>
      </c>
      <c r="M295" s="32">
        <v>362032.009660341</v>
      </c>
      <c r="N295" s="32">
        <v>338662.875689679</v>
      </c>
      <c r="O295" s="32">
        <v>414095.985005062</v>
      </c>
      <c r="P295" s="32">
        <v>505807.828683839</v>
      </c>
      <c r="Q295" s="32">
        <v>578883.009166297</v>
      </c>
      <c r="R295" s="32">
        <v>381316.214220121</v>
      </c>
      <c r="S295" s="32">
        <v>438259.01670195</v>
      </c>
      <c r="T295" s="32">
        <v>451122.534155844</v>
      </c>
      <c r="U295" s="32">
        <v>483840.012698882</v>
      </c>
      <c r="V295" s="32">
        <v>513782.406747422</v>
      </c>
      <c r="W295" s="32">
        <v>513782.406747422</v>
      </c>
      <c r="X295" s="32">
        <v>512549.604534013</v>
      </c>
      <c r="Y295" s="32">
        <v>512549.604534013</v>
      </c>
      <c r="Z295" s="32">
        <v>520833.233687622</v>
      </c>
    </row>
    <row r="296" ht="15" spans="1:26">
      <c r="A296" s="22">
        <v>290</v>
      </c>
      <c r="B296" s="12" t="s">
        <v>1000</v>
      </c>
      <c r="C296" s="12" t="s">
        <v>1001</v>
      </c>
      <c r="D296" s="23">
        <v>82</v>
      </c>
      <c r="E296" s="23">
        <v>56</v>
      </c>
      <c r="F296" s="24">
        <v>140.12</v>
      </c>
      <c r="G296" s="23" t="s">
        <v>1002</v>
      </c>
      <c r="H296" s="25" t="s">
        <v>1003</v>
      </c>
      <c r="I296" s="32">
        <v>257315</v>
      </c>
      <c r="J296" s="32">
        <v>232789</v>
      </c>
      <c r="K296" s="32">
        <v>222106</v>
      </c>
      <c r="L296" s="32">
        <v>652613</v>
      </c>
      <c r="M296" s="32">
        <v>645387</v>
      </c>
      <c r="N296" s="32">
        <v>561000.6988299</v>
      </c>
      <c r="O296" s="32">
        <v>495539</v>
      </c>
      <c r="P296" s="32">
        <v>625474</v>
      </c>
      <c r="Q296" s="32">
        <v>666233</v>
      </c>
      <c r="R296" s="32">
        <v>506513</v>
      </c>
      <c r="S296" s="32">
        <v>480485</v>
      </c>
      <c r="T296" s="32">
        <v>489079</v>
      </c>
      <c r="U296" s="32">
        <v>525687</v>
      </c>
      <c r="V296" s="32">
        <v>593416</v>
      </c>
      <c r="W296" s="32">
        <v>593416</v>
      </c>
      <c r="X296" s="32">
        <v>634968</v>
      </c>
      <c r="Y296" s="32">
        <v>634968</v>
      </c>
      <c r="Z296" s="32">
        <v>610272</v>
      </c>
    </row>
    <row r="297" ht="15" spans="1:26">
      <c r="A297" s="22">
        <v>291</v>
      </c>
      <c r="B297" s="12" t="s">
        <v>1004</v>
      </c>
      <c r="C297" s="12" t="s">
        <v>1005</v>
      </c>
      <c r="D297" s="23">
        <v>99</v>
      </c>
      <c r="E297" s="23">
        <v>71</v>
      </c>
      <c r="F297" s="24">
        <v>198.162</v>
      </c>
      <c r="G297" s="23" t="s">
        <v>322</v>
      </c>
      <c r="H297" s="25" t="s">
        <v>664</v>
      </c>
      <c r="I297" s="32">
        <v>241700.294978273</v>
      </c>
      <c r="J297" s="32">
        <v>171030.656915705</v>
      </c>
      <c r="K297" s="32">
        <v>138245.558470236</v>
      </c>
      <c r="L297" s="32">
        <v>239212.833936117</v>
      </c>
      <c r="M297" s="32">
        <v>221731.038616163</v>
      </c>
      <c r="N297" s="32">
        <v>230700.259999434</v>
      </c>
      <c r="O297" s="32">
        <v>291780.962864515</v>
      </c>
      <c r="P297" s="32">
        <v>362228.241411565</v>
      </c>
      <c r="Q297" s="32">
        <v>416132.910649436</v>
      </c>
      <c r="R297" s="32">
        <v>295939.991663085</v>
      </c>
      <c r="S297" s="32">
        <v>306013.897578446</v>
      </c>
      <c r="T297" s="32">
        <v>294082.799986774</v>
      </c>
      <c r="U297" s="32">
        <v>319892.55250309</v>
      </c>
      <c r="V297" s="32">
        <v>348208.335540046</v>
      </c>
      <c r="W297" s="32">
        <v>348208.335540046</v>
      </c>
      <c r="X297" s="32">
        <v>331697.700698709</v>
      </c>
      <c r="Y297" s="32">
        <v>331697.700698709</v>
      </c>
      <c r="Z297" s="32">
        <v>338308.823610691</v>
      </c>
    </row>
    <row r="298" ht="15" spans="1:26">
      <c r="A298" s="22">
        <v>292</v>
      </c>
      <c r="B298" s="12" t="s">
        <v>1006</v>
      </c>
      <c r="C298" s="12" t="s">
        <v>1007</v>
      </c>
      <c r="D298" s="23">
        <v>91</v>
      </c>
      <c r="E298" s="23">
        <v>106</v>
      </c>
      <c r="F298" s="24">
        <v>134.073</v>
      </c>
      <c r="G298" s="23" t="s">
        <v>1008</v>
      </c>
      <c r="H298" s="25" t="s">
        <v>189</v>
      </c>
      <c r="I298" s="32">
        <v>240386.997764809</v>
      </c>
      <c r="J298" s="32">
        <v>157224.683785345</v>
      </c>
      <c r="K298" s="32">
        <v>147408.610500194</v>
      </c>
      <c r="L298" s="32">
        <v>5777876.1429564</v>
      </c>
      <c r="M298" s="32">
        <v>6296602.11653409</v>
      </c>
      <c r="N298" s="32">
        <v>5401638.65953889</v>
      </c>
      <c r="O298" s="32">
        <v>18096492.1599607</v>
      </c>
      <c r="P298" s="32">
        <v>21429980.2665956</v>
      </c>
      <c r="Q298" s="32">
        <v>22039525.0508753</v>
      </c>
      <c r="R298" s="32">
        <v>39481315.031823</v>
      </c>
      <c r="S298" s="32">
        <v>38913032.1657811</v>
      </c>
      <c r="T298" s="32">
        <v>37445426.2227313</v>
      </c>
      <c r="U298" s="32">
        <v>43224162.02537</v>
      </c>
      <c r="V298" s="32">
        <v>45082852.8206844</v>
      </c>
      <c r="W298" s="32">
        <v>45082852.8206844</v>
      </c>
      <c r="X298" s="32">
        <v>48384804.4358579</v>
      </c>
      <c r="Y298" s="32">
        <v>48384804.4358579</v>
      </c>
      <c r="Z298" s="32">
        <v>49832050.5330968</v>
      </c>
    </row>
    <row r="299" ht="15" spans="1:26">
      <c r="A299" s="22">
        <v>293</v>
      </c>
      <c r="B299" s="12" t="s">
        <v>1009</v>
      </c>
      <c r="C299" s="12" t="s">
        <v>1010</v>
      </c>
      <c r="D299" s="23">
        <v>108</v>
      </c>
      <c r="E299" s="23">
        <v>111</v>
      </c>
      <c r="F299" s="24">
        <v>126.104</v>
      </c>
      <c r="G299" s="23" t="s">
        <v>1011</v>
      </c>
      <c r="H299" s="25" t="s">
        <v>713</v>
      </c>
      <c r="I299" s="32">
        <v>175545.184421611</v>
      </c>
      <c r="J299" s="32">
        <v>146707.816333944</v>
      </c>
      <c r="K299" s="32">
        <v>134603.027992122</v>
      </c>
      <c r="L299" s="32">
        <v>684017.25970552</v>
      </c>
      <c r="M299" s="32">
        <v>721072.096850876</v>
      </c>
      <c r="N299" s="32">
        <v>629189.353610897</v>
      </c>
      <c r="O299" s="32">
        <v>1972590.98432641</v>
      </c>
      <c r="P299" s="32">
        <v>2596405.76581989</v>
      </c>
      <c r="Q299" s="32">
        <v>2538533.60882806</v>
      </c>
      <c r="R299" s="32">
        <v>2488750.79979232</v>
      </c>
      <c r="S299" s="32">
        <v>2734788.3962614</v>
      </c>
      <c r="T299" s="32">
        <v>2619271.77937481</v>
      </c>
      <c r="U299" s="32">
        <v>2653002.8916041</v>
      </c>
      <c r="V299" s="32">
        <v>2829199.38204609</v>
      </c>
      <c r="W299" s="32">
        <v>2829199.38204609</v>
      </c>
      <c r="X299" s="32">
        <v>2928335.49275091</v>
      </c>
      <c r="Y299" s="32">
        <v>2928335.49275091</v>
      </c>
      <c r="Z299" s="32">
        <v>2859018.06278009</v>
      </c>
    </row>
    <row r="300" ht="15" spans="1:26">
      <c r="A300" s="22">
        <v>294</v>
      </c>
      <c r="B300" s="12" t="s">
        <v>1012</v>
      </c>
      <c r="C300" s="12" t="s">
        <v>1013</v>
      </c>
      <c r="D300" s="23">
        <v>69</v>
      </c>
      <c r="E300" s="23">
        <v>55</v>
      </c>
      <c r="F300" s="24">
        <v>168.115</v>
      </c>
      <c r="G300" s="23" t="s">
        <v>911</v>
      </c>
      <c r="H300" s="25" t="s">
        <v>991</v>
      </c>
      <c r="I300" s="32">
        <v>171494</v>
      </c>
      <c r="J300" s="32">
        <v>172339.716336914</v>
      </c>
      <c r="K300" s="32">
        <v>130786</v>
      </c>
      <c r="L300" s="32">
        <v>223957.972264552</v>
      </c>
      <c r="M300" s="32">
        <v>218533</v>
      </c>
      <c r="N300" s="32">
        <v>209998</v>
      </c>
      <c r="O300" s="32">
        <v>212108</v>
      </c>
      <c r="P300" s="32">
        <v>246433</v>
      </c>
      <c r="Q300" s="32">
        <v>383010</v>
      </c>
      <c r="R300" s="32">
        <v>203762</v>
      </c>
      <c r="S300" s="32">
        <v>318841.664475661</v>
      </c>
      <c r="T300" s="32">
        <v>244952</v>
      </c>
      <c r="U300" s="32">
        <v>317609.131053977</v>
      </c>
      <c r="V300" s="32">
        <v>277811</v>
      </c>
      <c r="W300" s="32">
        <v>277811</v>
      </c>
      <c r="X300" s="32">
        <v>315811</v>
      </c>
      <c r="Y300" s="32">
        <v>315811</v>
      </c>
      <c r="Z300" s="32">
        <v>373830</v>
      </c>
    </row>
    <row r="301" ht="15" spans="1:26">
      <c r="A301" s="22">
        <v>295</v>
      </c>
      <c r="B301" s="12" t="s">
        <v>1014</v>
      </c>
      <c r="C301" s="12" t="s">
        <v>1015</v>
      </c>
      <c r="D301" s="23">
        <v>55</v>
      </c>
      <c r="E301" s="23">
        <v>112</v>
      </c>
      <c r="F301" s="24">
        <v>112.052</v>
      </c>
      <c r="G301" s="23" t="s">
        <v>214</v>
      </c>
      <c r="H301" s="25" t="s">
        <v>1016</v>
      </c>
      <c r="I301" s="32">
        <v>145911.549981868</v>
      </c>
      <c r="J301" s="32">
        <v>127492.019782501</v>
      </c>
      <c r="K301" s="32">
        <v>147315.752087094</v>
      </c>
      <c r="L301" s="32">
        <v>179029.640037208</v>
      </c>
      <c r="M301" s="32">
        <v>193497.194744745</v>
      </c>
      <c r="N301" s="32">
        <v>184235.162108022</v>
      </c>
      <c r="O301" s="32">
        <v>161998.285989441</v>
      </c>
      <c r="P301" s="32">
        <v>196354.98373061</v>
      </c>
      <c r="Q301" s="32">
        <v>200336.94851858</v>
      </c>
      <c r="R301" s="32">
        <v>154738.712166209</v>
      </c>
      <c r="S301" s="32">
        <v>182817.756543907</v>
      </c>
      <c r="T301" s="32">
        <v>181811.990935941</v>
      </c>
      <c r="U301" s="32">
        <v>181345.570032467</v>
      </c>
      <c r="V301" s="32">
        <v>193627.614137671</v>
      </c>
      <c r="W301" s="32">
        <v>193627.614137671</v>
      </c>
      <c r="X301" s="32">
        <v>202487.485363348</v>
      </c>
      <c r="Y301" s="32">
        <v>202487.485363348</v>
      </c>
      <c r="Z301" s="32">
        <v>187508.28847439</v>
      </c>
    </row>
    <row r="302" ht="15" spans="1:26">
      <c r="A302" s="22">
        <v>296</v>
      </c>
      <c r="B302" s="12" t="s">
        <v>1017</v>
      </c>
      <c r="C302" s="12" t="s">
        <v>1018</v>
      </c>
      <c r="D302" s="23">
        <v>69</v>
      </c>
      <c r="E302" s="23">
        <v>123</v>
      </c>
      <c r="F302" s="24">
        <v>192.151</v>
      </c>
      <c r="G302" s="23" t="s">
        <v>1019</v>
      </c>
      <c r="H302" s="25" t="s">
        <v>862</v>
      </c>
      <c r="I302" s="32">
        <v>141894.109618991</v>
      </c>
      <c r="J302" s="32">
        <v>116405.364006255</v>
      </c>
      <c r="K302" s="32">
        <v>96891.8367503522</v>
      </c>
      <c r="L302" s="32">
        <v>229245.136932699</v>
      </c>
      <c r="M302" s="32">
        <v>282149.900732707</v>
      </c>
      <c r="N302" s="32">
        <v>272815.351688338</v>
      </c>
      <c r="O302" s="32">
        <v>299962.246901251</v>
      </c>
      <c r="P302" s="32">
        <v>342537.086605797</v>
      </c>
      <c r="Q302" s="32">
        <v>385107.249438567</v>
      </c>
      <c r="R302" s="32">
        <v>388092.761823244</v>
      </c>
      <c r="S302" s="32">
        <v>434409.902074302</v>
      </c>
      <c r="T302" s="32">
        <v>434537.365082143</v>
      </c>
      <c r="U302" s="32">
        <v>479861.587604391</v>
      </c>
      <c r="V302" s="32">
        <v>518588.457207772</v>
      </c>
      <c r="W302" s="32">
        <v>518588.457207772</v>
      </c>
      <c r="X302" s="32">
        <v>499726.222211917</v>
      </c>
      <c r="Y302" s="32">
        <v>499726.222211917</v>
      </c>
      <c r="Z302" s="32">
        <v>571209.729212182</v>
      </c>
    </row>
    <row r="303" ht="15" spans="1:26">
      <c r="A303" s="22">
        <v>297</v>
      </c>
      <c r="B303" s="12" t="s">
        <v>1020</v>
      </c>
      <c r="C303" s="12" t="s">
        <v>1021</v>
      </c>
      <c r="D303" s="23">
        <v>119</v>
      </c>
      <c r="E303" s="23">
        <v>91</v>
      </c>
      <c r="F303" s="24">
        <v>134.073</v>
      </c>
      <c r="G303" s="23" t="s">
        <v>1008</v>
      </c>
      <c r="H303" s="25" t="s">
        <v>1022</v>
      </c>
      <c r="I303" s="32">
        <v>121023.879187997</v>
      </c>
      <c r="J303" s="32">
        <v>95187.9505604553</v>
      </c>
      <c r="K303" s="32">
        <v>85618.9002955195</v>
      </c>
      <c r="L303" s="32">
        <v>2115016.59631676</v>
      </c>
      <c r="M303" s="32">
        <v>2377785.8106564</v>
      </c>
      <c r="N303" s="32">
        <v>2005114.58672604</v>
      </c>
      <c r="O303" s="32">
        <v>6278629.12849094</v>
      </c>
      <c r="P303" s="32">
        <v>8008817.74591951</v>
      </c>
      <c r="Q303" s="32">
        <v>8038292.13706707</v>
      </c>
      <c r="R303" s="32">
        <v>11615242.2900775</v>
      </c>
      <c r="S303" s="32">
        <v>12575019.2045586</v>
      </c>
      <c r="T303" s="32">
        <v>11993395.1663489</v>
      </c>
      <c r="U303" s="32">
        <v>12472288.764878</v>
      </c>
      <c r="V303" s="32">
        <v>13113533.0708808</v>
      </c>
      <c r="W303" s="32">
        <v>13113533.0708808</v>
      </c>
      <c r="X303" s="32">
        <v>13177373.1660243</v>
      </c>
      <c r="Y303" s="32">
        <v>13177373.1660243</v>
      </c>
      <c r="Z303" s="32">
        <v>13458950.6351759</v>
      </c>
    </row>
    <row r="304" ht="15" spans="1:26">
      <c r="A304" s="22">
        <v>298</v>
      </c>
      <c r="B304" s="12" t="s">
        <v>1023</v>
      </c>
      <c r="C304" s="12" t="s">
        <v>1024</v>
      </c>
      <c r="D304" s="23">
        <v>69</v>
      </c>
      <c r="E304" s="23">
        <v>41</v>
      </c>
      <c r="F304" s="24">
        <v>98.073</v>
      </c>
      <c r="G304" s="23" t="s">
        <v>1025</v>
      </c>
      <c r="H304" s="25" t="s">
        <v>1026</v>
      </c>
      <c r="I304" s="32">
        <v>113828.009158218</v>
      </c>
      <c r="J304" s="32">
        <v>109721.623742473</v>
      </c>
      <c r="K304" s="32">
        <v>94028.7135256642</v>
      </c>
      <c r="L304" s="32">
        <v>111122.100176941</v>
      </c>
      <c r="M304" s="32">
        <v>120326.389398434</v>
      </c>
      <c r="N304" s="32">
        <v>96760.057405341</v>
      </c>
      <c r="O304" s="32">
        <v>96294.7504480059</v>
      </c>
      <c r="P304" s="32">
        <v>105204.4985407</v>
      </c>
      <c r="Q304" s="32">
        <v>86422.5324775799</v>
      </c>
      <c r="R304" s="32">
        <v>111057.723482443</v>
      </c>
      <c r="S304" s="32">
        <v>129900.026777317</v>
      </c>
      <c r="T304" s="32">
        <v>109323.021213974</v>
      </c>
      <c r="U304" s="32">
        <v>108169.277212421</v>
      </c>
      <c r="V304" s="32">
        <v>121713.689977639</v>
      </c>
      <c r="W304" s="32">
        <v>121713.689977639</v>
      </c>
      <c r="X304" s="32">
        <v>137530.026899558</v>
      </c>
      <c r="Y304" s="32">
        <v>137530.026899558</v>
      </c>
      <c r="Z304" s="32">
        <v>124016.05235992</v>
      </c>
    </row>
    <row r="305" ht="15" spans="1:26">
      <c r="A305" s="22">
        <v>299</v>
      </c>
      <c r="B305" s="12" t="s">
        <v>1027</v>
      </c>
      <c r="C305" s="12" t="s">
        <v>1028</v>
      </c>
      <c r="D305" s="23">
        <v>96</v>
      </c>
      <c r="E305" s="23">
        <v>97</v>
      </c>
      <c r="F305" s="24">
        <v>152.12</v>
      </c>
      <c r="G305" s="23" t="s">
        <v>748</v>
      </c>
      <c r="H305" s="25" t="s">
        <v>922</v>
      </c>
      <c r="I305" s="32">
        <v>103851</v>
      </c>
      <c r="J305" s="32">
        <v>91388</v>
      </c>
      <c r="K305" s="32">
        <v>87119</v>
      </c>
      <c r="L305" s="32">
        <v>118330</v>
      </c>
      <c r="M305" s="32">
        <v>147905</v>
      </c>
      <c r="N305" s="32">
        <v>141067</v>
      </c>
      <c r="O305" s="32">
        <v>121283</v>
      </c>
      <c r="P305" s="32">
        <v>162570</v>
      </c>
      <c r="Q305" s="32">
        <v>163586</v>
      </c>
      <c r="R305" s="32">
        <v>106190</v>
      </c>
      <c r="S305" s="32">
        <v>119794</v>
      </c>
      <c r="T305" s="32">
        <v>125089</v>
      </c>
      <c r="U305" s="32">
        <v>120282</v>
      </c>
      <c r="V305" s="32">
        <v>127898</v>
      </c>
      <c r="W305" s="32">
        <v>127898</v>
      </c>
      <c r="X305" s="32">
        <v>120384</v>
      </c>
      <c r="Y305" s="32">
        <v>120384</v>
      </c>
      <c r="Z305" s="32">
        <v>123743</v>
      </c>
    </row>
    <row r="306" ht="15" spans="1:26">
      <c r="A306" s="22">
        <v>300</v>
      </c>
      <c r="B306" s="12" t="s">
        <v>1029</v>
      </c>
      <c r="C306" s="12" t="s">
        <v>1030</v>
      </c>
      <c r="D306" s="23">
        <v>105</v>
      </c>
      <c r="E306" s="23">
        <v>77</v>
      </c>
      <c r="F306" s="24">
        <v>120.058</v>
      </c>
      <c r="G306" s="23" t="s">
        <v>1031</v>
      </c>
      <c r="H306" s="25" t="s">
        <v>651</v>
      </c>
      <c r="I306" s="32">
        <v>103322</v>
      </c>
      <c r="J306" s="32">
        <v>124445.60031022</v>
      </c>
      <c r="K306" s="32">
        <v>87900.3539597168</v>
      </c>
      <c r="L306" s="32">
        <v>173152</v>
      </c>
      <c r="M306" s="32">
        <v>203191</v>
      </c>
      <c r="N306" s="32">
        <v>216822</v>
      </c>
      <c r="O306" s="32">
        <v>186057</v>
      </c>
      <c r="P306" s="32">
        <v>287860</v>
      </c>
      <c r="Q306" s="32">
        <v>263919</v>
      </c>
      <c r="R306" s="32">
        <v>306110</v>
      </c>
      <c r="S306" s="32">
        <v>308839</v>
      </c>
      <c r="T306" s="32">
        <v>269768</v>
      </c>
      <c r="U306" s="32">
        <v>362923.465976981</v>
      </c>
      <c r="V306" s="32">
        <v>378598.878186319</v>
      </c>
      <c r="W306" s="32">
        <v>378598.878186319</v>
      </c>
      <c r="X306" s="32">
        <v>323758</v>
      </c>
      <c r="Y306" s="32">
        <v>323758</v>
      </c>
      <c r="Z306" s="32">
        <v>311718</v>
      </c>
    </row>
    <row r="307" ht="15" spans="1:26">
      <c r="A307" s="22">
        <v>301</v>
      </c>
      <c r="B307" s="12" t="s">
        <v>1032</v>
      </c>
      <c r="C307" s="12" t="s">
        <v>1033</v>
      </c>
      <c r="D307" s="23">
        <v>83</v>
      </c>
      <c r="E307" s="23">
        <v>55</v>
      </c>
      <c r="F307" s="24">
        <v>140.12</v>
      </c>
      <c r="G307" s="23" t="s">
        <v>1002</v>
      </c>
      <c r="H307" s="25" t="s">
        <v>1034</v>
      </c>
      <c r="I307" s="32">
        <v>102887.845806151</v>
      </c>
      <c r="J307" s="32">
        <v>75302.8353652337</v>
      </c>
      <c r="K307" s="32">
        <v>71712.1549958324</v>
      </c>
      <c r="L307" s="32">
        <v>90994.5828631533</v>
      </c>
      <c r="M307" s="32">
        <v>132099.592072186</v>
      </c>
      <c r="N307" s="32">
        <v>124048.801005109</v>
      </c>
      <c r="O307" s="32">
        <v>147669.706155052</v>
      </c>
      <c r="P307" s="32">
        <v>146939.409147851</v>
      </c>
      <c r="Q307" s="32">
        <v>160076.320980903</v>
      </c>
      <c r="R307" s="32">
        <v>124062.198687229</v>
      </c>
      <c r="S307" s="32">
        <v>158866.673629514</v>
      </c>
      <c r="T307" s="32">
        <v>163824.227983355</v>
      </c>
      <c r="U307" s="32">
        <v>187650.402408968</v>
      </c>
      <c r="V307" s="32">
        <v>188865.103116231</v>
      </c>
      <c r="W307" s="32">
        <v>188865.103116231</v>
      </c>
      <c r="X307" s="32">
        <v>178707.055776798</v>
      </c>
      <c r="Y307" s="32">
        <v>178707.055776798</v>
      </c>
      <c r="Z307" s="32">
        <v>186537.206797928</v>
      </c>
    </row>
    <row r="308" ht="15" spans="1:26">
      <c r="A308" s="22">
        <v>302</v>
      </c>
      <c r="B308" s="12" t="s">
        <v>1035</v>
      </c>
      <c r="C308" s="12" t="s">
        <v>1036</v>
      </c>
      <c r="D308" s="23">
        <v>95</v>
      </c>
      <c r="E308" s="23">
        <v>43</v>
      </c>
      <c r="F308" s="24">
        <v>124.089</v>
      </c>
      <c r="G308" s="23" t="s">
        <v>1037</v>
      </c>
      <c r="H308" s="25" t="s">
        <v>1038</v>
      </c>
      <c r="I308" s="32">
        <v>99929</v>
      </c>
      <c r="J308" s="32">
        <v>75273</v>
      </c>
      <c r="K308" s="32">
        <v>71579</v>
      </c>
      <c r="L308" s="32">
        <v>252396</v>
      </c>
      <c r="M308" s="32">
        <v>262602</v>
      </c>
      <c r="N308" s="32">
        <v>217585</v>
      </c>
      <c r="O308" s="32">
        <v>145372</v>
      </c>
      <c r="P308" s="32">
        <v>215490</v>
      </c>
      <c r="Q308" s="32">
        <v>227091</v>
      </c>
      <c r="R308" s="32">
        <v>172268</v>
      </c>
      <c r="S308" s="32">
        <v>184606</v>
      </c>
      <c r="T308" s="32">
        <v>177952</v>
      </c>
      <c r="U308" s="32">
        <v>166584</v>
      </c>
      <c r="V308" s="32">
        <v>197482</v>
      </c>
      <c r="W308" s="32">
        <v>197482</v>
      </c>
      <c r="X308" s="32">
        <v>209778</v>
      </c>
      <c r="Y308" s="32">
        <v>209778</v>
      </c>
      <c r="Z308" s="32">
        <v>269594</v>
      </c>
    </row>
    <row r="309" ht="15" spans="1:26">
      <c r="A309" s="22">
        <v>303</v>
      </c>
      <c r="B309" s="12" t="s">
        <v>1039</v>
      </c>
      <c r="C309" s="12" t="s">
        <v>1040</v>
      </c>
      <c r="D309" s="23">
        <v>135</v>
      </c>
      <c r="E309" s="23">
        <v>150</v>
      </c>
      <c r="F309" s="24">
        <v>150.104</v>
      </c>
      <c r="G309" s="23" t="s">
        <v>977</v>
      </c>
      <c r="H309" s="25" t="s">
        <v>236</v>
      </c>
      <c r="I309" s="32">
        <v>99819</v>
      </c>
      <c r="J309" s="32">
        <v>79620</v>
      </c>
      <c r="K309" s="32">
        <v>88960</v>
      </c>
      <c r="L309" s="32">
        <v>86711</v>
      </c>
      <c r="M309" s="32">
        <v>84103</v>
      </c>
      <c r="N309" s="32">
        <v>77583</v>
      </c>
      <c r="O309" s="32">
        <v>67253</v>
      </c>
      <c r="P309" s="32">
        <v>93108</v>
      </c>
      <c r="Q309" s="32">
        <v>77990</v>
      </c>
      <c r="R309" s="32">
        <v>67280</v>
      </c>
      <c r="S309" s="32">
        <v>68121</v>
      </c>
      <c r="T309" s="32">
        <v>72291</v>
      </c>
      <c r="U309" s="32">
        <v>71960</v>
      </c>
      <c r="V309" s="32">
        <v>83648</v>
      </c>
      <c r="W309" s="32">
        <v>83648</v>
      </c>
      <c r="X309" s="32">
        <v>73474</v>
      </c>
      <c r="Y309" s="32">
        <v>73474</v>
      </c>
      <c r="Z309" s="32">
        <v>63789</v>
      </c>
    </row>
    <row r="310" ht="15" spans="1:26">
      <c r="A310" s="22">
        <v>304</v>
      </c>
      <c r="B310" s="12" t="s">
        <v>1041</v>
      </c>
      <c r="C310" s="12" t="s">
        <v>1042</v>
      </c>
      <c r="D310" s="23">
        <v>96</v>
      </c>
      <c r="E310" s="23">
        <v>125</v>
      </c>
      <c r="F310" s="24">
        <v>125.084</v>
      </c>
      <c r="G310" s="23" t="s">
        <v>586</v>
      </c>
      <c r="H310" s="25" t="s">
        <v>1043</v>
      </c>
      <c r="I310" s="32">
        <v>89608</v>
      </c>
      <c r="J310" s="32">
        <v>43005</v>
      </c>
      <c r="K310" s="32">
        <v>46436</v>
      </c>
      <c r="L310" s="32">
        <v>59055</v>
      </c>
      <c r="M310" s="32">
        <v>70674</v>
      </c>
      <c r="N310" s="32">
        <v>65415</v>
      </c>
      <c r="O310" s="32">
        <v>95502</v>
      </c>
      <c r="P310" s="32">
        <v>129955</v>
      </c>
      <c r="Q310" s="32">
        <v>156097.757317708</v>
      </c>
      <c r="R310" s="32">
        <v>113172</v>
      </c>
      <c r="S310" s="32">
        <v>131377</v>
      </c>
      <c r="T310" s="32">
        <v>116383</v>
      </c>
      <c r="U310" s="32">
        <v>107765.082760417</v>
      </c>
      <c r="V310" s="32">
        <v>120223.87481179</v>
      </c>
      <c r="W310" s="32">
        <v>120223.87481179</v>
      </c>
      <c r="X310" s="32">
        <v>228316.461510417</v>
      </c>
      <c r="Y310" s="32">
        <v>228316.461510417</v>
      </c>
      <c r="Z310" s="32">
        <v>223531.907389415</v>
      </c>
    </row>
    <row r="311" ht="15" spans="1:26">
      <c r="A311" s="22">
        <v>305</v>
      </c>
      <c r="B311" s="12" t="s">
        <v>1044</v>
      </c>
      <c r="C311" s="12" t="s">
        <v>1045</v>
      </c>
      <c r="D311" s="23">
        <v>91</v>
      </c>
      <c r="E311" s="23">
        <v>105</v>
      </c>
      <c r="F311" s="24">
        <v>176.12</v>
      </c>
      <c r="G311" s="23" t="s">
        <v>1046</v>
      </c>
      <c r="H311" s="25" t="s">
        <v>1047</v>
      </c>
      <c r="I311" s="32">
        <v>82655.6618403219</v>
      </c>
      <c r="J311" s="32">
        <v>60114.5169130088</v>
      </c>
      <c r="K311" s="32">
        <v>60919.1373163771</v>
      </c>
      <c r="L311" s="32">
        <v>180538.253667061</v>
      </c>
      <c r="M311" s="32">
        <v>225874.597795979</v>
      </c>
      <c r="N311" s="32">
        <v>220109.867748551</v>
      </c>
      <c r="O311" s="32">
        <v>699653.028570724</v>
      </c>
      <c r="P311" s="32">
        <v>818936.059650381</v>
      </c>
      <c r="Q311" s="32">
        <v>957246.639487382</v>
      </c>
      <c r="R311" s="32">
        <v>1338114.23886926</v>
      </c>
      <c r="S311" s="32">
        <v>1637488.44409568</v>
      </c>
      <c r="T311" s="32">
        <v>1638189.06504484</v>
      </c>
      <c r="U311" s="32">
        <v>1743102.78966448</v>
      </c>
      <c r="V311" s="32">
        <v>1837818.80666479</v>
      </c>
      <c r="W311" s="32">
        <v>1837818.80666479</v>
      </c>
      <c r="X311" s="32">
        <v>1838118.6442005</v>
      </c>
      <c r="Y311" s="32">
        <v>1838118.6442005</v>
      </c>
      <c r="Z311" s="32">
        <v>2516783.4533309</v>
      </c>
    </row>
    <row r="312" ht="15" spans="1:26">
      <c r="A312" s="22">
        <v>306</v>
      </c>
      <c r="B312" s="12" t="s">
        <v>1048</v>
      </c>
      <c r="C312" s="12" t="s">
        <v>1049</v>
      </c>
      <c r="D312" s="23">
        <v>69</v>
      </c>
      <c r="E312" s="23">
        <v>41</v>
      </c>
      <c r="F312" s="24">
        <v>140.12</v>
      </c>
      <c r="G312" s="23" t="s">
        <v>1002</v>
      </c>
      <c r="H312" s="25" t="s">
        <v>822</v>
      </c>
      <c r="I312" s="32">
        <v>76859.329480214</v>
      </c>
      <c r="J312" s="32">
        <v>69247.734174355</v>
      </c>
      <c r="K312" s="32">
        <v>67643.1505941532</v>
      </c>
      <c r="L312" s="32">
        <v>135904.935727021</v>
      </c>
      <c r="M312" s="32">
        <v>156808.265715794</v>
      </c>
      <c r="N312" s="32">
        <v>151222.155350054</v>
      </c>
      <c r="O312" s="32">
        <v>127686.850908012</v>
      </c>
      <c r="P312" s="32">
        <v>155334.851800341</v>
      </c>
      <c r="Q312" s="32">
        <v>141877.816604275</v>
      </c>
      <c r="R312" s="32">
        <v>126828.47746117</v>
      </c>
      <c r="S312" s="32">
        <v>134435.113052546</v>
      </c>
      <c r="T312" s="32">
        <v>137969.793450828</v>
      </c>
      <c r="U312" s="32">
        <v>134849.603256068</v>
      </c>
      <c r="V312" s="32">
        <v>134249.203283321</v>
      </c>
      <c r="W312" s="32">
        <v>134249.203283321</v>
      </c>
      <c r="X312" s="32">
        <v>148456.217908808</v>
      </c>
      <c r="Y312" s="32">
        <v>148456.217908808</v>
      </c>
      <c r="Z312" s="32">
        <v>160382.576258188</v>
      </c>
    </row>
    <row r="313" ht="15" spans="1:26">
      <c r="A313" s="22">
        <v>307</v>
      </c>
      <c r="B313" s="12" t="s">
        <v>1050</v>
      </c>
      <c r="C313" s="12" t="s">
        <v>1051</v>
      </c>
      <c r="D313" s="23">
        <v>111</v>
      </c>
      <c r="E313" s="23">
        <v>55</v>
      </c>
      <c r="F313" s="24">
        <v>126.104</v>
      </c>
      <c r="G313" s="23" t="s">
        <v>1011</v>
      </c>
      <c r="H313" s="25" t="s">
        <v>1052</v>
      </c>
      <c r="I313" s="32">
        <v>71933.0655787218</v>
      </c>
      <c r="J313" s="32">
        <v>35916</v>
      </c>
      <c r="K313" s="32">
        <v>42644.8421995804</v>
      </c>
      <c r="L313" s="32">
        <v>123301</v>
      </c>
      <c r="M313" s="32">
        <v>137814</v>
      </c>
      <c r="N313" s="32">
        <v>113665</v>
      </c>
      <c r="O313" s="32">
        <v>119610</v>
      </c>
      <c r="P313" s="32">
        <v>124005.444347283</v>
      </c>
      <c r="Q313" s="32">
        <v>855844.407401523</v>
      </c>
      <c r="R313" s="32">
        <v>188369</v>
      </c>
      <c r="S313" s="32">
        <v>188912</v>
      </c>
      <c r="T313" s="32">
        <v>162078</v>
      </c>
      <c r="U313" s="32">
        <v>458928.129476749</v>
      </c>
      <c r="V313" s="32">
        <v>530964.369606213</v>
      </c>
      <c r="W313" s="32">
        <v>530964.369606213</v>
      </c>
      <c r="X313" s="32">
        <v>796222.48040378</v>
      </c>
      <c r="Y313" s="32">
        <v>796222.48040378</v>
      </c>
      <c r="Z313" s="32">
        <v>789664.058926471</v>
      </c>
    </row>
    <row r="314" ht="15" spans="1:26">
      <c r="A314" s="22">
        <v>308</v>
      </c>
      <c r="B314" s="12" t="s">
        <v>1053</v>
      </c>
      <c r="C314" s="12" t="s">
        <v>1054</v>
      </c>
      <c r="D314" s="23">
        <v>71</v>
      </c>
      <c r="E314" s="23">
        <v>114</v>
      </c>
      <c r="F314" s="24">
        <v>114.068</v>
      </c>
      <c r="G314" s="23" t="s">
        <v>621</v>
      </c>
      <c r="H314" s="25" t="s">
        <v>1055</v>
      </c>
      <c r="I314" s="32">
        <v>69765</v>
      </c>
      <c r="J314" s="32">
        <v>62555.770276347</v>
      </c>
      <c r="K314" s="32">
        <v>55760.0110807292</v>
      </c>
      <c r="L314" s="32">
        <v>62803.3986040039</v>
      </c>
      <c r="M314" s="32">
        <v>84318.5853645833</v>
      </c>
      <c r="N314" s="32">
        <v>90265</v>
      </c>
      <c r="O314" s="32">
        <v>85088.0330525645</v>
      </c>
      <c r="P314" s="32">
        <v>68167.515587221</v>
      </c>
      <c r="Q314" s="32">
        <v>56582.8703125</v>
      </c>
      <c r="R314" s="32">
        <v>58090</v>
      </c>
      <c r="S314" s="32">
        <v>65231.1878305377</v>
      </c>
      <c r="T314" s="32">
        <v>82251.3172256166</v>
      </c>
      <c r="U314" s="32">
        <v>81642.6295686849</v>
      </c>
      <c r="V314" s="32">
        <v>103432.601139915</v>
      </c>
      <c r="W314" s="32">
        <v>103432.601139915</v>
      </c>
      <c r="X314" s="32">
        <v>81574</v>
      </c>
      <c r="Y314" s="32">
        <v>81574</v>
      </c>
      <c r="Z314" s="32">
        <v>70804</v>
      </c>
    </row>
    <row r="315" ht="15" spans="1:26">
      <c r="A315" s="22">
        <v>309</v>
      </c>
      <c r="B315" s="12" t="s">
        <v>1056</v>
      </c>
      <c r="C315" s="12" t="s">
        <v>1057</v>
      </c>
      <c r="D315" s="23">
        <v>153</v>
      </c>
      <c r="E315" s="23">
        <v>168</v>
      </c>
      <c r="F315" s="24">
        <v>168.042</v>
      </c>
      <c r="G315" s="23" t="s">
        <v>1058</v>
      </c>
      <c r="H315" s="25" t="s">
        <v>908</v>
      </c>
      <c r="I315" s="32">
        <v>69139.5358894449</v>
      </c>
      <c r="J315" s="32">
        <v>36947.288570608</v>
      </c>
      <c r="K315" s="32">
        <v>35022.105053795</v>
      </c>
      <c r="L315" s="32">
        <v>25624.6965751109</v>
      </c>
      <c r="M315" s="32">
        <v>32759.4981449085</v>
      </c>
      <c r="N315" s="32">
        <v>30169.56973137</v>
      </c>
      <c r="O315" s="32">
        <v>35757.321121338</v>
      </c>
      <c r="P315" s="32">
        <v>47978.4784035646</v>
      </c>
      <c r="Q315" s="32">
        <v>46002.5427428678</v>
      </c>
      <c r="R315" s="32">
        <v>50407.108430807</v>
      </c>
      <c r="S315" s="32">
        <v>38240.6637307147</v>
      </c>
      <c r="T315" s="32">
        <v>52795.355925415</v>
      </c>
      <c r="U315" s="32">
        <v>36968.6216518141</v>
      </c>
      <c r="V315" s="32">
        <v>49197.3890391845</v>
      </c>
      <c r="W315" s="32">
        <v>49197.3890391845</v>
      </c>
      <c r="X315" s="32">
        <v>36270.509733646</v>
      </c>
      <c r="Y315" s="32">
        <v>36270.509733646</v>
      </c>
      <c r="Z315" s="32">
        <v>35501.7075298557</v>
      </c>
    </row>
    <row r="316" ht="15" spans="1:26">
      <c r="A316" s="22">
        <v>310</v>
      </c>
      <c r="B316" s="12" t="s">
        <v>1059</v>
      </c>
      <c r="C316" s="12" t="s">
        <v>1060</v>
      </c>
      <c r="D316" s="23">
        <v>55</v>
      </c>
      <c r="E316" s="23">
        <v>42</v>
      </c>
      <c r="F316" s="24">
        <v>98.073</v>
      </c>
      <c r="G316" s="23" t="s">
        <v>1025</v>
      </c>
      <c r="H316" s="25" t="s">
        <v>1061</v>
      </c>
      <c r="I316" s="32">
        <v>67217.0091342162</v>
      </c>
      <c r="J316" s="32">
        <v>68682.309414102</v>
      </c>
      <c r="K316" s="32">
        <v>63484.7674219973</v>
      </c>
      <c r="L316" s="32">
        <v>57922.5768610491</v>
      </c>
      <c r="M316" s="32">
        <v>67836</v>
      </c>
      <c r="N316" s="32">
        <v>53833</v>
      </c>
      <c r="O316" s="32">
        <v>53905</v>
      </c>
      <c r="P316" s="32">
        <v>75213</v>
      </c>
      <c r="Q316" s="32">
        <v>60223</v>
      </c>
      <c r="R316" s="32">
        <v>64622</v>
      </c>
      <c r="S316" s="32">
        <v>65701</v>
      </c>
      <c r="T316" s="32">
        <v>63152</v>
      </c>
      <c r="U316" s="32">
        <v>58892</v>
      </c>
      <c r="V316" s="32">
        <v>69294</v>
      </c>
      <c r="W316" s="32">
        <v>69294</v>
      </c>
      <c r="X316" s="32">
        <v>83220</v>
      </c>
      <c r="Y316" s="32">
        <v>83220</v>
      </c>
      <c r="Z316" s="32">
        <v>58737</v>
      </c>
    </row>
    <row r="317" ht="15" spans="1:26">
      <c r="A317" s="22">
        <v>311</v>
      </c>
      <c r="B317" s="12" t="s">
        <v>1062</v>
      </c>
      <c r="C317" s="12" t="s">
        <v>1063</v>
      </c>
      <c r="D317" s="23">
        <v>108</v>
      </c>
      <c r="E317" s="23">
        <v>58</v>
      </c>
      <c r="F317" s="24">
        <v>126.104</v>
      </c>
      <c r="G317" s="23" t="s">
        <v>1011</v>
      </c>
      <c r="H317" s="25" t="s">
        <v>1064</v>
      </c>
      <c r="I317" s="32">
        <v>65639.8254074099</v>
      </c>
      <c r="J317" s="32">
        <v>72911.2558087157</v>
      </c>
      <c r="K317" s="32">
        <v>72998.472447792</v>
      </c>
      <c r="L317" s="32">
        <v>71472.4214301674</v>
      </c>
      <c r="M317" s="32">
        <v>77648.3187216709</v>
      </c>
      <c r="N317" s="32">
        <v>77121.1381167981</v>
      </c>
      <c r="O317" s="32">
        <v>66964.8493576101</v>
      </c>
      <c r="P317" s="32">
        <v>65004.1425942192</v>
      </c>
      <c r="Q317" s="32">
        <v>61045.9383400664</v>
      </c>
      <c r="R317" s="32">
        <v>51492.9321627024</v>
      </c>
      <c r="S317" s="32">
        <v>55034.908909831</v>
      </c>
      <c r="T317" s="32">
        <v>52237.2581556835</v>
      </c>
      <c r="U317" s="32">
        <v>47963.2878115453</v>
      </c>
      <c r="V317" s="32">
        <v>49756.1385287602</v>
      </c>
      <c r="W317" s="32">
        <v>49756.1385287602</v>
      </c>
      <c r="X317" s="32">
        <v>46753.8244181267</v>
      </c>
      <c r="Y317" s="32">
        <v>46753.8244181267</v>
      </c>
      <c r="Z317" s="32">
        <v>43994.3047683071</v>
      </c>
    </row>
    <row r="318" ht="15" spans="1:26">
      <c r="A318" s="22">
        <v>312</v>
      </c>
      <c r="B318" s="12" t="s">
        <v>1065</v>
      </c>
      <c r="C318" s="12" t="s">
        <v>1066</v>
      </c>
      <c r="D318" s="23">
        <v>161</v>
      </c>
      <c r="E318" s="23">
        <v>176</v>
      </c>
      <c r="F318" s="24">
        <v>176.12</v>
      </c>
      <c r="G318" s="23" t="s">
        <v>1046</v>
      </c>
      <c r="H318" s="25" t="s">
        <v>364</v>
      </c>
      <c r="I318" s="32">
        <v>63820.832721567</v>
      </c>
      <c r="J318" s="32">
        <v>39347.4912981794</v>
      </c>
      <c r="K318" s="32">
        <v>34022.5603418408</v>
      </c>
      <c r="L318" s="32">
        <v>868196.186517447</v>
      </c>
      <c r="M318" s="32">
        <v>1100446.94094917</v>
      </c>
      <c r="N318" s="32">
        <v>1046377.28513087</v>
      </c>
      <c r="O318" s="32">
        <v>5723599.36195758</v>
      </c>
      <c r="P318" s="32">
        <v>6678400.41360117</v>
      </c>
      <c r="Q318" s="32">
        <v>7655219.1049204</v>
      </c>
      <c r="R318" s="32">
        <v>11639058.1879825</v>
      </c>
      <c r="S318" s="32">
        <v>13350782.3006787</v>
      </c>
      <c r="T318" s="32">
        <v>13112676.8359322</v>
      </c>
      <c r="U318" s="32">
        <v>14815229.7850391</v>
      </c>
      <c r="V318" s="32">
        <v>15628021.2754709</v>
      </c>
      <c r="W318" s="32">
        <v>15628021.2754709</v>
      </c>
      <c r="X318" s="32">
        <v>15330532.8812453</v>
      </c>
      <c r="Y318" s="32">
        <v>15330532.8812453</v>
      </c>
      <c r="Z318" s="32">
        <v>17946190.7359995</v>
      </c>
    </row>
    <row r="319" ht="15" spans="1:26">
      <c r="A319" s="22">
        <v>313</v>
      </c>
      <c r="B319" s="12" t="s">
        <v>1067</v>
      </c>
      <c r="C319" s="12" t="s">
        <v>1068</v>
      </c>
      <c r="D319" s="23">
        <v>69</v>
      </c>
      <c r="E319" s="23">
        <v>41</v>
      </c>
      <c r="F319" s="24">
        <v>126.104</v>
      </c>
      <c r="G319" s="23" t="s">
        <v>1011</v>
      </c>
      <c r="H319" s="25" t="s">
        <v>1069</v>
      </c>
      <c r="I319" s="32">
        <v>59212.6828686872</v>
      </c>
      <c r="J319" s="32">
        <v>51147.6994001565</v>
      </c>
      <c r="K319" s="32">
        <v>47197.6164516421</v>
      </c>
      <c r="L319" s="32">
        <v>65084.2208258464</v>
      </c>
      <c r="M319" s="32">
        <v>87231</v>
      </c>
      <c r="N319" s="32">
        <v>73465.4585472266</v>
      </c>
      <c r="O319" s="32">
        <v>91700.9241397786</v>
      </c>
      <c r="P319" s="32">
        <v>94463.3493906967</v>
      </c>
      <c r="Q319" s="32">
        <v>82165.7734226707</v>
      </c>
      <c r="R319" s="32">
        <v>82234.720318134</v>
      </c>
      <c r="S319" s="32">
        <v>105028.255215012</v>
      </c>
      <c r="T319" s="32">
        <v>95716.3779577721</v>
      </c>
      <c r="U319" s="32">
        <v>107845.189727668</v>
      </c>
      <c r="V319" s="32">
        <v>118769.884078676</v>
      </c>
      <c r="W319" s="32">
        <v>118769.884078676</v>
      </c>
      <c r="X319" s="32">
        <v>112778.488412543</v>
      </c>
      <c r="Y319" s="32">
        <v>112778.488412543</v>
      </c>
      <c r="Z319" s="32">
        <v>130032</v>
      </c>
    </row>
    <row r="320" ht="15" spans="1:26">
      <c r="A320" s="22">
        <v>314</v>
      </c>
      <c r="B320" s="12" t="s">
        <v>1070</v>
      </c>
      <c r="C320" s="12" t="s">
        <v>1071</v>
      </c>
      <c r="D320" s="23">
        <v>139</v>
      </c>
      <c r="E320" s="23">
        <v>154</v>
      </c>
      <c r="F320" s="24">
        <v>154.063</v>
      </c>
      <c r="G320" s="23" t="s">
        <v>1072</v>
      </c>
      <c r="H320" s="25" t="s">
        <v>1073</v>
      </c>
      <c r="I320" s="32">
        <v>56864</v>
      </c>
      <c r="J320" s="32">
        <v>47769</v>
      </c>
      <c r="K320" s="32">
        <v>43012</v>
      </c>
      <c r="L320" s="32">
        <v>53637</v>
      </c>
      <c r="M320" s="32">
        <v>76580</v>
      </c>
      <c r="N320" s="32">
        <v>71616</v>
      </c>
      <c r="O320" s="32">
        <v>58032</v>
      </c>
      <c r="P320" s="32">
        <v>78009</v>
      </c>
      <c r="Q320" s="32">
        <v>84313</v>
      </c>
      <c r="R320" s="32">
        <v>52671</v>
      </c>
      <c r="S320" s="32">
        <v>59578</v>
      </c>
      <c r="T320" s="32">
        <v>57678</v>
      </c>
      <c r="U320" s="32">
        <v>60431</v>
      </c>
      <c r="V320" s="32">
        <v>63483</v>
      </c>
      <c r="W320" s="32">
        <v>63483</v>
      </c>
      <c r="X320" s="32">
        <v>59502</v>
      </c>
      <c r="Y320" s="32">
        <v>59502</v>
      </c>
      <c r="Z320" s="32">
        <v>54769</v>
      </c>
    </row>
    <row r="321" ht="15" spans="1:26">
      <c r="A321" s="22">
        <v>315</v>
      </c>
      <c r="B321" s="12" t="s">
        <v>1074</v>
      </c>
      <c r="C321" s="12" t="s">
        <v>1075</v>
      </c>
      <c r="D321" s="23">
        <v>119</v>
      </c>
      <c r="E321" s="23">
        <v>121</v>
      </c>
      <c r="F321" s="24">
        <v>192.151</v>
      </c>
      <c r="G321" s="23" t="s">
        <v>1019</v>
      </c>
      <c r="H321" s="25" t="s">
        <v>1076</v>
      </c>
      <c r="I321" s="32">
        <v>46891</v>
      </c>
      <c r="J321" s="32">
        <v>33748</v>
      </c>
      <c r="K321" s="32">
        <v>33202</v>
      </c>
      <c r="L321" s="32">
        <v>131070</v>
      </c>
      <c r="M321" s="32">
        <v>152217.610161186</v>
      </c>
      <c r="N321" s="32">
        <v>179252</v>
      </c>
      <c r="O321" s="32">
        <v>546097</v>
      </c>
      <c r="P321" s="32">
        <v>625631</v>
      </c>
      <c r="Q321" s="32">
        <v>716178</v>
      </c>
      <c r="R321" s="32">
        <v>1037412</v>
      </c>
      <c r="S321" s="32">
        <v>1199551</v>
      </c>
      <c r="T321" s="32">
        <v>1242013</v>
      </c>
      <c r="U321" s="32">
        <v>1302615</v>
      </c>
      <c r="V321" s="32">
        <v>1366298</v>
      </c>
      <c r="W321" s="32">
        <v>1366298</v>
      </c>
      <c r="X321" s="32">
        <v>1344205</v>
      </c>
      <c r="Y321" s="32">
        <v>1344205</v>
      </c>
      <c r="Z321" s="32">
        <v>1868841</v>
      </c>
    </row>
    <row r="322" ht="15" spans="1:26">
      <c r="A322" s="22">
        <v>316</v>
      </c>
      <c r="B322" s="12" t="s">
        <v>1077</v>
      </c>
      <c r="C322" s="12" t="s">
        <v>1078</v>
      </c>
      <c r="D322" s="23">
        <v>58</v>
      </c>
      <c r="E322" s="23">
        <v>59</v>
      </c>
      <c r="F322" s="24">
        <v>170.167</v>
      </c>
      <c r="G322" s="23" t="s">
        <v>987</v>
      </c>
      <c r="H322" s="25" t="s">
        <v>1079</v>
      </c>
      <c r="I322" s="32">
        <v>40449.0381258463</v>
      </c>
      <c r="J322" s="32">
        <v>9438.81471666612</v>
      </c>
      <c r="K322" s="32">
        <v>6326.66606763976</v>
      </c>
      <c r="L322" s="32">
        <v>1147219.43306295</v>
      </c>
      <c r="M322" s="32">
        <v>1335156.03613855</v>
      </c>
      <c r="N322" s="32">
        <v>1357122.44492953</v>
      </c>
      <c r="O322" s="32">
        <v>15026679.1864613</v>
      </c>
      <c r="P322" s="32">
        <v>17259156.3663852</v>
      </c>
      <c r="Q322" s="32">
        <v>18700825.0142701</v>
      </c>
      <c r="R322" s="32">
        <v>28294186.8094487</v>
      </c>
      <c r="S322" s="32">
        <v>29775163.2464283</v>
      </c>
      <c r="T322" s="32">
        <v>27246628.4391861</v>
      </c>
      <c r="U322" s="32">
        <v>32459149.2069376</v>
      </c>
      <c r="V322" s="32">
        <v>32790850.907668</v>
      </c>
      <c r="W322" s="32">
        <v>32790850.907668</v>
      </c>
      <c r="X322" s="32">
        <v>34381475.5208847</v>
      </c>
      <c r="Y322" s="32">
        <v>34381475.5208847</v>
      </c>
      <c r="Z322" s="32">
        <v>34571494.8989147</v>
      </c>
    </row>
    <row r="323" ht="15" spans="1:26">
      <c r="A323" s="22">
        <v>317</v>
      </c>
      <c r="B323" s="12" t="s">
        <v>1080</v>
      </c>
      <c r="C323" s="12" t="s">
        <v>1081</v>
      </c>
      <c r="D323" s="23">
        <v>83</v>
      </c>
      <c r="E323" s="23">
        <v>55</v>
      </c>
      <c r="F323" s="24">
        <v>112.089</v>
      </c>
      <c r="G323" s="23" t="s">
        <v>1082</v>
      </c>
      <c r="H323" s="25" t="s">
        <v>838</v>
      </c>
      <c r="I323" s="32">
        <v>40445.6141015628</v>
      </c>
      <c r="J323" s="32">
        <v>28126.8438723147</v>
      </c>
      <c r="K323" s="32">
        <v>30790.0279421284</v>
      </c>
      <c r="L323" s="32">
        <v>31233.3112844238</v>
      </c>
      <c r="M323" s="32">
        <v>40256.3241656761</v>
      </c>
      <c r="N323" s="32">
        <v>36896.8572792608</v>
      </c>
      <c r="O323" s="32">
        <v>41657.3080751955</v>
      </c>
      <c r="P323" s="32">
        <v>50459.3817075198</v>
      </c>
      <c r="Q323" s="32">
        <v>49722.1997819905</v>
      </c>
      <c r="R323" s="32">
        <v>35598.9960229494</v>
      </c>
      <c r="S323" s="32">
        <v>33998.2384648439</v>
      </c>
      <c r="T323" s="32">
        <v>42623.5088742678</v>
      </c>
      <c r="U323" s="32">
        <v>55104.3979609377</v>
      </c>
      <c r="V323" s="32">
        <v>51500.5184123538</v>
      </c>
      <c r="W323" s="32">
        <v>51500.5184123538</v>
      </c>
      <c r="X323" s="32">
        <v>49967.6370156254</v>
      </c>
      <c r="Y323" s="32">
        <v>49967.6370156254</v>
      </c>
      <c r="Z323" s="32">
        <v>53614.9062044232</v>
      </c>
    </row>
    <row r="324" ht="15" spans="1:26">
      <c r="A324" s="22">
        <v>318</v>
      </c>
      <c r="B324" s="12" t="s">
        <v>1083</v>
      </c>
      <c r="C324" s="12" t="s">
        <v>1084</v>
      </c>
      <c r="D324" s="23">
        <v>69</v>
      </c>
      <c r="E324" s="23">
        <v>41</v>
      </c>
      <c r="F324" s="24">
        <v>98.073</v>
      </c>
      <c r="G324" s="23" t="s">
        <v>1025</v>
      </c>
      <c r="H324" s="25" t="s">
        <v>1085</v>
      </c>
      <c r="I324" s="32">
        <v>29353.6223627731</v>
      </c>
      <c r="J324" s="32">
        <v>18974.940669573</v>
      </c>
      <c r="K324" s="32">
        <v>16577.0789118482</v>
      </c>
      <c r="L324" s="32">
        <v>2610870.0782117</v>
      </c>
      <c r="M324" s="32">
        <v>2856318.06050037</v>
      </c>
      <c r="N324" s="32">
        <v>2254946.59826464</v>
      </c>
      <c r="O324" s="32">
        <v>6911704.2572926</v>
      </c>
      <c r="P324" s="32">
        <v>9081225.32859891</v>
      </c>
      <c r="Q324" s="32">
        <v>8679579.37158583</v>
      </c>
      <c r="R324" s="32">
        <v>7388147.64991357</v>
      </c>
      <c r="S324" s="32">
        <v>7904285.55249602</v>
      </c>
      <c r="T324" s="32">
        <v>7567921.86021846</v>
      </c>
      <c r="U324" s="32">
        <v>7408589.18139184</v>
      </c>
      <c r="V324" s="32">
        <v>7638923.83932815</v>
      </c>
      <c r="W324" s="32">
        <v>7638923.83932815</v>
      </c>
      <c r="X324" s="32">
        <v>7881526.7463289</v>
      </c>
      <c r="Y324" s="32">
        <v>7881526.7463289</v>
      </c>
      <c r="Z324" s="32">
        <v>7424298.15836031</v>
      </c>
    </row>
    <row r="325" ht="15" spans="1:26">
      <c r="A325" s="22">
        <v>319</v>
      </c>
      <c r="B325" s="12" t="s">
        <v>1086</v>
      </c>
      <c r="C325" s="12" t="s">
        <v>1087</v>
      </c>
      <c r="D325" s="23">
        <v>109</v>
      </c>
      <c r="E325" s="23">
        <v>79</v>
      </c>
      <c r="F325" s="24">
        <v>124.089</v>
      </c>
      <c r="G325" s="23" t="s">
        <v>1037</v>
      </c>
      <c r="H325" s="25" t="s">
        <v>1088</v>
      </c>
      <c r="I325" s="32">
        <v>28194.8237405603</v>
      </c>
      <c r="J325" s="32">
        <v>28823.0157592425</v>
      </c>
      <c r="K325" s="32">
        <v>24858.7088219433</v>
      </c>
      <c r="L325" s="32">
        <v>44831.9628990195</v>
      </c>
      <c r="M325" s="32">
        <v>42540.5380230395</v>
      </c>
      <c r="N325" s="32">
        <v>36739.8468896893</v>
      </c>
      <c r="O325" s="32">
        <v>40995.9181327945</v>
      </c>
      <c r="P325" s="32">
        <v>39953.8898916017</v>
      </c>
      <c r="Q325" s="32">
        <v>45027.1546670909</v>
      </c>
      <c r="R325" s="32">
        <v>34706.0940914902</v>
      </c>
      <c r="S325" s="32">
        <v>36104.8059275072</v>
      </c>
      <c r="T325" s="32">
        <v>41306.1545166902</v>
      </c>
      <c r="U325" s="32">
        <v>41307.1641699174</v>
      </c>
      <c r="V325" s="32">
        <v>46094.6478744664</v>
      </c>
      <c r="W325" s="32">
        <v>46094.6478744664</v>
      </c>
      <c r="X325" s="32">
        <v>38648.6368983002</v>
      </c>
      <c r="Y325" s="32">
        <v>38648.6368983002</v>
      </c>
      <c r="Z325" s="32">
        <v>39685.2931401681</v>
      </c>
    </row>
    <row r="326" ht="15" spans="1:26">
      <c r="A326" s="22">
        <v>320</v>
      </c>
      <c r="B326" s="12" t="s">
        <v>1089</v>
      </c>
      <c r="C326" s="12" t="s">
        <v>1090</v>
      </c>
      <c r="D326" s="23">
        <v>69</v>
      </c>
      <c r="E326" s="23">
        <v>41</v>
      </c>
      <c r="F326" s="24">
        <v>84.058</v>
      </c>
      <c r="G326" s="23" t="s">
        <v>1091</v>
      </c>
      <c r="H326" s="25" t="s">
        <v>1092</v>
      </c>
      <c r="I326" s="32">
        <v>28066.3826990866</v>
      </c>
      <c r="J326" s="32">
        <v>22749.4654971525</v>
      </c>
      <c r="K326" s="32">
        <v>25546.9920852901</v>
      </c>
      <c r="L326" s="32">
        <v>22817.8513514528</v>
      </c>
      <c r="M326" s="32">
        <v>34546.5575106381</v>
      </c>
      <c r="N326" s="32">
        <v>34633.4879095625</v>
      </c>
      <c r="O326" s="32">
        <v>25280.9382364033</v>
      </c>
      <c r="P326" s="32">
        <v>31777.4862319727</v>
      </c>
      <c r="Q326" s="32">
        <v>26581.1294817724</v>
      </c>
      <c r="R326" s="32">
        <v>20718.3902226482</v>
      </c>
      <c r="S326" s="32">
        <v>27675.4039916752</v>
      </c>
      <c r="T326" s="32">
        <v>28372.3213510449</v>
      </c>
      <c r="U326" s="32">
        <v>24077.3857023472</v>
      </c>
      <c r="V326" s="32">
        <v>31238.2906315549</v>
      </c>
      <c r="W326" s="32">
        <v>31238.2906315549</v>
      </c>
      <c r="X326" s="32">
        <v>24354.2272304043</v>
      </c>
      <c r="Y326" s="32">
        <v>24354.2272304043</v>
      </c>
      <c r="Z326" s="32">
        <v>27172.6696598515</v>
      </c>
    </row>
    <row r="327" ht="15" spans="1:26">
      <c r="A327" s="22">
        <v>321</v>
      </c>
      <c r="B327" s="12" t="s">
        <v>1093</v>
      </c>
      <c r="C327" s="12" t="s">
        <v>1094</v>
      </c>
      <c r="D327" s="23">
        <v>147</v>
      </c>
      <c r="E327" s="23">
        <v>91</v>
      </c>
      <c r="F327" s="24">
        <v>162.068</v>
      </c>
      <c r="G327" s="23" t="s">
        <v>374</v>
      </c>
      <c r="H327" s="25" t="s">
        <v>1095</v>
      </c>
      <c r="I327" s="32">
        <v>23685.0419917137</v>
      </c>
      <c r="J327" s="32">
        <v>17030.8563182594</v>
      </c>
      <c r="K327" s="32">
        <v>15329.4881364111</v>
      </c>
      <c r="L327" s="32">
        <v>99706.6094951311</v>
      </c>
      <c r="M327" s="32">
        <v>111908.98480474</v>
      </c>
      <c r="N327" s="32">
        <v>111904.055329249</v>
      </c>
      <c r="O327" s="32">
        <v>805877.630816757</v>
      </c>
      <c r="P327" s="32">
        <v>954373.057534538</v>
      </c>
      <c r="Q327" s="32">
        <v>1111194.60550708</v>
      </c>
      <c r="R327" s="32">
        <v>1962605.89592685</v>
      </c>
      <c r="S327" s="32">
        <v>2266092.45747051</v>
      </c>
      <c r="T327" s="32">
        <v>2269158.02064828</v>
      </c>
      <c r="U327" s="32">
        <v>2490409.14932101</v>
      </c>
      <c r="V327" s="32">
        <v>2596205.41494961</v>
      </c>
      <c r="W327" s="32">
        <v>2596205.41494961</v>
      </c>
      <c r="X327" s="32">
        <v>2528568.68452741</v>
      </c>
      <c r="Y327" s="32">
        <v>2528568.68452741</v>
      </c>
      <c r="Z327" s="32">
        <v>3601612.9560909</v>
      </c>
    </row>
    <row r="328" ht="15" spans="1:26">
      <c r="A328" s="22">
        <v>322</v>
      </c>
      <c r="B328" s="12" t="s">
        <v>1096</v>
      </c>
      <c r="C328" s="12" t="s">
        <v>1097</v>
      </c>
      <c r="D328" s="23">
        <v>69</v>
      </c>
      <c r="E328" s="23">
        <v>41</v>
      </c>
      <c r="F328" s="24">
        <v>194.167</v>
      </c>
      <c r="G328" s="23" t="s">
        <v>1098</v>
      </c>
      <c r="H328" s="25" t="s">
        <v>522</v>
      </c>
      <c r="I328" s="32">
        <v>18724</v>
      </c>
      <c r="J328" s="32">
        <v>8195.51222302087</v>
      </c>
      <c r="K328" s="32">
        <v>4958</v>
      </c>
      <c r="L328" s="32">
        <v>27355</v>
      </c>
      <c r="M328" s="32">
        <v>50623</v>
      </c>
      <c r="N328" s="32">
        <v>43637</v>
      </c>
      <c r="O328" s="32">
        <v>366280</v>
      </c>
      <c r="P328" s="32">
        <v>484534</v>
      </c>
      <c r="Q328" s="32">
        <v>584272</v>
      </c>
      <c r="R328" s="32">
        <v>661137</v>
      </c>
      <c r="S328" s="32">
        <v>809179</v>
      </c>
      <c r="T328" s="32">
        <v>798196</v>
      </c>
      <c r="U328" s="32">
        <v>852046</v>
      </c>
      <c r="V328" s="32">
        <v>940604</v>
      </c>
      <c r="W328" s="32">
        <v>940604</v>
      </c>
      <c r="X328" s="32">
        <v>949967</v>
      </c>
      <c r="Y328" s="32">
        <v>949967</v>
      </c>
      <c r="Z328" s="32">
        <v>1252252</v>
      </c>
    </row>
    <row r="329" ht="15" spans="1:26">
      <c r="A329" s="22">
        <v>323</v>
      </c>
      <c r="B329" s="12" t="s">
        <v>1099</v>
      </c>
      <c r="C329" s="12" t="s">
        <v>1100</v>
      </c>
      <c r="D329" s="23">
        <v>98</v>
      </c>
      <c r="E329" s="23">
        <v>126</v>
      </c>
      <c r="F329" s="24">
        <v>168.115</v>
      </c>
      <c r="G329" s="23" t="s">
        <v>911</v>
      </c>
      <c r="H329" s="25" t="s">
        <v>1101</v>
      </c>
      <c r="I329" s="32">
        <v>17752.7547954767</v>
      </c>
      <c r="J329" s="32">
        <v>12253.1222027588</v>
      </c>
      <c r="K329" s="32">
        <v>10431.7722894916</v>
      </c>
      <c r="L329" s="32">
        <v>16053</v>
      </c>
      <c r="M329" s="32">
        <v>25902</v>
      </c>
      <c r="N329" s="32">
        <v>22254</v>
      </c>
      <c r="O329" s="32">
        <v>22018</v>
      </c>
      <c r="P329" s="32">
        <v>30839</v>
      </c>
      <c r="Q329" s="32">
        <v>34512</v>
      </c>
      <c r="R329" s="32">
        <v>24148</v>
      </c>
      <c r="S329" s="32">
        <v>30574</v>
      </c>
      <c r="T329" s="32">
        <v>35356</v>
      </c>
      <c r="U329" s="32">
        <v>29110</v>
      </c>
      <c r="V329" s="32">
        <v>33850</v>
      </c>
      <c r="W329" s="32">
        <v>33850</v>
      </c>
      <c r="X329" s="32">
        <v>26521</v>
      </c>
      <c r="Y329" s="32">
        <v>26521</v>
      </c>
      <c r="Z329" s="32">
        <v>33215</v>
      </c>
    </row>
    <row r="330" ht="15" spans="1:26">
      <c r="A330" s="22">
        <v>324</v>
      </c>
      <c r="B330" s="12" t="s">
        <v>1102</v>
      </c>
      <c r="C330" s="12" t="s">
        <v>1103</v>
      </c>
      <c r="D330" s="23">
        <v>128</v>
      </c>
      <c r="E330" s="23">
        <v>71</v>
      </c>
      <c r="F330" s="24">
        <v>170.094</v>
      </c>
      <c r="G330" s="23" t="s">
        <v>1104</v>
      </c>
      <c r="H330" s="25" t="s">
        <v>1105</v>
      </c>
      <c r="I330" s="32">
        <v>16771.9902948004</v>
      </c>
      <c r="J330" s="32">
        <v>10264.0558965726</v>
      </c>
      <c r="K330" s="32">
        <v>4594.10634372608</v>
      </c>
      <c r="L330" s="32">
        <v>11313.2750368653</v>
      </c>
      <c r="M330" s="32">
        <v>20435.687225586</v>
      </c>
      <c r="N330" s="32">
        <v>16081.3737774833</v>
      </c>
      <c r="O330" s="32">
        <v>17992.0164340414</v>
      </c>
      <c r="P330" s="32">
        <v>20682.8006790907</v>
      </c>
      <c r="Q330" s="32">
        <v>18451.1000815271</v>
      </c>
      <c r="R330" s="32">
        <v>16238.6098157771</v>
      </c>
      <c r="S330" s="32">
        <v>16831.8410432129</v>
      </c>
      <c r="T330" s="32">
        <v>19856.1563587769</v>
      </c>
      <c r="U330" s="32">
        <v>10894.2835650228</v>
      </c>
      <c r="V330" s="32">
        <v>12741.7136813965</v>
      </c>
      <c r="W330" s="32">
        <v>12741.7136813965</v>
      </c>
      <c r="X330" s="32">
        <v>21633.9290722208</v>
      </c>
      <c r="Y330" s="32">
        <v>21633.9290722208</v>
      </c>
      <c r="Z330" s="32">
        <v>19421.4969440569</v>
      </c>
    </row>
    <row r="331" ht="15" spans="1:26">
      <c r="A331" s="22">
        <v>325</v>
      </c>
      <c r="B331" s="12" t="s">
        <v>1096</v>
      </c>
      <c r="C331" s="12" t="s">
        <v>1106</v>
      </c>
      <c r="D331" s="23">
        <v>69</v>
      </c>
      <c r="E331" s="23">
        <v>41</v>
      </c>
      <c r="F331" s="24">
        <v>194.167</v>
      </c>
      <c r="G331" s="23" t="s">
        <v>1098</v>
      </c>
      <c r="H331" s="25" t="s">
        <v>908</v>
      </c>
      <c r="I331" s="32">
        <v>16304.2703157078</v>
      </c>
      <c r="J331" s="32">
        <v>8276.1977800437</v>
      </c>
      <c r="K331" s="32">
        <v>8720.96188784383</v>
      </c>
      <c r="L331" s="32">
        <v>42926.1490836115</v>
      </c>
      <c r="M331" s="32">
        <v>55651.9082724369</v>
      </c>
      <c r="N331" s="32">
        <v>63891.9815518502</v>
      </c>
      <c r="O331" s="32">
        <v>320536.860671949</v>
      </c>
      <c r="P331" s="32">
        <v>407451.196149092</v>
      </c>
      <c r="Q331" s="32">
        <v>504839.940969681</v>
      </c>
      <c r="R331" s="32">
        <v>796925.132941357</v>
      </c>
      <c r="S331" s="32">
        <v>982544.296903169</v>
      </c>
      <c r="T331" s="32">
        <v>943263.515193047</v>
      </c>
      <c r="U331" s="32">
        <v>1032029.60344894</v>
      </c>
      <c r="V331" s="32">
        <v>1123271.2161208</v>
      </c>
      <c r="W331" s="32">
        <v>1123271.2161208</v>
      </c>
      <c r="X331" s="32">
        <v>1152035.15289044</v>
      </c>
      <c r="Y331" s="32">
        <v>1152035.15289044</v>
      </c>
      <c r="Z331" s="32">
        <v>1479526.89971995</v>
      </c>
    </row>
    <row r="332" ht="15" spans="1:26">
      <c r="A332" s="22">
        <v>326</v>
      </c>
      <c r="B332" s="12" t="s">
        <v>1107</v>
      </c>
      <c r="C332" s="12" t="s">
        <v>1108</v>
      </c>
      <c r="D332" s="23">
        <v>107</v>
      </c>
      <c r="E332" s="23">
        <v>122</v>
      </c>
      <c r="F332" s="24">
        <v>180.151</v>
      </c>
      <c r="G332" s="23" t="s">
        <v>1109</v>
      </c>
      <c r="H332" s="25" t="s">
        <v>999</v>
      </c>
      <c r="I332" s="32">
        <v>16278.0113899272</v>
      </c>
      <c r="J332" s="32">
        <v>13509.235310409</v>
      </c>
      <c r="K332" s="32">
        <v>15529.1738213042</v>
      </c>
      <c r="L332" s="32">
        <v>20366.2421627175</v>
      </c>
      <c r="M332" s="32">
        <v>23887.9444408044</v>
      </c>
      <c r="N332" s="32">
        <v>24533.2435076515</v>
      </c>
      <c r="O332" s="32">
        <v>17055.3881178613</v>
      </c>
      <c r="P332" s="32">
        <v>25181.187730509</v>
      </c>
      <c r="Q332" s="32">
        <v>28396.8822180276</v>
      </c>
      <c r="R332" s="32">
        <v>13756.7507772048</v>
      </c>
      <c r="S332" s="32">
        <v>19504.5189405474</v>
      </c>
      <c r="T332" s="32">
        <v>15032.3240917282</v>
      </c>
      <c r="U332" s="32">
        <v>14124.3490338516</v>
      </c>
      <c r="V332" s="32">
        <v>12013.1353784962</v>
      </c>
      <c r="W332" s="32">
        <v>12013.1353784962</v>
      </c>
      <c r="X332" s="32">
        <v>17035.9679975039</v>
      </c>
      <c r="Y332" s="32">
        <v>17035.9679975039</v>
      </c>
      <c r="Z332" s="32">
        <v>13212.6237808385</v>
      </c>
    </row>
    <row r="333" ht="15" spans="1:26">
      <c r="A333" s="22">
        <v>327</v>
      </c>
      <c r="B333" s="12" t="s">
        <v>1110</v>
      </c>
      <c r="C333" s="12" t="s">
        <v>1111</v>
      </c>
      <c r="D333" s="23">
        <v>57</v>
      </c>
      <c r="E333" s="23">
        <v>41</v>
      </c>
      <c r="F333" s="24">
        <v>156.115</v>
      </c>
      <c r="G333" s="23" t="s">
        <v>31</v>
      </c>
      <c r="H333" s="25" t="s">
        <v>818</v>
      </c>
      <c r="I333" s="32">
        <v>13589.8337861326</v>
      </c>
      <c r="J333" s="32">
        <v>9815.03556249991</v>
      </c>
      <c r="K333" s="32">
        <v>9372.11243212883</v>
      </c>
      <c r="L333" s="32">
        <v>16402.2757726281</v>
      </c>
      <c r="M333" s="32">
        <v>23519.9118959959</v>
      </c>
      <c r="N333" s="32">
        <v>21683.6961082933</v>
      </c>
      <c r="O333" s="32">
        <v>18436.8068007812</v>
      </c>
      <c r="P333" s="32">
        <v>17431.8070848635</v>
      </c>
      <c r="Q333" s="32">
        <v>18208.7209505484</v>
      </c>
      <c r="R333" s="32">
        <v>16565.2562631835</v>
      </c>
      <c r="S333" s="32">
        <v>19472.7103930662</v>
      </c>
      <c r="T333" s="32">
        <v>19431.8481108397</v>
      </c>
      <c r="U333" s="32">
        <v>18539.6892429198</v>
      </c>
      <c r="V333" s="32">
        <v>17659.7465820311</v>
      </c>
      <c r="W333" s="32">
        <v>17659.7465820311</v>
      </c>
      <c r="X333" s="32">
        <v>19886.8413524799</v>
      </c>
      <c r="Y333" s="32">
        <v>19886.8413524799</v>
      </c>
      <c r="Z333" s="32">
        <v>16248.2734178763</v>
      </c>
    </row>
    <row r="334" ht="15" spans="1:26">
      <c r="A334" s="22">
        <v>328</v>
      </c>
      <c r="B334" s="12" t="s">
        <v>1112</v>
      </c>
      <c r="C334" s="12" t="s">
        <v>1113</v>
      </c>
      <c r="D334" s="23">
        <v>57</v>
      </c>
      <c r="E334" s="23">
        <v>85</v>
      </c>
      <c r="F334" s="24">
        <v>156.151</v>
      </c>
      <c r="G334" s="23" t="s">
        <v>1114</v>
      </c>
      <c r="H334" s="25" t="s">
        <v>1115</v>
      </c>
      <c r="I334" s="32">
        <v>13150</v>
      </c>
      <c r="J334" s="32">
        <v>14011</v>
      </c>
      <c r="K334" s="32">
        <v>8207</v>
      </c>
      <c r="L334" s="32">
        <v>14707</v>
      </c>
      <c r="M334" s="32">
        <v>17971</v>
      </c>
      <c r="N334" s="32">
        <v>17768</v>
      </c>
      <c r="O334" s="32">
        <v>18958</v>
      </c>
      <c r="P334" s="32">
        <v>24026</v>
      </c>
      <c r="Q334" s="32">
        <v>25224</v>
      </c>
      <c r="R334" s="32">
        <v>36726</v>
      </c>
      <c r="S334" s="32">
        <v>55573</v>
      </c>
      <c r="T334" s="32">
        <v>55144</v>
      </c>
      <c r="U334" s="32">
        <v>61650</v>
      </c>
      <c r="V334" s="32">
        <v>71148</v>
      </c>
      <c r="W334" s="32">
        <v>71148</v>
      </c>
      <c r="X334" s="32">
        <v>62315</v>
      </c>
      <c r="Y334" s="32">
        <v>62315</v>
      </c>
      <c r="Z334" s="32">
        <v>57569</v>
      </c>
    </row>
    <row r="335" ht="15" spans="1:26">
      <c r="A335" s="22">
        <v>329</v>
      </c>
      <c r="B335" s="12" t="s">
        <v>1116</v>
      </c>
      <c r="C335" s="12" t="s">
        <v>1117</v>
      </c>
      <c r="D335" s="23">
        <v>105</v>
      </c>
      <c r="E335" s="23">
        <v>77</v>
      </c>
      <c r="F335" s="24">
        <v>164.084</v>
      </c>
      <c r="G335" s="23" t="s">
        <v>69</v>
      </c>
      <c r="H335" s="25" t="s">
        <v>1118</v>
      </c>
      <c r="I335" s="32">
        <v>6265.5655050135</v>
      </c>
      <c r="J335" s="32">
        <v>7760.55207259437</v>
      </c>
      <c r="K335" s="32">
        <v>5912</v>
      </c>
      <c r="L335" s="32">
        <v>96450</v>
      </c>
      <c r="M335" s="32">
        <v>98751</v>
      </c>
      <c r="N335" s="32">
        <v>92500</v>
      </c>
      <c r="O335" s="32">
        <v>619298</v>
      </c>
      <c r="P335" s="32">
        <v>723057</v>
      </c>
      <c r="Q335" s="32">
        <v>848394</v>
      </c>
      <c r="R335" s="32">
        <v>1345361</v>
      </c>
      <c r="S335" s="32">
        <v>1582934</v>
      </c>
      <c r="T335" s="32">
        <v>1552361</v>
      </c>
      <c r="U335" s="32">
        <v>1691919</v>
      </c>
      <c r="V335" s="32">
        <v>1826066</v>
      </c>
      <c r="W335" s="32">
        <v>1826066</v>
      </c>
      <c r="X335" s="32">
        <v>1785063</v>
      </c>
      <c r="Y335" s="32">
        <v>1785063</v>
      </c>
      <c r="Z335" s="32">
        <v>2232153</v>
      </c>
    </row>
    <row r="336" ht="15" spans="1:26">
      <c r="A336" s="22">
        <v>330</v>
      </c>
      <c r="B336" s="12" t="s">
        <v>1119</v>
      </c>
      <c r="C336" s="12" t="s">
        <v>1120</v>
      </c>
      <c r="D336" s="23">
        <v>69</v>
      </c>
      <c r="E336" s="23">
        <v>41</v>
      </c>
      <c r="F336" s="24">
        <v>186.108</v>
      </c>
      <c r="G336" s="23" t="s">
        <v>1121</v>
      </c>
      <c r="H336" s="25" t="s">
        <v>1122</v>
      </c>
      <c r="I336" s="32">
        <v>5488.76598192039</v>
      </c>
      <c r="J336" s="32">
        <v>4164.00771273584</v>
      </c>
      <c r="K336" s="32">
        <v>3870.92798538353</v>
      </c>
      <c r="L336" s="32">
        <v>152797.924777687</v>
      </c>
      <c r="M336" s="32">
        <v>204115.821921837</v>
      </c>
      <c r="N336" s="32">
        <v>188092.589987998</v>
      </c>
      <c r="O336" s="32">
        <v>1343163.65763329</v>
      </c>
      <c r="P336" s="32">
        <v>1838823.27991075</v>
      </c>
      <c r="Q336" s="32">
        <v>2946810.32068551</v>
      </c>
      <c r="R336" s="32">
        <v>2525398.51342073</v>
      </c>
      <c r="S336" s="32">
        <v>2768863.64052369</v>
      </c>
      <c r="T336" s="32">
        <v>2693351.50760159</v>
      </c>
      <c r="U336" s="32">
        <v>2488048.27438693</v>
      </c>
      <c r="V336" s="32">
        <v>3277650.35365409</v>
      </c>
      <c r="W336" s="32">
        <v>3277650.35365409</v>
      </c>
      <c r="X336" s="32">
        <v>3633883.58513528</v>
      </c>
      <c r="Y336" s="32">
        <v>3633883.58513528</v>
      </c>
      <c r="Z336" s="32">
        <v>3936168.92229534</v>
      </c>
    </row>
    <row r="337" ht="15" spans="1:26">
      <c r="A337" s="22">
        <v>331</v>
      </c>
      <c r="B337" s="12" t="s">
        <v>1123</v>
      </c>
      <c r="C337" s="12" t="s">
        <v>1124</v>
      </c>
      <c r="D337" s="23">
        <v>131</v>
      </c>
      <c r="E337" s="23">
        <v>103</v>
      </c>
      <c r="F337" s="24">
        <v>146.073</v>
      </c>
      <c r="G337" s="23" t="s">
        <v>1125</v>
      </c>
      <c r="H337" s="25" t="s">
        <v>1126</v>
      </c>
      <c r="I337" s="32">
        <v>4869</v>
      </c>
      <c r="J337" s="32">
        <v>2874.34587319336</v>
      </c>
      <c r="K337" s="32">
        <v>5382</v>
      </c>
      <c r="L337" s="32">
        <v>4510</v>
      </c>
      <c r="M337" s="32">
        <v>6117</v>
      </c>
      <c r="N337" s="32">
        <v>5122</v>
      </c>
      <c r="O337" s="32">
        <v>7896</v>
      </c>
      <c r="P337" s="32">
        <v>4869</v>
      </c>
      <c r="Q337" s="32">
        <v>5102</v>
      </c>
      <c r="R337" s="32">
        <v>5264</v>
      </c>
      <c r="S337" s="32">
        <v>7165</v>
      </c>
      <c r="T337" s="32">
        <v>4503</v>
      </c>
      <c r="U337" s="32">
        <v>5662</v>
      </c>
      <c r="V337" s="32">
        <v>4872</v>
      </c>
      <c r="W337" s="32">
        <v>4872</v>
      </c>
      <c r="X337" s="32">
        <v>6515</v>
      </c>
      <c r="Y337" s="32">
        <v>6515</v>
      </c>
      <c r="Z337" s="32">
        <v>6785</v>
      </c>
    </row>
    <row r="338" ht="15" spans="1:26">
      <c r="A338" s="22">
        <v>332</v>
      </c>
      <c r="B338" s="12" t="s">
        <v>1127</v>
      </c>
      <c r="C338" s="12" t="s">
        <v>1128</v>
      </c>
      <c r="D338" s="23">
        <v>58</v>
      </c>
      <c r="E338" s="23">
        <v>71</v>
      </c>
      <c r="F338" s="24">
        <v>198.198</v>
      </c>
      <c r="G338" s="23" t="s">
        <v>1129</v>
      </c>
      <c r="H338" s="25" t="s">
        <v>352</v>
      </c>
      <c r="I338" s="32">
        <v>4369.64454598467</v>
      </c>
      <c r="J338" s="32">
        <v>5455</v>
      </c>
      <c r="K338" s="32">
        <v>6518.57535585922</v>
      </c>
      <c r="L338" s="32">
        <v>8616</v>
      </c>
      <c r="M338" s="32">
        <v>7476.96240421198</v>
      </c>
      <c r="N338" s="32">
        <v>8359.89407110418</v>
      </c>
      <c r="O338" s="32">
        <v>18966</v>
      </c>
      <c r="P338" s="32">
        <v>22065</v>
      </c>
      <c r="Q338" s="32">
        <v>27010</v>
      </c>
      <c r="R338" s="32">
        <v>24892</v>
      </c>
      <c r="S338" s="32">
        <v>23157</v>
      </c>
      <c r="T338" s="32">
        <v>21499</v>
      </c>
      <c r="U338" s="32">
        <v>25452</v>
      </c>
      <c r="V338" s="32">
        <v>21348</v>
      </c>
      <c r="W338" s="32">
        <v>21348</v>
      </c>
      <c r="X338" s="32">
        <v>24628</v>
      </c>
      <c r="Y338" s="32">
        <v>24628</v>
      </c>
      <c r="Z338" s="32">
        <v>26750</v>
      </c>
    </row>
    <row r="339" ht="15" spans="1:26">
      <c r="A339" s="22">
        <v>333</v>
      </c>
      <c r="B339" s="12" t="s">
        <v>1130</v>
      </c>
      <c r="C339" s="12" t="s">
        <v>1131</v>
      </c>
      <c r="D339" s="23">
        <v>111</v>
      </c>
      <c r="E339" s="23">
        <v>43</v>
      </c>
      <c r="F339" s="24">
        <v>154.136</v>
      </c>
      <c r="G339" s="23" t="s">
        <v>974</v>
      </c>
      <c r="H339" s="25" t="s">
        <v>339</v>
      </c>
      <c r="I339" s="32">
        <v>4170.17257433988</v>
      </c>
      <c r="J339" s="32">
        <v>1394.8852714844</v>
      </c>
      <c r="K339" s="32">
        <v>2671.40073925784</v>
      </c>
      <c r="L339" s="32">
        <v>1677.07682805331</v>
      </c>
      <c r="M339" s="32">
        <v>1019.45630929848</v>
      </c>
      <c r="N339" s="32">
        <v>2433.11121004641</v>
      </c>
      <c r="O339" s="32">
        <v>8147.00058886715</v>
      </c>
      <c r="P339" s="32">
        <v>9252.46288694244</v>
      </c>
      <c r="Q339" s="32">
        <v>30834.2378535158</v>
      </c>
      <c r="R339" s="32">
        <v>16392.5647181602</v>
      </c>
      <c r="S339" s="32">
        <v>12958.4878112792</v>
      </c>
      <c r="T339" s="32">
        <v>10458.8353290538</v>
      </c>
      <c r="U339" s="32">
        <v>12157.4165091248</v>
      </c>
      <c r="V339" s="32">
        <v>20907.9755940334</v>
      </c>
      <c r="W339" s="32">
        <v>20907.9755940334</v>
      </c>
      <c r="X339" s="32">
        <v>41083.5434389268</v>
      </c>
      <c r="Y339" s="32">
        <v>41083.5434389268</v>
      </c>
      <c r="Z339" s="32">
        <v>44252.7069580076</v>
      </c>
    </row>
    <row r="340" ht="15" spans="1:26">
      <c r="A340" s="22">
        <v>334</v>
      </c>
      <c r="B340" s="12" t="s">
        <v>1132</v>
      </c>
      <c r="C340" s="12" t="s">
        <v>1133</v>
      </c>
      <c r="D340" s="23">
        <v>121</v>
      </c>
      <c r="E340" s="23">
        <v>161</v>
      </c>
      <c r="F340" s="24">
        <v>194.167</v>
      </c>
      <c r="G340" s="23" t="s">
        <v>1098</v>
      </c>
      <c r="H340" s="25" t="s">
        <v>1134</v>
      </c>
      <c r="I340" s="32">
        <v>2638.76442624436</v>
      </c>
      <c r="J340" s="32">
        <v>4421.07034541985</v>
      </c>
      <c r="K340" s="32">
        <v>3449.77137845026</v>
      </c>
      <c r="L340" s="32">
        <v>19637.5219051858</v>
      </c>
      <c r="M340" s="32">
        <v>17705.5789781937</v>
      </c>
      <c r="N340" s="32">
        <v>21151.0893745096</v>
      </c>
      <c r="O340" s="32">
        <v>59843.9060629537</v>
      </c>
      <c r="P340" s="32">
        <v>64761.2145959306</v>
      </c>
      <c r="Q340" s="32">
        <v>74226.0789882687</v>
      </c>
      <c r="R340" s="32">
        <v>106856.277531708</v>
      </c>
      <c r="S340" s="32">
        <v>119192.188250343</v>
      </c>
      <c r="T340" s="32">
        <v>127691.698707244</v>
      </c>
      <c r="U340" s="32">
        <v>138182.827708683</v>
      </c>
      <c r="V340" s="32">
        <v>143908.960664727</v>
      </c>
      <c r="W340" s="32">
        <v>143908.960664727</v>
      </c>
      <c r="X340" s="32">
        <v>142748.47205985</v>
      </c>
      <c r="Y340" s="32">
        <v>142748.47205985</v>
      </c>
      <c r="Z340" s="32">
        <v>175237.678144747</v>
      </c>
    </row>
    <row r="341" ht="15" spans="1:26">
      <c r="A341" s="22">
        <v>335</v>
      </c>
      <c r="B341" s="12" t="s">
        <v>1135</v>
      </c>
      <c r="C341" s="12" t="s">
        <v>1136</v>
      </c>
      <c r="D341" s="23">
        <v>105</v>
      </c>
      <c r="E341" s="23">
        <v>77</v>
      </c>
      <c r="F341" s="24">
        <v>162.104</v>
      </c>
      <c r="G341" s="23" t="s">
        <v>1137</v>
      </c>
      <c r="H341" s="25" t="s">
        <v>1138</v>
      </c>
      <c r="I341" s="32">
        <v>1103.2064893721</v>
      </c>
      <c r="J341" s="32">
        <v>1361.17153051007</v>
      </c>
      <c r="K341" s="32">
        <v>1208.31192141319</v>
      </c>
      <c r="L341" s="32">
        <v>163922.172058479</v>
      </c>
      <c r="M341" s="32">
        <v>200510.894920199</v>
      </c>
      <c r="N341" s="32">
        <v>191923.293999567</v>
      </c>
      <c r="O341" s="32">
        <v>2208885.30842659</v>
      </c>
      <c r="P341" s="32">
        <v>2726692.54007392</v>
      </c>
      <c r="Q341" s="32">
        <v>3131551.64042145</v>
      </c>
      <c r="R341" s="32">
        <v>3255775.40378683</v>
      </c>
      <c r="S341" s="32">
        <v>3559991.28054237</v>
      </c>
      <c r="T341" s="32">
        <v>3315012.36195602</v>
      </c>
      <c r="U341" s="32">
        <v>3600538.95694181</v>
      </c>
      <c r="V341" s="32">
        <v>3920859.44157681</v>
      </c>
      <c r="W341" s="32">
        <v>3920859.44157681</v>
      </c>
      <c r="X341" s="32">
        <v>3927931.89934175</v>
      </c>
      <c r="Y341" s="32">
        <v>3927931.89934175</v>
      </c>
      <c r="Z341" s="32">
        <v>4276541.58786815</v>
      </c>
    </row>
    <row r="342" ht="15" spans="1:26">
      <c r="A342" s="22">
        <v>336</v>
      </c>
      <c r="B342" s="12" t="s">
        <v>1139</v>
      </c>
      <c r="C342" s="12" t="s">
        <v>1140</v>
      </c>
      <c r="D342" s="23">
        <v>100</v>
      </c>
      <c r="E342" s="23">
        <v>85</v>
      </c>
      <c r="F342" s="24">
        <v>142.063</v>
      </c>
      <c r="G342" s="23" t="s">
        <v>1141</v>
      </c>
      <c r="H342" s="25" t="s">
        <v>119</v>
      </c>
      <c r="I342" s="32">
        <v>0</v>
      </c>
      <c r="J342" s="32">
        <v>0</v>
      </c>
      <c r="K342" s="32">
        <v>0</v>
      </c>
      <c r="L342" s="32">
        <v>29926.3799398838</v>
      </c>
      <c r="M342" s="32">
        <v>31709.1891602095</v>
      </c>
      <c r="N342" s="32">
        <v>23261.6249622456</v>
      </c>
      <c r="O342" s="32">
        <v>61769.0433673275</v>
      </c>
      <c r="P342" s="32">
        <v>80369.1019129572</v>
      </c>
      <c r="Q342" s="32">
        <v>74043.4955891656</v>
      </c>
      <c r="R342" s="32">
        <v>58985.068627613</v>
      </c>
      <c r="S342" s="32">
        <v>56347.561500204</v>
      </c>
      <c r="T342" s="32">
        <v>65339.6531801628</v>
      </c>
      <c r="U342" s="32">
        <v>60968.9544918523</v>
      </c>
      <c r="V342" s="32">
        <v>69224.3052762702</v>
      </c>
      <c r="W342" s="32">
        <v>69224.3052762702</v>
      </c>
      <c r="X342" s="32">
        <v>70515.7478998798</v>
      </c>
      <c r="Y342" s="32">
        <v>70515.7478998798</v>
      </c>
      <c r="Z342" s="32">
        <v>60572.1257437146</v>
      </c>
    </row>
    <row r="343" ht="15" spans="1:26">
      <c r="A343" s="22">
        <v>337</v>
      </c>
      <c r="B343" s="12" t="s">
        <v>1142</v>
      </c>
      <c r="C343" s="12" t="s">
        <v>1143</v>
      </c>
      <c r="D343" s="23">
        <v>70</v>
      </c>
      <c r="E343" s="23">
        <v>42</v>
      </c>
      <c r="F343" s="24">
        <v>112.089</v>
      </c>
      <c r="G343" s="23" t="s">
        <v>1082</v>
      </c>
      <c r="H343" s="25" t="s">
        <v>1144</v>
      </c>
      <c r="I343" s="32">
        <v>0</v>
      </c>
      <c r="J343" s="32">
        <v>0</v>
      </c>
      <c r="K343" s="32">
        <v>0</v>
      </c>
      <c r="L343" s="32">
        <v>1077307.61202765</v>
      </c>
      <c r="M343" s="32">
        <v>1201488.5782518</v>
      </c>
      <c r="N343" s="32">
        <v>881302.437479918</v>
      </c>
      <c r="O343" s="32">
        <v>2964158.12090895</v>
      </c>
      <c r="P343" s="32">
        <v>3953233.51521417</v>
      </c>
      <c r="Q343" s="32">
        <v>3747699.55505486</v>
      </c>
      <c r="R343" s="32">
        <v>3086009.27052833</v>
      </c>
      <c r="S343" s="32">
        <v>3369675.35757954</v>
      </c>
      <c r="T343" s="32">
        <v>3276383.56998533</v>
      </c>
      <c r="U343" s="32">
        <v>3168271.3059614</v>
      </c>
      <c r="V343" s="32">
        <v>3300505.00640484</v>
      </c>
      <c r="W343" s="32">
        <v>3300505.00640484</v>
      </c>
      <c r="X343" s="32">
        <v>3319651.54578278</v>
      </c>
      <c r="Y343" s="32">
        <v>3319651.54578278</v>
      </c>
      <c r="Z343" s="32">
        <v>3050620.27938218</v>
      </c>
    </row>
    <row r="344" ht="15" spans="1:26">
      <c r="A344" s="22">
        <v>338</v>
      </c>
      <c r="B344" s="12" t="s">
        <v>1145</v>
      </c>
      <c r="C344" s="12" t="s">
        <v>1146</v>
      </c>
      <c r="D344" s="23">
        <v>67</v>
      </c>
      <c r="E344" s="23">
        <v>54</v>
      </c>
      <c r="F344" s="24">
        <v>110.073</v>
      </c>
      <c r="G344" s="23" t="s">
        <v>1147</v>
      </c>
      <c r="H344" s="25" t="s">
        <v>1148</v>
      </c>
      <c r="I344" s="32">
        <v>0</v>
      </c>
      <c r="J344" s="32">
        <v>0</v>
      </c>
      <c r="K344" s="32">
        <v>0</v>
      </c>
      <c r="L344" s="32">
        <v>346453</v>
      </c>
      <c r="M344" s="32">
        <v>377568</v>
      </c>
      <c r="N344" s="32">
        <v>323210</v>
      </c>
      <c r="O344" s="32">
        <v>511040.308615356</v>
      </c>
      <c r="P344" s="32">
        <v>659825</v>
      </c>
      <c r="Q344" s="32">
        <v>678344</v>
      </c>
      <c r="R344" s="32">
        <v>329403</v>
      </c>
      <c r="S344" s="32">
        <v>337498</v>
      </c>
      <c r="T344" s="32">
        <v>333151</v>
      </c>
      <c r="U344" s="32">
        <v>297074</v>
      </c>
      <c r="V344" s="32">
        <v>336571</v>
      </c>
      <c r="W344" s="32">
        <v>336571</v>
      </c>
      <c r="X344" s="32">
        <v>360642</v>
      </c>
      <c r="Y344" s="32">
        <v>360642</v>
      </c>
      <c r="Z344" s="32">
        <v>327479.727459141</v>
      </c>
    </row>
    <row r="345" ht="15" spans="1:26">
      <c r="A345" s="22">
        <v>339</v>
      </c>
      <c r="B345" s="12" t="s">
        <v>1149</v>
      </c>
      <c r="C345" s="12" t="s">
        <v>1150</v>
      </c>
      <c r="D345" s="23">
        <v>57</v>
      </c>
      <c r="E345" s="23">
        <v>71</v>
      </c>
      <c r="F345" s="24">
        <v>128.12</v>
      </c>
      <c r="G345" s="23" t="s">
        <v>892</v>
      </c>
      <c r="H345" s="25" t="s">
        <v>1151</v>
      </c>
      <c r="I345" s="32">
        <v>0</v>
      </c>
      <c r="J345" s="32">
        <v>0</v>
      </c>
      <c r="K345" s="32">
        <v>0</v>
      </c>
      <c r="L345" s="32">
        <v>680341</v>
      </c>
      <c r="M345" s="32">
        <v>765399</v>
      </c>
      <c r="N345" s="32">
        <v>582870</v>
      </c>
      <c r="O345" s="32">
        <v>706003</v>
      </c>
      <c r="P345" s="32">
        <v>922638</v>
      </c>
      <c r="Q345" s="32">
        <v>982875</v>
      </c>
      <c r="R345" s="32">
        <v>607776</v>
      </c>
      <c r="S345" s="32">
        <v>579320</v>
      </c>
      <c r="T345" s="32">
        <v>616811</v>
      </c>
      <c r="U345" s="32">
        <v>1335445.90590942</v>
      </c>
      <c r="V345" s="32">
        <v>567942</v>
      </c>
      <c r="W345" s="32">
        <v>567942</v>
      </c>
      <c r="X345" s="32">
        <v>609681</v>
      </c>
      <c r="Y345" s="32">
        <v>609681</v>
      </c>
      <c r="Z345" s="32">
        <v>628606</v>
      </c>
    </row>
    <row r="346" ht="15" spans="1:26">
      <c r="A346" s="22">
        <v>340</v>
      </c>
      <c r="B346" s="12" t="s">
        <v>1152</v>
      </c>
      <c r="C346" s="12" t="s">
        <v>1153</v>
      </c>
      <c r="D346" s="23">
        <v>68</v>
      </c>
      <c r="E346" s="23">
        <v>39</v>
      </c>
      <c r="F346" s="24">
        <v>96.058</v>
      </c>
      <c r="G346" s="23" t="s">
        <v>1154</v>
      </c>
      <c r="H346" s="25" t="s">
        <v>1155</v>
      </c>
      <c r="I346" s="32">
        <v>0</v>
      </c>
      <c r="J346" s="32">
        <v>0</v>
      </c>
      <c r="K346" s="32">
        <v>0</v>
      </c>
      <c r="L346" s="32">
        <v>355579.566160748</v>
      </c>
      <c r="M346" s="32">
        <v>387403.28928906</v>
      </c>
      <c r="N346" s="32">
        <v>327045.719682114</v>
      </c>
      <c r="O346" s="32">
        <v>501424.963455003</v>
      </c>
      <c r="P346" s="32">
        <v>671074.09449154</v>
      </c>
      <c r="Q346" s="32">
        <v>671152.513721971</v>
      </c>
      <c r="R346" s="32">
        <v>314371.036830291</v>
      </c>
      <c r="S346" s="32">
        <v>330768.744671795</v>
      </c>
      <c r="T346" s="32">
        <v>335149.377082595</v>
      </c>
      <c r="U346" s="32">
        <v>279245.041447049</v>
      </c>
      <c r="V346" s="32">
        <v>315249.321311615</v>
      </c>
      <c r="W346" s="32">
        <v>315249.321311615</v>
      </c>
      <c r="X346" s="32">
        <v>323832.48509199</v>
      </c>
      <c r="Y346" s="32">
        <v>323832.48509199</v>
      </c>
      <c r="Z346" s="32">
        <v>330428.132922547</v>
      </c>
    </row>
    <row r="347" ht="15" spans="1:26">
      <c r="A347" s="22">
        <v>341</v>
      </c>
      <c r="B347" s="12" t="s">
        <v>1156</v>
      </c>
      <c r="C347" s="12" t="s">
        <v>1157</v>
      </c>
      <c r="D347" s="23">
        <v>55</v>
      </c>
      <c r="E347" s="23">
        <v>70</v>
      </c>
      <c r="F347" s="24">
        <v>112.089</v>
      </c>
      <c r="G347" s="23" t="s">
        <v>1082</v>
      </c>
      <c r="H347" s="25" t="s">
        <v>1158</v>
      </c>
      <c r="I347" s="32">
        <v>0</v>
      </c>
      <c r="J347" s="32">
        <v>0</v>
      </c>
      <c r="K347" s="32">
        <v>0</v>
      </c>
      <c r="L347" s="32">
        <v>13466</v>
      </c>
      <c r="M347" s="32">
        <v>14972</v>
      </c>
      <c r="N347" s="32">
        <v>20820.3716704963</v>
      </c>
      <c r="O347" s="32">
        <v>15852</v>
      </c>
      <c r="P347" s="32">
        <v>14769.1936985427</v>
      </c>
      <c r="Q347" s="32">
        <v>10843</v>
      </c>
      <c r="R347" s="32">
        <v>12185.3707964193</v>
      </c>
      <c r="S347" s="32">
        <v>14232.8145325521</v>
      </c>
      <c r="T347" s="32">
        <v>12994.3575254657</v>
      </c>
      <c r="U347" s="32">
        <v>13031</v>
      </c>
      <c r="V347" s="32">
        <v>9970</v>
      </c>
      <c r="W347" s="32">
        <v>9970</v>
      </c>
      <c r="X347" s="32">
        <v>8100</v>
      </c>
      <c r="Y347" s="32">
        <v>8100</v>
      </c>
      <c r="Z347" s="32">
        <v>7237.30989746094</v>
      </c>
    </row>
    <row r="348" ht="15" spans="1:26">
      <c r="A348" s="22">
        <v>342</v>
      </c>
      <c r="B348" s="12" t="s">
        <v>1159</v>
      </c>
      <c r="C348" s="12" t="s">
        <v>1160</v>
      </c>
      <c r="D348" s="23">
        <v>135</v>
      </c>
      <c r="E348" s="23">
        <v>150</v>
      </c>
      <c r="F348" s="24">
        <v>150.068</v>
      </c>
      <c r="G348" s="23" t="s">
        <v>35</v>
      </c>
      <c r="H348" s="25" t="s">
        <v>1161</v>
      </c>
      <c r="I348" s="32">
        <v>0</v>
      </c>
      <c r="J348" s="32">
        <v>0</v>
      </c>
      <c r="K348" s="32">
        <v>0</v>
      </c>
      <c r="L348" s="32">
        <v>230015.37925697</v>
      </c>
      <c r="M348" s="32">
        <v>278357.993284652</v>
      </c>
      <c r="N348" s="32">
        <v>277367.360991047</v>
      </c>
      <c r="O348" s="32">
        <v>1998305.87562648</v>
      </c>
      <c r="P348" s="32">
        <v>2194433.45260886</v>
      </c>
      <c r="Q348" s="32">
        <v>2529835.75753225</v>
      </c>
      <c r="R348" s="32">
        <v>3326426.90748072</v>
      </c>
      <c r="S348" s="32">
        <v>3374607.79639587</v>
      </c>
      <c r="T348" s="32">
        <v>3083875.65369271</v>
      </c>
      <c r="U348" s="32">
        <v>3509626.44345671</v>
      </c>
      <c r="V348" s="32">
        <v>3767879.03022586</v>
      </c>
      <c r="W348" s="32">
        <v>3767879.03022586</v>
      </c>
      <c r="X348" s="32">
        <v>3844047.00731457</v>
      </c>
      <c r="Y348" s="32">
        <v>3844047.00731457</v>
      </c>
      <c r="Z348" s="32">
        <v>3850673.60437821</v>
      </c>
    </row>
    <row r="349" ht="15" spans="1:26">
      <c r="A349" s="22">
        <v>343</v>
      </c>
      <c r="B349" s="12" t="s">
        <v>1162</v>
      </c>
      <c r="C349" s="12" t="s">
        <v>1163</v>
      </c>
      <c r="D349" s="23">
        <v>93</v>
      </c>
      <c r="E349" s="23">
        <v>146</v>
      </c>
      <c r="F349" s="24">
        <v>189.115</v>
      </c>
      <c r="G349" s="23" t="s">
        <v>1164</v>
      </c>
      <c r="H349" s="25" t="s">
        <v>1165</v>
      </c>
      <c r="I349" s="32">
        <v>0</v>
      </c>
      <c r="J349" s="32">
        <v>0</v>
      </c>
      <c r="K349" s="32">
        <v>0</v>
      </c>
      <c r="L349" s="32">
        <v>9</v>
      </c>
      <c r="M349" s="32">
        <v>9</v>
      </c>
      <c r="N349" s="32">
        <v>9</v>
      </c>
      <c r="O349" s="32">
        <v>229284</v>
      </c>
      <c r="P349" s="32">
        <v>255550</v>
      </c>
      <c r="Q349" s="32">
        <v>325751</v>
      </c>
      <c r="R349" s="32">
        <v>277664</v>
      </c>
      <c r="S349" s="32">
        <v>311147</v>
      </c>
      <c r="T349" s="32">
        <v>331100</v>
      </c>
      <c r="U349" s="32">
        <v>362127</v>
      </c>
      <c r="V349" s="32">
        <v>397391</v>
      </c>
      <c r="W349" s="32">
        <v>397391</v>
      </c>
      <c r="X349" s="32">
        <v>416485</v>
      </c>
      <c r="Y349" s="32">
        <v>416485</v>
      </c>
      <c r="Z349" s="32">
        <v>520493</v>
      </c>
    </row>
    <row r="350" ht="15" spans="1:26">
      <c r="A350" s="22">
        <v>344</v>
      </c>
      <c r="B350" s="12" t="s">
        <v>1166</v>
      </c>
      <c r="C350" s="12" t="s">
        <v>1167</v>
      </c>
      <c r="D350" s="23">
        <v>121</v>
      </c>
      <c r="E350" s="23">
        <v>93</v>
      </c>
      <c r="F350" s="24">
        <v>150.068</v>
      </c>
      <c r="G350" s="23" t="s">
        <v>35</v>
      </c>
      <c r="H350" s="25" t="s">
        <v>1168</v>
      </c>
      <c r="I350" s="32">
        <v>0</v>
      </c>
      <c r="J350" s="32">
        <v>0</v>
      </c>
      <c r="K350" s="32">
        <v>0</v>
      </c>
      <c r="L350" s="32">
        <v>2146303.86067825</v>
      </c>
      <c r="M350" s="32">
        <v>2571293.2046797</v>
      </c>
      <c r="N350" s="32">
        <v>2621856.53817262</v>
      </c>
      <c r="O350" s="32">
        <v>16472272.4044575</v>
      </c>
      <c r="P350" s="32">
        <v>17650477.6066157</v>
      </c>
      <c r="Q350" s="32">
        <v>19830719.709784</v>
      </c>
      <c r="R350" s="32">
        <v>25471699.6623381</v>
      </c>
      <c r="S350" s="32">
        <v>25641094.0899161</v>
      </c>
      <c r="T350" s="32">
        <v>23336993.7393389</v>
      </c>
      <c r="U350" s="32">
        <v>26265971.3073565</v>
      </c>
      <c r="V350" s="32">
        <v>27789175.2811951</v>
      </c>
      <c r="W350" s="32">
        <v>27789175.2811951</v>
      </c>
      <c r="X350" s="32">
        <v>28080766.3012654</v>
      </c>
      <c r="Y350" s="32">
        <v>28080766.3012654</v>
      </c>
      <c r="Z350" s="32">
        <v>28029968.8379837</v>
      </c>
    </row>
    <row r="351" ht="15" spans="1:26">
      <c r="A351" s="22">
        <v>345</v>
      </c>
      <c r="B351" s="12" t="s">
        <v>1169</v>
      </c>
      <c r="C351" s="12" t="s">
        <v>1170</v>
      </c>
      <c r="D351" s="23">
        <v>105</v>
      </c>
      <c r="E351" s="23">
        <v>77</v>
      </c>
      <c r="F351" s="24">
        <v>182.073</v>
      </c>
      <c r="G351" s="23" t="s">
        <v>1171</v>
      </c>
      <c r="H351" s="25" t="s">
        <v>1172</v>
      </c>
      <c r="I351" s="32">
        <v>0</v>
      </c>
      <c r="J351" s="32">
        <v>0</v>
      </c>
      <c r="K351" s="32">
        <v>0</v>
      </c>
      <c r="L351" s="32">
        <v>40987.8796284885</v>
      </c>
      <c r="M351" s="32">
        <v>41535</v>
      </c>
      <c r="N351" s="32">
        <v>50925.5162448167</v>
      </c>
      <c r="O351" s="32">
        <v>200027</v>
      </c>
      <c r="P351" s="32">
        <v>213721</v>
      </c>
      <c r="Q351" s="32">
        <v>209029</v>
      </c>
      <c r="R351" s="32">
        <v>325852</v>
      </c>
      <c r="S351" s="32">
        <v>357601</v>
      </c>
      <c r="T351" s="32">
        <v>347195</v>
      </c>
      <c r="U351" s="32">
        <v>356720</v>
      </c>
      <c r="V351" s="32">
        <v>390263</v>
      </c>
      <c r="W351" s="32">
        <v>390263</v>
      </c>
      <c r="X351" s="32">
        <v>355055</v>
      </c>
      <c r="Y351" s="32">
        <v>355055</v>
      </c>
      <c r="Z351" s="32">
        <v>346050</v>
      </c>
    </row>
    <row r="352" ht="15" spans="1:26">
      <c r="A352" s="22">
        <v>346</v>
      </c>
      <c r="B352" s="12" t="s">
        <v>1173</v>
      </c>
      <c r="C352" s="12" t="s">
        <v>1174</v>
      </c>
      <c r="D352" s="23">
        <v>119</v>
      </c>
      <c r="E352" s="23">
        <v>134</v>
      </c>
      <c r="F352" s="24">
        <v>176.12</v>
      </c>
      <c r="G352" s="23" t="s">
        <v>1046</v>
      </c>
      <c r="H352" s="25" t="s">
        <v>939</v>
      </c>
      <c r="I352" s="32">
        <v>0</v>
      </c>
      <c r="J352" s="32">
        <v>0</v>
      </c>
      <c r="K352" s="32">
        <v>0</v>
      </c>
      <c r="L352" s="32">
        <v>13772.5089484058</v>
      </c>
      <c r="M352" s="32">
        <v>10752.5348672867</v>
      </c>
      <c r="N352" s="32">
        <v>19798.4694408327</v>
      </c>
      <c r="O352" s="32">
        <v>52784.157181246</v>
      </c>
      <c r="P352" s="32">
        <v>69108.4931612399</v>
      </c>
      <c r="Q352" s="32">
        <v>84896.3499504372</v>
      </c>
      <c r="R352" s="32">
        <v>117232.671781495</v>
      </c>
      <c r="S352" s="32">
        <v>135150.401557409</v>
      </c>
      <c r="T352" s="32">
        <v>134244.826912527</v>
      </c>
      <c r="U352" s="32">
        <v>175124.678648799</v>
      </c>
      <c r="V352" s="32">
        <v>176061.417404941</v>
      </c>
      <c r="W352" s="32">
        <v>176061.417404941</v>
      </c>
      <c r="X352" s="32">
        <v>165539.178159905</v>
      </c>
      <c r="Y352" s="32">
        <v>165539.178159905</v>
      </c>
      <c r="Z352" s="32">
        <v>217823.01604243</v>
      </c>
    </row>
    <row r="353" ht="15" spans="1:26">
      <c r="A353" s="22">
        <v>347</v>
      </c>
      <c r="B353" s="12" t="s">
        <v>1175</v>
      </c>
      <c r="C353" s="12" t="s">
        <v>1176</v>
      </c>
      <c r="D353" s="23">
        <v>123</v>
      </c>
      <c r="E353" s="23">
        <v>124</v>
      </c>
      <c r="F353" s="24">
        <v>208.146</v>
      </c>
      <c r="G353" s="23" t="s">
        <v>1177</v>
      </c>
      <c r="H353" s="25" t="s">
        <v>1134</v>
      </c>
      <c r="I353" s="32">
        <v>0</v>
      </c>
      <c r="J353" s="32">
        <v>0</v>
      </c>
      <c r="K353" s="32">
        <v>0</v>
      </c>
      <c r="L353" s="32">
        <v>1923.35200290767</v>
      </c>
      <c r="M353" s="32">
        <v>4023.76047326651</v>
      </c>
      <c r="N353" s="32">
        <v>2026.80614568367</v>
      </c>
      <c r="O353" s="32">
        <v>5238.47108431885</v>
      </c>
      <c r="P353" s="32">
        <v>8947.3442244506</v>
      </c>
      <c r="Q353" s="32">
        <v>8392.95843550884</v>
      </c>
      <c r="R353" s="32">
        <v>18833.360586669</v>
      </c>
      <c r="S353" s="32">
        <v>17245.4555155127</v>
      </c>
      <c r="T353" s="32">
        <v>20960.5305311945</v>
      </c>
      <c r="U353" s="32">
        <v>21402.0574331602</v>
      </c>
      <c r="V353" s="32">
        <v>23991.553534331</v>
      </c>
      <c r="W353" s="32">
        <v>23991.553534331</v>
      </c>
      <c r="X353" s="32">
        <v>30691.673979404</v>
      </c>
      <c r="Y353" s="32">
        <v>30691.673979404</v>
      </c>
      <c r="Z353" s="32">
        <v>30677.2763828356</v>
      </c>
    </row>
    <row r="354" ht="15" spans="1:26">
      <c r="A354" s="22">
        <v>348</v>
      </c>
      <c r="B354" s="12" t="s">
        <v>1178</v>
      </c>
      <c r="C354" s="12" t="s">
        <v>1179</v>
      </c>
      <c r="D354" s="23">
        <v>136</v>
      </c>
      <c r="E354" s="23">
        <v>121</v>
      </c>
      <c r="F354" s="24">
        <v>220.183</v>
      </c>
      <c r="G354" s="23" t="s">
        <v>1180</v>
      </c>
      <c r="H354" s="25" t="s">
        <v>1181</v>
      </c>
      <c r="I354" s="32">
        <v>0</v>
      </c>
      <c r="J354" s="32">
        <v>0</v>
      </c>
      <c r="K354" s="32">
        <v>0</v>
      </c>
      <c r="L354" s="32">
        <v>9</v>
      </c>
      <c r="M354" s="32">
        <v>9</v>
      </c>
      <c r="N354" s="32">
        <v>9</v>
      </c>
      <c r="O354" s="32">
        <v>62525</v>
      </c>
      <c r="P354" s="32">
        <v>74988</v>
      </c>
      <c r="Q354" s="32">
        <v>168857</v>
      </c>
      <c r="R354" s="32">
        <v>200748</v>
      </c>
      <c r="S354" s="32">
        <v>198773</v>
      </c>
      <c r="T354" s="32">
        <v>179820</v>
      </c>
      <c r="U354" s="32">
        <v>278832</v>
      </c>
      <c r="V354" s="32">
        <v>359938</v>
      </c>
      <c r="W354" s="32">
        <v>359938</v>
      </c>
      <c r="X354" s="32">
        <v>498403</v>
      </c>
      <c r="Y354" s="32">
        <v>498403</v>
      </c>
      <c r="Z354" s="32">
        <v>717093</v>
      </c>
    </row>
    <row r="355" ht="15" spans="1:26">
      <c r="A355" s="22">
        <v>349</v>
      </c>
      <c r="B355" s="12" t="s">
        <v>1182</v>
      </c>
      <c r="C355" s="12" t="s">
        <v>1183</v>
      </c>
      <c r="D355" s="23">
        <v>93</v>
      </c>
      <c r="E355" s="23">
        <v>136</v>
      </c>
      <c r="F355" s="24">
        <v>194.167</v>
      </c>
      <c r="G355" s="23" t="s">
        <v>1098</v>
      </c>
      <c r="H355" s="25" t="s">
        <v>1184</v>
      </c>
      <c r="I355" s="32">
        <v>0</v>
      </c>
      <c r="J355" s="32">
        <v>0</v>
      </c>
      <c r="K355" s="32">
        <v>0</v>
      </c>
      <c r="L355" s="32">
        <v>6791.00328345673</v>
      </c>
      <c r="M355" s="32">
        <v>3644.89897541012</v>
      </c>
      <c r="N355" s="32">
        <v>9123.0156858166</v>
      </c>
      <c r="O355" s="32">
        <v>17972.1766932694</v>
      </c>
      <c r="P355" s="32">
        <v>20935.4140982625</v>
      </c>
      <c r="Q355" s="32">
        <v>25953.3413714631</v>
      </c>
      <c r="R355" s="32">
        <v>50366.0344769342</v>
      </c>
      <c r="S355" s="32">
        <v>66321.0937466605</v>
      </c>
      <c r="T355" s="32">
        <v>79208.6545349973</v>
      </c>
      <c r="U355" s="32">
        <v>70537.4448687657</v>
      </c>
      <c r="V355" s="32">
        <v>67123.9083854151</v>
      </c>
      <c r="W355" s="32">
        <v>67123.9083854151</v>
      </c>
      <c r="X355" s="32">
        <v>78712.2088028213</v>
      </c>
      <c r="Y355" s="32">
        <v>78712.2088028213</v>
      </c>
      <c r="Z355" s="32">
        <v>68177.9323270611</v>
      </c>
    </row>
    <row r="356" ht="15" spans="1:26">
      <c r="A356" s="22">
        <v>350</v>
      </c>
      <c r="B356" s="12" t="s">
        <v>1185</v>
      </c>
      <c r="C356" s="12" t="s">
        <v>1186</v>
      </c>
      <c r="D356" s="23">
        <v>121</v>
      </c>
      <c r="E356" s="23">
        <v>136</v>
      </c>
      <c r="F356" s="24">
        <v>136.052</v>
      </c>
      <c r="G356" s="23" t="s">
        <v>46</v>
      </c>
      <c r="H356" s="25" t="s">
        <v>1187</v>
      </c>
      <c r="I356" s="32">
        <v>0</v>
      </c>
      <c r="J356" s="32">
        <v>0</v>
      </c>
      <c r="K356" s="32">
        <v>0</v>
      </c>
      <c r="L356" s="32">
        <v>4920.54178438591</v>
      </c>
      <c r="M356" s="32">
        <v>6826.46619265491</v>
      </c>
      <c r="N356" s="32">
        <v>7160.03940213984</v>
      </c>
      <c r="O356" s="32">
        <v>62541.917543123</v>
      </c>
      <c r="P356" s="32">
        <v>76841.0067717501</v>
      </c>
      <c r="Q356" s="32">
        <v>114254.266730104</v>
      </c>
      <c r="R356" s="32">
        <v>121564.651657972</v>
      </c>
      <c r="S356" s="32">
        <v>139728.253799454</v>
      </c>
      <c r="T356" s="32">
        <v>140754.109891573</v>
      </c>
      <c r="U356" s="32">
        <v>162370.050195333</v>
      </c>
      <c r="V356" s="32">
        <v>175264.433073571</v>
      </c>
      <c r="W356" s="32">
        <v>175264.433073571</v>
      </c>
      <c r="X356" s="32">
        <v>171906.525020169</v>
      </c>
      <c r="Y356" s="32">
        <v>171906.525020169</v>
      </c>
      <c r="Z356" s="32">
        <v>215513.081150987</v>
      </c>
    </row>
    <row r="357" ht="15" spans="1:26">
      <c r="A357" s="22">
        <v>351</v>
      </c>
      <c r="B357" s="12" t="s">
        <v>1188</v>
      </c>
      <c r="C357" s="12" t="s">
        <v>1189</v>
      </c>
      <c r="D357" s="23">
        <v>101</v>
      </c>
      <c r="E357" s="23">
        <v>103</v>
      </c>
      <c r="F357" s="24">
        <v>207.969</v>
      </c>
      <c r="G357" s="23" t="s">
        <v>1190</v>
      </c>
      <c r="H357" s="25" t="s">
        <v>1191</v>
      </c>
      <c r="I357" s="32">
        <v>0</v>
      </c>
      <c r="J357" s="32">
        <v>0</v>
      </c>
      <c r="K357" s="32">
        <v>0</v>
      </c>
      <c r="L357" s="32">
        <v>9</v>
      </c>
      <c r="M357" s="32">
        <v>9</v>
      </c>
      <c r="N357" s="32">
        <v>9</v>
      </c>
      <c r="O357" s="32">
        <v>9180.69395846399</v>
      </c>
      <c r="P357" s="32">
        <v>17013.1988931987</v>
      </c>
      <c r="Q357" s="32">
        <v>21527.4743784822</v>
      </c>
      <c r="R357" s="32">
        <v>16948.7206687964</v>
      </c>
      <c r="S357" s="32">
        <v>18863.2800105895</v>
      </c>
      <c r="T357" s="32">
        <v>16896.5694097643</v>
      </c>
      <c r="U357" s="32">
        <v>20524.5752141008</v>
      </c>
      <c r="V357" s="32">
        <v>23357.3810794523</v>
      </c>
      <c r="W357" s="32">
        <v>23357.3810794523</v>
      </c>
      <c r="X357" s="32">
        <v>26326.9448129019</v>
      </c>
      <c r="Y357" s="32">
        <v>26326.9448129019</v>
      </c>
      <c r="Z357" s="32">
        <v>29583.2693553839</v>
      </c>
    </row>
    <row r="358" ht="15" spans="1:26">
      <c r="A358" s="22">
        <v>352</v>
      </c>
      <c r="B358" s="12" t="s">
        <v>1192</v>
      </c>
      <c r="C358" s="12" t="s">
        <v>1193</v>
      </c>
      <c r="D358" s="23">
        <v>121</v>
      </c>
      <c r="E358" s="23">
        <v>136</v>
      </c>
      <c r="F358" s="24">
        <v>194.167</v>
      </c>
      <c r="G358" s="23" t="s">
        <v>1098</v>
      </c>
      <c r="H358" s="25" t="s">
        <v>1194</v>
      </c>
      <c r="I358" s="32">
        <v>0</v>
      </c>
      <c r="J358" s="32">
        <v>0</v>
      </c>
      <c r="K358" s="32">
        <v>0</v>
      </c>
      <c r="L358" s="32">
        <v>9</v>
      </c>
      <c r="M358" s="32">
        <v>9</v>
      </c>
      <c r="N358" s="32">
        <v>9</v>
      </c>
      <c r="O358" s="32">
        <v>29229.4166833047</v>
      </c>
      <c r="P358" s="32">
        <v>31897.8484365935</v>
      </c>
      <c r="Q358" s="32">
        <v>39934.1624738243</v>
      </c>
      <c r="R358" s="32">
        <v>50199.5175962348</v>
      </c>
      <c r="S358" s="32">
        <v>51973.3451452828</v>
      </c>
      <c r="T358" s="32">
        <v>45501.9568325752</v>
      </c>
      <c r="U358" s="32">
        <v>42867.7094420547</v>
      </c>
      <c r="V358" s="32">
        <v>48121.5333914127</v>
      </c>
      <c r="W358" s="32">
        <v>48121.5333914127</v>
      </c>
      <c r="X358" s="32">
        <v>42761.8300454635</v>
      </c>
      <c r="Y358" s="32">
        <v>42761.8300454635</v>
      </c>
      <c r="Z358" s="32">
        <v>49882.3362273175</v>
      </c>
    </row>
    <row r="359" ht="15" spans="1:26">
      <c r="A359" s="22">
        <v>353</v>
      </c>
      <c r="B359" s="12" t="s">
        <v>1195</v>
      </c>
      <c r="C359" s="12" t="s">
        <v>1196</v>
      </c>
      <c r="D359" s="23">
        <v>190</v>
      </c>
      <c r="E359" s="23">
        <v>148</v>
      </c>
      <c r="F359" s="24">
        <v>190.136</v>
      </c>
      <c r="G359" s="23" t="s">
        <v>1197</v>
      </c>
      <c r="H359" s="25" t="s">
        <v>1198</v>
      </c>
      <c r="I359" s="32">
        <v>0</v>
      </c>
      <c r="J359" s="32">
        <v>0</v>
      </c>
      <c r="K359" s="32">
        <v>0</v>
      </c>
      <c r="L359" s="32">
        <v>16333</v>
      </c>
      <c r="M359" s="32">
        <v>19492.1346715156</v>
      </c>
      <c r="N359" s="32">
        <v>19037.3918541361</v>
      </c>
      <c r="O359" s="32">
        <v>102459</v>
      </c>
      <c r="P359" s="32">
        <v>111026</v>
      </c>
      <c r="Q359" s="32">
        <v>130794</v>
      </c>
      <c r="R359" s="32">
        <v>208707</v>
      </c>
      <c r="S359" s="32">
        <v>239093</v>
      </c>
      <c r="T359" s="32">
        <v>237660</v>
      </c>
      <c r="U359" s="32">
        <v>258958</v>
      </c>
      <c r="V359" s="32">
        <v>272392</v>
      </c>
      <c r="W359" s="32">
        <v>272392</v>
      </c>
      <c r="X359" s="32">
        <v>269234</v>
      </c>
      <c r="Y359" s="32">
        <v>269234</v>
      </c>
      <c r="Z359" s="32">
        <v>320913</v>
      </c>
    </row>
    <row r="360" ht="15" spans="1:26">
      <c r="A360" s="22">
        <v>354</v>
      </c>
      <c r="B360" s="12" t="s">
        <v>1199</v>
      </c>
      <c r="C360" s="12" t="s">
        <v>1200</v>
      </c>
      <c r="D360" s="23">
        <v>137</v>
      </c>
      <c r="E360" s="23">
        <v>109</v>
      </c>
      <c r="F360" s="24">
        <v>208.183</v>
      </c>
      <c r="G360" s="23" t="s">
        <v>1201</v>
      </c>
      <c r="H360" s="25" t="s">
        <v>1202</v>
      </c>
      <c r="I360" s="32">
        <v>0</v>
      </c>
      <c r="J360" s="32">
        <v>0</v>
      </c>
      <c r="K360" s="32">
        <v>0</v>
      </c>
      <c r="L360" s="32">
        <v>16085</v>
      </c>
      <c r="M360" s="32">
        <v>12824</v>
      </c>
      <c r="N360" s="32">
        <v>16197</v>
      </c>
      <c r="O360" s="32">
        <v>63534</v>
      </c>
      <c r="P360" s="32">
        <v>70285</v>
      </c>
      <c r="Q360" s="32">
        <v>93029</v>
      </c>
      <c r="R360" s="32">
        <v>132025</v>
      </c>
      <c r="S360" s="32">
        <v>149041</v>
      </c>
      <c r="T360" s="32">
        <v>139180</v>
      </c>
      <c r="U360" s="32">
        <v>171268</v>
      </c>
      <c r="V360" s="32">
        <v>187436</v>
      </c>
      <c r="W360" s="32">
        <v>187436</v>
      </c>
      <c r="X360" s="32">
        <v>220037</v>
      </c>
      <c r="Y360" s="32">
        <v>220037</v>
      </c>
      <c r="Z360" s="32">
        <v>320294</v>
      </c>
    </row>
    <row r="361" ht="15" spans="1:26">
      <c r="A361" s="22">
        <v>355</v>
      </c>
      <c r="B361" s="12" t="s">
        <v>1203</v>
      </c>
      <c r="C361" s="12" t="s">
        <v>1204</v>
      </c>
      <c r="D361" s="23">
        <v>135</v>
      </c>
      <c r="E361" s="23">
        <v>150</v>
      </c>
      <c r="F361" s="24">
        <v>206.131</v>
      </c>
      <c r="G361" s="23" t="s">
        <v>351</v>
      </c>
      <c r="H361" s="25" t="s">
        <v>1205</v>
      </c>
      <c r="I361" s="32">
        <v>0</v>
      </c>
      <c r="J361" s="32">
        <v>0</v>
      </c>
      <c r="K361" s="32">
        <v>0</v>
      </c>
      <c r="L361" s="32">
        <v>8367.02716551852</v>
      </c>
      <c r="M361" s="32">
        <v>9228</v>
      </c>
      <c r="N361" s="32">
        <v>9644.81612733019</v>
      </c>
      <c r="O361" s="32">
        <v>61961</v>
      </c>
      <c r="P361" s="32">
        <v>59452</v>
      </c>
      <c r="Q361" s="32">
        <v>64372</v>
      </c>
      <c r="R361" s="32">
        <v>62290</v>
      </c>
      <c r="S361" s="32">
        <v>83182</v>
      </c>
      <c r="T361" s="32">
        <v>81695</v>
      </c>
      <c r="U361" s="32">
        <v>80716</v>
      </c>
      <c r="V361" s="32">
        <v>88025</v>
      </c>
      <c r="W361" s="32">
        <v>88025</v>
      </c>
      <c r="X361" s="32">
        <v>70945</v>
      </c>
      <c r="Y361" s="32">
        <v>70945</v>
      </c>
      <c r="Z361" s="32">
        <v>98214</v>
      </c>
    </row>
    <row r="362" ht="15" spans="1:26">
      <c r="A362" s="22">
        <v>356</v>
      </c>
      <c r="B362" s="12" t="s">
        <v>1206</v>
      </c>
      <c r="C362" s="12" t="s">
        <v>1207</v>
      </c>
      <c r="D362" s="23">
        <v>161</v>
      </c>
      <c r="E362" s="23">
        <v>204</v>
      </c>
      <c r="F362" s="24">
        <v>204.115</v>
      </c>
      <c r="G362" s="23" t="s">
        <v>434</v>
      </c>
      <c r="H362" s="25" t="s">
        <v>953</v>
      </c>
      <c r="I362" s="32">
        <v>0</v>
      </c>
      <c r="J362" s="32">
        <v>0</v>
      </c>
      <c r="K362" s="32">
        <v>0</v>
      </c>
      <c r="L362" s="32">
        <v>7963.6678828125</v>
      </c>
      <c r="M362" s="32">
        <v>6709</v>
      </c>
      <c r="N362" s="32">
        <v>8196.34610794065</v>
      </c>
      <c r="O362" s="32">
        <v>115583</v>
      </c>
      <c r="P362" s="32">
        <v>125322</v>
      </c>
      <c r="Q362" s="32">
        <v>280237</v>
      </c>
      <c r="R362" s="32">
        <v>331367</v>
      </c>
      <c r="S362" s="32">
        <v>333066</v>
      </c>
      <c r="T362" s="32">
        <v>303320</v>
      </c>
      <c r="U362" s="32">
        <v>495152</v>
      </c>
      <c r="V362" s="32">
        <v>588813</v>
      </c>
      <c r="W362" s="32">
        <v>588813</v>
      </c>
      <c r="X362" s="32">
        <v>759045</v>
      </c>
      <c r="Y362" s="32">
        <v>759045</v>
      </c>
      <c r="Z362" s="32">
        <v>1038942</v>
      </c>
    </row>
    <row r="363" ht="15" spans="1:26">
      <c r="A363" s="22">
        <v>357</v>
      </c>
      <c r="B363" s="12" t="s">
        <v>1208</v>
      </c>
      <c r="C363" s="12" t="s">
        <v>1209</v>
      </c>
      <c r="D363" s="23">
        <v>159</v>
      </c>
      <c r="E363" s="23">
        <v>202</v>
      </c>
      <c r="F363" s="24">
        <v>202.136</v>
      </c>
      <c r="G363" s="23" t="s">
        <v>1210</v>
      </c>
      <c r="H363" s="25" t="s">
        <v>1211</v>
      </c>
      <c r="I363" s="32">
        <v>0</v>
      </c>
      <c r="J363" s="32">
        <v>0</v>
      </c>
      <c r="K363" s="32">
        <v>0</v>
      </c>
      <c r="L363" s="32">
        <v>55339</v>
      </c>
      <c r="M363" s="32">
        <v>51688</v>
      </c>
      <c r="N363" s="32">
        <v>61904</v>
      </c>
      <c r="O363" s="32">
        <v>170042.669947496</v>
      </c>
      <c r="P363" s="32">
        <v>179287.58611988</v>
      </c>
      <c r="Q363" s="32">
        <v>260522</v>
      </c>
      <c r="R363" s="32">
        <v>297944.459087219</v>
      </c>
      <c r="S363" s="32">
        <v>313214.218463869</v>
      </c>
      <c r="T363" s="32">
        <v>286290.227892959</v>
      </c>
      <c r="U363" s="32">
        <v>377215.921563415</v>
      </c>
      <c r="V363" s="32">
        <v>375219.511595508</v>
      </c>
      <c r="W363" s="32">
        <v>375219.511595508</v>
      </c>
      <c r="X363" s="32">
        <v>389326</v>
      </c>
      <c r="Y363" s="32">
        <v>389326</v>
      </c>
      <c r="Z363" s="32">
        <v>373506</v>
      </c>
    </row>
    <row r="364" ht="15" spans="1:26">
      <c r="A364" s="22">
        <v>358</v>
      </c>
      <c r="B364" s="12" t="s">
        <v>1212</v>
      </c>
      <c r="C364" s="12" t="s">
        <v>1213</v>
      </c>
      <c r="D364" s="23">
        <v>108</v>
      </c>
      <c r="E364" s="23">
        <v>109</v>
      </c>
      <c r="F364" s="24">
        <v>208.146</v>
      </c>
      <c r="G364" s="23" t="s">
        <v>1177</v>
      </c>
      <c r="H364" s="25" t="s">
        <v>1211</v>
      </c>
      <c r="I364" s="32">
        <v>0</v>
      </c>
      <c r="J364" s="32">
        <v>0</v>
      </c>
      <c r="K364" s="32">
        <v>0</v>
      </c>
      <c r="L364" s="32">
        <v>20382</v>
      </c>
      <c r="M364" s="32">
        <v>18451.8349731323</v>
      </c>
      <c r="N364" s="32">
        <v>21159.9154318522</v>
      </c>
      <c r="O364" s="32">
        <v>84347</v>
      </c>
      <c r="P364" s="32">
        <v>106515</v>
      </c>
      <c r="Q364" s="32">
        <v>310341</v>
      </c>
      <c r="R364" s="32">
        <v>271718.734727273</v>
      </c>
      <c r="S364" s="32">
        <v>271462.240642857</v>
      </c>
      <c r="T364" s="32">
        <v>257540.970628906</v>
      </c>
      <c r="U364" s="32">
        <v>371564.191965737</v>
      </c>
      <c r="V364" s="32">
        <v>437982.972654811</v>
      </c>
      <c r="W364" s="32">
        <v>437982.972654811</v>
      </c>
      <c r="X364" s="32">
        <v>520513.923672656</v>
      </c>
      <c r="Y364" s="32">
        <v>520513.923672656</v>
      </c>
      <c r="Z364" s="32">
        <v>597472.500749048</v>
      </c>
    </row>
    <row r="365" ht="15" spans="1:26">
      <c r="A365" s="22"/>
      <c r="B365" s="39" t="s">
        <v>1214</v>
      </c>
      <c r="C365" s="12"/>
      <c r="D365" s="23"/>
      <c r="E365" s="23"/>
      <c r="F365" s="24"/>
      <c r="G365" s="23"/>
      <c r="H365" s="25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</row>
    <row r="366" ht="15" spans="1:26">
      <c r="A366" s="22">
        <v>359</v>
      </c>
      <c r="B366" s="12" t="s">
        <v>1215</v>
      </c>
      <c r="C366" s="12" t="s">
        <v>1216</v>
      </c>
      <c r="D366" s="23">
        <v>93</v>
      </c>
      <c r="E366" s="23">
        <v>150</v>
      </c>
      <c r="F366" s="24">
        <v>150.141</v>
      </c>
      <c r="G366" s="23" t="s">
        <v>1217</v>
      </c>
      <c r="H366" s="25" t="s">
        <v>978</v>
      </c>
      <c r="I366" s="32">
        <v>30976992.7001234</v>
      </c>
      <c r="J366" s="32">
        <v>29232898.0046681</v>
      </c>
      <c r="K366" s="32">
        <v>27858542.1442848</v>
      </c>
      <c r="L366" s="32">
        <v>118741017.144921</v>
      </c>
      <c r="M366" s="32">
        <v>127978355.614147</v>
      </c>
      <c r="N366" s="32">
        <v>111768481.081249</v>
      </c>
      <c r="O366" s="32">
        <v>351261777.532129</v>
      </c>
      <c r="P366" s="32">
        <v>425974997.574331</v>
      </c>
      <c r="Q366" s="32">
        <v>418067953.689907</v>
      </c>
      <c r="R366" s="32">
        <v>497212431.034609</v>
      </c>
      <c r="S366" s="32">
        <v>518862322.570871</v>
      </c>
      <c r="T366" s="32">
        <v>515139537.878873</v>
      </c>
      <c r="U366" s="32">
        <v>534172743.588528</v>
      </c>
      <c r="V366" s="32">
        <v>551924417.144938</v>
      </c>
      <c r="W366" s="32">
        <v>551924417.144938</v>
      </c>
      <c r="X366" s="32">
        <v>543475261.15963</v>
      </c>
      <c r="Y366" s="32">
        <v>543475261.15963</v>
      </c>
      <c r="Z366" s="32">
        <v>537239843.602183</v>
      </c>
    </row>
    <row r="367" ht="15" spans="1:26">
      <c r="A367" s="22">
        <v>360</v>
      </c>
      <c r="B367" s="12" t="s">
        <v>1218</v>
      </c>
      <c r="C367" s="12" t="s">
        <v>1219</v>
      </c>
      <c r="D367" s="23">
        <v>95</v>
      </c>
      <c r="E367" s="23">
        <v>94</v>
      </c>
      <c r="F367" s="24">
        <v>162.141</v>
      </c>
      <c r="G367" s="23" t="s">
        <v>1220</v>
      </c>
      <c r="H367" s="25" t="s">
        <v>628</v>
      </c>
      <c r="I367" s="32">
        <v>6827155</v>
      </c>
      <c r="J367" s="32">
        <v>6471417</v>
      </c>
      <c r="K367" s="32">
        <v>6265763</v>
      </c>
      <c r="L367" s="32">
        <v>7014028</v>
      </c>
      <c r="M367" s="32">
        <v>6500964</v>
      </c>
      <c r="N367" s="32">
        <v>6429970</v>
      </c>
      <c r="O367" s="32">
        <v>4800529</v>
      </c>
      <c r="P367" s="32">
        <v>5924024</v>
      </c>
      <c r="Q367" s="32">
        <v>5665093</v>
      </c>
      <c r="R367" s="32">
        <v>4722772</v>
      </c>
      <c r="S367" s="32">
        <v>5254253</v>
      </c>
      <c r="T367" s="32">
        <v>4913746</v>
      </c>
      <c r="U367" s="32">
        <v>4723079</v>
      </c>
      <c r="V367" s="32">
        <v>4989741</v>
      </c>
      <c r="W367" s="32">
        <v>4989741</v>
      </c>
      <c r="X367" s="32">
        <v>4986884</v>
      </c>
      <c r="Y367" s="32">
        <v>4986884</v>
      </c>
      <c r="Z367" s="32">
        <v>4913197</v>
      </c>
    </row>
    <row r="368" ht="15" spans="1:26">
      <c r="A368" s="22">
        <v>361</v>
      </c>
      <c r="B368" s="12" t="s">
        <v>1221</v>
      </c>
      <c r="C368" s="12" t="s">
        <v>1222</v>
      </c>
      <c r="D368" s="23">
        <v>112</v>
      </c>
      <c r="E368" s="23">
        <v>57</v>
      </c>
      <c r="F368" s="24">
        <v>170.203</v>
      </c>
      <c r="G368" s="23" t="s">
        <v>1223</v>
      </c>
      <c r="H368" s="25" t="s">
        <v>1224</v>
      </c>
      <c r="I368" s="32">
        <v>3425285.57886478</v>
      </c>
      <c r="J368" s="32">
        <v>3124766.57355259</v>
      </c>
      <c r="K368" s="32">
        <v>2971073.40572602</v>
      </c>
      <c r="L368" s="32">
        <v>3383325.03832675</v>
      </c>
      <c r="M368" s="32">
        <v>3233745.69862265</v>
      </c>
      <c r="N368" s="32">
        <v>3204144.43890741</v>
      </c>
      <c r="O368" s="32">
        <v>2369835.3553519</v>
      </c>
      <c r="P368" s="32">
        <v>2951932.2857276</v>
      </c>
      <c r="Q368" s="32">
        <v>2793743.50002249</v>
      </c>
      <c r="R368" s="32">
        <v>2340706.26605558</v>
      </c>
      <c r="S368" s="32">
        <v>2615834.3924992</v>
      </c>
      <c r="T368" s="32">
        <v>2441462.95417036</v>
      </c>
      <c r="U368" s="32">
        <v>2311468.71820491</v>
      </c>
      <c r="V368" s="32">
        <v>2438284.56487912</v>
      </c>
      <c r="W368" s="32">
        <v>2438284.56487912</v>
      </c>
      <c r="X368" s="32">
        <v>2471568.43634321</v>
      </c>
      <c r="Y368" s="32">
        <v>2471568.43634321</v>
      </c>
      <c r="Z368" s="32">
        <v>2453979.47754076</v>
      </c>
    </row>
    <row r="369" ht="15" spans="1:26">
      <c r="A369" s="22">
        <v>362</v>
      </c>
      <c r="B369" s="12" t="s">
        <v>1225</v>
      </c>
      <c r="C369" s="12" t="s">
        <v>1226</v>
      </c>
      <c r="D369" s="23">
        <v>57</v>
      </c>
      <c r="E369" s="23">
        <v>71</v>
      </c>
      <c r="F369" s="24">
        <v>184.219</v>
      </c>
      <c r="G369" s="23" t="s">
        <v>1227</v>
      </c>
      <c r="H369" s="25" t="s">
        <v>152</v>
      </c>
      <c r="I369" s="32">
        <v>3137093.98255416</v>
      </c>
      <c r="J369" s="32">
        <v>2569963.15357055</v>
      </c>
      <c r="K369" s="32">
        <v>2367776.76615388</v>
      </c>
      <c r="L369" s="32">
        <v>3657073.60822663</v>
      </c>
      <c r="M369" s="32">
        <v>4648387.69516709</v>
      </c>
      <c r="N369" s="32">
        <v>4257715.2472937</v>
      </c>
      <c r="O369" s="32">
        <v>3922546.36565439</v>
      </c>
      <c r="P369" s="32">
        <v>4553904.63234425</v>
      </c>
      <c r="Q369" s="32">
        <v>4812675.85278532</v>
      </c>
      <c r="R369" s="32">
        <v>3297233.61827482</v>
      </c>
      <c r="S369" s="32">
        <v>3918576.60531108</v>
      </c>
      <c r="T369" s="32">
        <v>4099925.90452116</v>
      </c>
      <c r="U369" s="32">
        <v>4436595.5444361</v>
      </c>
      <c r="V369" s="32">
        <v>4520256.54998823</v>
      </c>
      <c r="W369" s="32">
        <v>4520256.54998823</v>
      </c>
      <c r="X369" s="32">
        <v>4378348.19211459</v>
      </c>
      <c r="Y369" s="32">
        <v>4378348.19211459</v>
      </c>
      <c r="Z369" s="32">
        <v>4274414.85854148</v>
      </c>
    </row>
    <row r="370" ht="15" spans="1:26">
      <c r="A370" s="22">
        <v>363</v>
      </c>
      <c r="B370" s="12" t="s">
        <v>1228</v>
      </c>
      <c r="C370" s="12" t="s">
        <v>1229</v>
      </c>
      <c r="D370" s="23">
        <v>57</v>
      </c>
      <c r="E370" s="23">
        <v>71</v>
      </c>
      <c r="F370" s="24">
        <v>212.25</v>
      </c>
      <c r="G370" s="23" t="s">
        <v>1230</v>
      </c>
      <c r="H370" s="25" t="s">
        <v>1231</v>
      </c>
      <c r="I370" s="32">
        <v>1587120.23398394</v>
      </c>
      <c r="J370" s="32">
        <v>1278082.50056736</v>
      </c>
      <c r="K370" s="32">
        <v>1189663.14612639</v>
      </c>
      <c r="L370" s="32">
        <v>1541004.63382239</v>
      </c>
      <c r="M370" s="32">
        <v>1987984.49435526</v>
      </c>
      <c r="N370" s="32">
        <v>1876761.48834586</v>
      </c>
      <c r="O370" s="32">
        <v>1846053.04799412</v>
      </c>
      <c r="P370" s="32">
        <v>2210477.79868988</v>
      </c>
      <c r="Q370" s="32">
        <v>2412763.51332128</v>
      </c>
      <c r="R370" s="32">
        <v>1660629.75479462</v>
      </c>
      <c r="S370" s="32">
        <v>1958497.69143389</v>
      </c>
      <c r="T370" s="32">
        <v>1999581.38717029</v>
      </c>
      <c r="U370" s="32">
        <v>2220720.04480343</v>
      </c>
      <c r="V370" s="32">
        <v>2300962.34355507</v>
      </c>
      <c r="W370" s="32">
        <v>2300962.34355507</v>
      </c>
      <c r="X370" s="32">
        <v>2267335.76341844</v>
      </c>
      <c r="Y370" s="32">
        <v>2267335.76341844</v>
      </c>
      <c r="Z370" s="32">
        <v>2255435.59589092</v>
      </c>
    </row>
    <row r="371" ht="15" spans="1:26">
      <c r="A371" s="22">
        <v>364</v>
      </c>
      <c r="B371" s="12" t="s">
        <v>1232</v>
      </c>
      <c r="C371" s="12" t="s">
        <v>1233</v>
      </c>
      <c r="D371" s="23">
        <v>93</v>
      </c>
      <c r="E371" s="23">
        <v>41</v>
      </c>
      <c r="F371" s="24">
        <v>190.172</v>
      </c>
      <c r="G371" s="23" t="s">
        <v>1234</v>
      </c>
      <c r="H371" s="25" t="s">
        <v>1235</v>
      </c>
      <c r="I371" s="32">
        <v>1312180.64919516</v>
      </c>
      <c r="J371" s="32">
        <v>879375.327097922</v>
      </c>
      <c r="K371" s="32">
        <v>742063.422580515</v>
      </c>
      <c r="L371" s="32">
        <v>1091316.12472628</v>
      </c>
      <c r="M371" s="32">
        <v>713510.975705216</v>
      </c>
      <c r="N371" s="32">
        <v>860584.644020074</v>
      </c>
      <c r="O371" s="32">
        <v>2073983.79907019</v>
      </c>
      <c r="P371" s="32">
        <v>2804868.34077213</v>
      </c>
      <c r="Q371" s="32">
        <v>3569877.54763733</v>
      </c>
      <c r="R371" s="32">
        <v>4523043.50662762</v>
      </c>
      <c r="S371" s="32">
        <v>4661014.90596087</v>
      </c>
      <c r="T371" s="32">
        <v>4581130.17004688</v>
      </c>
      <c r="U371" s="32">
        <v>5430497.51519285</v>
      </c>
      <c r="V371" s="32">
        <v>6007284.12765288</v>
      </c>
      <c r="W371" s="32">
        <v>6007284.12765288</v>
      </c>
      <c r="X371" s="32">
        <v>6056059.30482975</v>
      </c>
      <c r="Y371" s="32">
        <v>6056059.30482975</v>
      </c>
      <c r="Z371" s="32">
        <v>9286003.70793358</v>
      </c>
    </row>
    <row r="372" ht="15" spans="1:26">
      <c r="A372" s="22">
        <v>365</v>
      </c>
      <c r="B372" s="12" t="s">
        <v>1236</v>
      </c>
      <c r="C372" s="12" t="s">
        <v>1237</v>
      </c>
      <c r="D372" s="23">
        <v>57</v>
      </c>
      <c r="E372" s="23">
        <v>71</v>
      </c>
      <c r="F372" s="24">
        <v>184.219</v>
      </c>
      <c r="G372" s="23" t="s">
        <v>1227</v>
      </c>
      <c r="H372" s="25" t="s">
        <v>1238</v>
      </c>
      <c r="I372" s="32">
        <v>1251300</v>
      </c>
      <c r="J372" s="32">
        <v>1006645</v>
      </c>
      <c r="K372" s="32">
        <v>935662</v>
      </c>
      <c r="L372" s="32">
        <v>1271688</v>
      </c>
      <c r="M372" s="32">
        <v>1597677</v>
      </c>
      <c r="N372" s="32">
        <v>1519184</v>
      </c>
      <c r="O372" s="32">
        <v>1498382</v>
      </c>
      <c r="P372" s="32">
        <v>1772069</v>
      </c>
      <c r="Q372" s="32">
        <v>1870846</v>
      </c>
      <c r="R372" s="32">
        <v>1333222</v>
      </c>
      <c r="S372" s="32">
        <v>1611944</v>
      </c>
      <c r="T372" s="32">
        <v>1695368</v>
      </c>
      <c r="U372" s="32">
        <v>1899977</v>
      </c>
      <c r="V372" s="32">
        <v>1905130</v>
      </c>
      <c r="W372" s="32">
        <v>1905130</v>
      </c>
      <c r="X372" s="32">
        <v>1854516</v>
      </c>
      <c r="Y372" s="32">
        <v>1854516</v>
      </c>
      <c r="Z372" s="32">
        <v>1845013</v>
      </c>
    </row>
    <row r="373" ht="15" spans="1:26">
      <c r="A373" s="22">
        <v>366</v>
      </c>
      <c r="B373" s="12" t="s">
        <v>1239</v>
      </c>
      <c r="C373" s="12" t="s">
        <v>1240</v>
      </c>
      <c r="D373" s="23">
        <v>41</v>
      </c>
      <c r="E373" s="23">
        <v>55</v>
      </c>
      <c r="F373" s="24">
        <v>168.188</v>
      </c>
      <c r="G373" s="23" t="s">
        <v>1241</v>
      </c>
      <c r="H373" s="25" t="s">
        <v>1242</v>
      </c>
      <c r="I373" s="32">
        <v>1093885</v>
      </c>
      <c r="J373" s="32">
        <v>941527</v>
      </c>
      <c r="K373" s="32">
        <v>874068</v>
      </c>
      <c r="L373" s="32">
        <v>1236798.58062652</v>
      </c>
      <c r="M373" s="32">
        <v>1449011.42033525</v>
      </c>
      <c r="N373" s="32">
        <v>1339211.68150738</v>
      </c>
      <c r="O373" s="32">
        <v>1290645</v>
      </c>
      <c r="P373" s="32">
        <v>1562115</v>
      </c>
      <c r="Q373" s="32">
        <v>1609596</v>
      </c>
      <c r="R373" s="32">
        <v>1344824</v>
      </c>
      <c r="S373" s="32">
        <v>1524121</v>
      </c>
      <c r="T373" s="32">
        <v>1519645</v>
      </c>
      <c r="U373" s="32">
        <v>1578132</v>
      </c>
      <c r="V373" s="32">
        <v>1626144</v>
      </c>
      <c r="W373" s="32">
        <v>1626144</v>
      </c>
      <c r="X373" s="32">
        <v>1631226</v>
      </c>
      <c r="Y373" s="32">
        <v>1631226</v>
      </c>
      <c r="Z373" s="32">
        <v>1645584</v>
      </c>
    </row>
    <row r="374" ht="15" spans="1:26">
      <c r="A374" s="22">
        <v>367</v>
      </c>
      <c r="B374" s="12" t="s">
        <v>1243</v>
      </c>
      <c r="C374" s="12" t="s">
        <v>1244</v>
      </c>
      <c r="D374" s="23">
        <v>57</v>
      </c>
      <c r="E374" s="23">
        <v>71</v>
      </c>
      <c r="F374" s="24">
        <v>198.235</v>
      </c>
      <c r="G374" s="23" t="s">
        <v>1245</v>
      </c>
      <c r="H374" s="25" t="s">
        <v>134</v>
      </c>
      <c r="I374" s="32">
        <v>879934.451839533</v>
      </c>
      <c r="J374" s="32">
        <v>697288.042142741</v>
      </c>
      <c r="K374" s="32">
        <v>625686.018916107</v>
      </c>
      <c r="L374" s="32">
        <v>920759.862427079</v>
      </c>
      <c r="M374" s="32">
        <v>1137172.64446742</v>
      </c>
      <c r="N374" s="32">
        <v>1090470.89123314</v>
      </c>
      <c r="O374" s="32">
        <v>1138455.41619214</v>
      </c>
      <c r="P374" s="32">
        <v>1369660.58858109</v>
      </c>
      <c r="Q374" s="32">
        <v>1506344.74899068</v>
      </c>
      <c r="R374" s="32">
        <v>1009997.20110044</v>
      </c>
      <c r="S374" s="32">
        <v>1163976.9832426</v>
      </c>
      <c r="T374" s="32">
        <v>1192272.34697249</v>
      </c>
      <c r="U374" s="32">
        <v>1349297.07396702</v>
      </c>
      <c r="V374" s="32">
        <v>1386830.07195382</v>
      </c>
      <c r="W374" s="32">
        <v>1386830.07195382</v>
      </c>
      <c r="X374" s="32">
        <v>1352189.33649194</v>
      </c>
      <c r="Y374" s="32">
        <v>1352189.33649194</v>
      </c>
      <c r="Z374" s="32">
        <v>1368152.14525836</v>
      </c>
    </row>
    <row r="375" ht="15" spans="1:26">
      <c r="A375" s="22">
        <v>368</v>
      </c>
      <c r="B375" s="12" t="s">
        <v>1246</v>
      </c>
      <c r="C375" s="12" t="s">
        <v>1247</v>
      </c>
      <c r="D375" s="23">
        <v>71</v>
      </c>
      <c r="E375" s="23">
        <v>57</v>
      </c>
      <c r="F375" s="24">
        <v>212.25</v>
      </c>
      <c r="G375" s="23" t="s">
        <v>1230</v>
      </c>
      <c r="H375" s="25" t="s">
        <v>1248</v>
      </c>
      <c r="I375" s="32">
        <v>731218</v>
      </c>
      <c r="J375" s="32">
        <v>552961</v>
      </c>
      <c r="K375" s="32">
        <v>492921</v>
      </c>
      <c r="L375" s="32">
        <v>723605</v>
      </c>
      <c r="M375" s="32">
        <v>885578</v>
      </c>
      <c r="N375" s="32">
        <v>865212</v>
      </c>
      <c r="O375" s="32">
        <v>894713</v>
      </c>
      <c r="P375" s="32">
        <v>1039105</v>
      </c>
      <c r="Q375" s="32">
        <v>1190399</v>
      </c>
      <c r="R375" s="32">
        <v>831256.529584123</v>
      </c>
      <c r="S375" s="32">
        <v>977187.696377026</v>
      </c>
      <c r="T375" s="32">
        <v>964095.832157805</v>
      </c>
      <c r="U375" s="32">
        <v>983363.911019961</v>
      </c>
      <c r="V375" s="32">
        <v>1029959.37437134</v>
      </c>
      <c r="W375" s="32">
        <v>1029959.37437134</v>
      </c>
      <c r="X375" s="32">
        <v>1030241.44136922</v>
      </c>
      <c r="Y375" s="32">
        <v>1030241.44136922</v>
      </c>
      <c r="Z375" s="32">
        <v>1086504</v>
      </c>
    </row>
    <row r="376" ht="15" spans="1:26">
      <c r="A376" s="22">
        <v>369</v>
      </c>
      <c r="B376" s="12" t="s">
        <v>1249</v>
      </c>
      <c r="C376" s="12" t="s">
        <v>1250</v>
      </c>
      <c r="D376" s="23">
        <v>70</v>
      </c>
      <c r="E376" s="23">
        <v>71</v>
      </c>
      <c r="F376" s="24">
        <v>114.141</v>
      </c>
      <c r="G376" s="23" t="s">
        <v>1251</v>
      </c>
      <c r="H376" s="25" t="s">
        <v>1252</v>
      </c>
      <c r="I376" s="32">
        <v>586725.481073055</v>
      </c>
      <c r="J376" s="32">
        <v>576096.384455776</v>
      </c>
      <c r="K376" s="32">
        <v>514786.400627319</v>
      </c>
      <c r="L376" s="32">
        <v>581154.374741778</v>
      </c>
      <c r="M376" s="32">
        <v>626314.037589537</v>
      </c>
      <c r="N376" s="32">
        <v>508015.554181344</v>
      </c>
      <c r="O376" s="32">
        <v>464052.659245775</v>
      </c>
      <c r="P376" s="32">
        <v>515966.341746086</v>
      </c>
      <c r="Q376" s="32">
        <v>441048.149866854</v>
      </c>
      <c r="R376" s="32">
        <v>524632.883653234</v>
      </c>
      <c r="S376" s="32">
        <v>592831.892065585</v>
      </c>
      <c r="T376" s="32">
        <v>564530.391797991</v>
      </c>
      <c r="U376" s="32">
        <v>562646.317735587</v>
      </c>
      <c r="V376" s="32">
        <v>605138.578840484</v>
      </c>
      <c r="W376" s="32">
        <v>605138.578840484</v>
      </c>
      <c r="X376" s="32">
        <v>601598.051264047</v>
      </c>
      <c r="Y376" s="32">
        <v>601598.051264047</v>
      </c>
      <c r="Z376" s="32">
        <v>534992.601123101</v>
      </c>
    </row>
    <row r="377" ht="15" spans="1:26">
      <c r="A377" s="22">
        <v>370</v>
      </c>
      <c r="B377" s="12" t="s">
        <v>1253</v>
      </c>
      <c r="C377" s="12" t="s">
        <v>1254</v>
      </c>
      <c r="D377" s="23">
        <v>57</v>
      </c>
      <c r="E377" s="23">
        <v>71</v>
      </c>
      <c r="F377" s="24">
        <v>170.203</v>
      </c>
      <c r="G377" s="23" t="s">
        <v>1223</v>
      </c>
      <c r="H377" s="25" t="s">
        <v>1255</v>
      </c>
      <c r="I377" s="32">
        <v>546948.841367377</v>
      </c>
      <c r="J377" s="32">
        <v>446235.452178684</v>
      </c>
      <c r="K377" s="32">
        <v>411303.249903588</v>
      </c>
      <c r="L377" s="32">
        <v>502665.735135177</v>
      </c>
      <c r="M377" s="32">
        <v>647718.866066132</v>
      </c>
      <c r="N377" s="32">
        <v>602717.109299252</v>
      </c>
      <c r="O377" s="32">
        <v>593564.020180401</v>
      </c>
      <c r="P377" s="32">
        <v>678992.635184491</v>
      </c>
      <c r="Q377" s="32">
        <v>717752.888430951</v>
      </c>
      <c r="R377" s="32">
        <v>512726.451705751</v>
      </c>
      <c r="S377" s="32">
        <v>621463.157480992</v>
      </c>
      <c r="T377" s="32">
        <v>647642.503512492</v>
      </c>
      <c r="U377" s="32">
        <v>710220.993013186</v>
      </c>
      <c r="V377" s="32">
        <v>731626.233001834</v>
      </c>
      <c r="W377" s="32">
        <v>731626.233001834</v>
      </c>
      <c r="X377" s="32">
        <v>687510.530294023</v>
      </c>
      <c r="Y377" s="32">
        <v>687510.530294023</v>
      </c>
      <c r="Z377" s="32">
        <v>702814.390876016</v>
      </c>
    </row>
    <row r="378" ht="15" spans="1:26">
      <c r="A378" s="22">
        <v>371</v>
      </c>
      <c r="B378" s="12" t="s">
        <v>1256</v>
      </c>
      <c r="C378" s="12" t="s">
        <v>1257</v>
      </c>
      <c r="D378" s="23">
        <v>85</v>
      </c>
      <c r="E378" s="23">
        <v>57</v>
      </c>
      <c r="F378" s="24">
        <v>128.157</v>
      </c>
      <c r="G378" s="23" t="s">
        <v>1258</v>
      </c>
      <c r="H378" s="25" t="s">
        <v>1259</v>
      </c>
      <c r="I378" s="32">
        <v>526245.769433083</v>
      </c>
      <c r="J378" s="32">
        <v>453937.549625243</v>
      </c>
      <c r="K378" s="32">
        <v>436409.253242977</v>
      </c>
      <c r="L378" s="32">
        <v>561541.04098293</v>
      </c>
      <c r="M378" s="32">
        <v>704563.086525221</v>
      </c>
      <c r="N378" s="32">
        <v>722138.740540707</v>
      </c>
      <c r="O378" s="32">
        <v>850447.684775334</v>
      </c>
      <c r="P378" s="32">
        <v>648823.023181154</v>
      </c>
      <c r="Q378" s="32">
        <v>611910.455471688</v>
      </c>
      <c r="R378" s="32">
        <v>494901.126622327</v>
      </c>
      <c r="S378" s="32">
        <v>571445.482866478</v>
      </c>
      <c r="T378" s="32">
        <v>701244.557099954</v>
      </c>
      <c r="U378" s="32">
        <v>814487.510840113</v>
      </c>
      <c r="V378" s="32">
        <v>750233.230239134</v>
      </c>
      <c r="W378" s="32">
        <v>750233.230239134</v>
      </c>
      <c r="X378" s="32">
        <v>737184.310716668</v>
      </c>
      <c r="Y378" s="32">
        <v>737184.310716668</v>
      </c>
      <c r="Z378" s="32">
        <v>743211.03499086</v>
      </c>
    </row>
    <row r="379" ht="15" spans="1:26">
      <c r="A379" s="22">
        <v>372</v>
      </c>
      <c r="B379" s="12" t="s">
        <v>1260</v>
      </c>
      <c r="C379" s="12" t="s">
        <v>1261</v>
      </c>
      <c r="D379" s="23">
        <v>57</v>
      </c>
      <c r="E379" s="23">
        <v>71</v>
      </c>
      <c r="F379" s="24">
        <v>226.266</v>
      </c>
      <c r="G379" s="23" t="s">
        <v>1262</v>
      </c>
      <c r="H379" s="25" t="s">
        <v>107</v>
      </c>
      <c r="I379" s="32">
        <v>481026.902550576</v>
      </c>
      <c r="J379" s="32">
        <v>355492.581602783</v>
      </c>
      <c r="K379" s="32">
        <v>328202.162655029</v>
      </c>
      <c r="L379" s="32">
        <v>522187.001081312</v>
      </c>
      <c r="M379" s="32">
        <v>580237.938811198</v>
      </c>
      <c r="N379" s="32">
        <v>518642.939232639</v>
      </c>
      <c r="O379" s="32">
        <v>692473.463888889</v>
      </c>
      <c r="P379" s="32">
        <v>807075.76497309</v>
      </c>
      <c r="Q379" s="32">
        <v>934738.497559028</v>
      </c>
      <c r="R379" s="32">
        <v>804481.325513557</v>
      </c>
      <c r="S379" s="32">
        <v>871099.552533318</v>
      </c>
      <c r="T379" s="32">
        <v>860661.026424632</v>
      </c>
      <c r="U379" s="32">
        <v>958944.770393229</v>
      </c>
      <c r="V379" s="32">
        <v>1029685.60722564</v>
      </c>
      <c r="W379" s="32">
        <v>1029685.60722564</v>
      </c>
      <c r="X379" s="32">
        <v>1048139.30515451</v>
      </c>
      <c r="Y379" s="32">
        <v>1048139.30515451</v>
      </c>
      <c r="Z379" s="32">
        <v>1203110.00325456</v>
      </c>
    </row>
    <row r="380" ht="15" spans="1:26">
      <c r="A380" s="22">
        <v>373</v>
      </c>
      <c r="B380" s="12" t="s">
        <v>1263</v>
      </c>
      <c r="C380" s="12" t="s">
        <v>1264</v>
      </c>
      <c r="D380" s="23">
        <v>57</v>
      </c>
      <c r="E380" s="23">
        <v>43</v>
      </c>
      <c r="F380" s="24">
        <v>156.188</v>
      </c>
      <c r="G380" s="23" t="s">
        <v>1265</v>
      </c>
      <c r="H380" s="25" t="s">
        <v>696</v>
      </c>
      <c r="I380" s="32">
        <v>480833.472807873</v>
      </c>
      <c r="J380" s="32">
        <v>394685.298963896</v>
      </c>
      <c r="K380" s="32">
        <v>382766.907491865</v>
      </c>
      <c r="L380" s="32">
        <v>456862.934183251</v>
      </c>
      <c r="M380" s="32">
        <v>593316.498648484</v>
      </c>
      <c r="N380" s="32">
        <v>563290.561850788</v>
      </c>
      <c r="O380" s="32">
        <v>591912.625465407</v>
      </c>
      <c r="P380" s="32">
        <v>625133.663968859</v>
      </c>
      <c r="Q380" s="32">
        <v>673311.997897202</v>
      </c>
      <c r="R380" s="32">
        <v>533517.499712373</v>
      </c>
      <c r="S380" s="32">
        <v>615286.567579053</v>
      </c>
      <c r="T380" s="32">
        <v>677759.904189903</v>
      </c>
      <c r="U380" s="32">
        <v>774032.155552739</v>
      </c>
      <c r="V380" s="32">
        <v>760094.505354481</v>
      </c>
      <c r="W380" s="32">
        <v>760094.505354481</v>
      </c>
      <c r="X380" s="32">
        <v>735515.570448832</v>
      </c>
      <c r="Y380" s="32">
        <v>735515.570448832</v>
      </c>
      <c r="Z380" s="32">
        <v>746497.916621664</v>
      </c>
    </row>
    <row r="381" ht="15" spans="1:26">
      <c r="A381" s="22">
        <v>374</v>
      </c>
      <c r="B381" s="12" t="s">
        <v>1266</v>
      </c>
      <c r="C381" s="12" t="s">
        <v>1267</v>
      </c>
      <c r="D381" s="23">
        <v>79</v>
      </c>
      <c r="E381" s="23">
        <v>41</v>
      </c>
      <c r="F381" s="24">
        <v>162.141</v>
      </c>
      <c r="G381" s="23" t="s">
        <v>1220</v>
      </c>
      <c r="H381" s="25" t="s">
        <v>1268</v>
      </c>
      <c r="I381" s="32">
        <v>424760.017241811</v>
      </c>
      <c r="J381" s="32">
        <v>403164.838311036</v>
      </c>
      <c r="K381" s="32">
        <v>380088.964116212</v>
      </c>
      <c r="L381" s="32">
        <v>913497.343717943</v>
      </c>
      <c r="M381" s="32">
        <v>1016963.12177441</v>
      </c>
      <c r="N381" s="32">
        <v>881218.122433594</v>
      </c>
      <c r="O381" s="32">
        <v>1370592.71070117</v>
      </c>
      <c r="P381" s="32">
        <v>1830893.00811328</v>
      </c>
      <c r="Q381" s="32">
        <v>1823493.28367969</v>
      </c>
      <c r="R381" s="32">
        <v>2148116.06654688</v>
      </c>
      <c r="S381" s="32">
        <v>2335284.83115625</v>
      </c>
      <c r="T381" s="32">
        <v>2261057.90317969</v>
      </c>
      <c r="U381" s="32">
        <v>2097647.03912869</v>
      </c>
      <c r="V381" s="32">
        <v>2371243.27296876</v>
      </c>
      <c r="W381" s="32">
        <v>2371243.27296876</v>
      </c>
      <c r="X381" s="32">
        <v>2413756.60560157</v>
      </c>
      <c r="Y381" s="32">
        <v>2413756.60560157</v>
      </c>
      <c r="Z381" s="32">
        <v>2366449.16025782</v>
      </c>
    </row>
    <row r="382" ht="15" spans="1:26">
      <c r="A382" s="22">
        <v>375</v>
      </c>
      <c r="B382" s="12" t="s">
        <v>1269</v>
      </c>
      <c r="C382" s="12" t="s">
        <v>1270</v>
      </c>
      <c r="D382" s="23">
        <v>57</v>
      </c>
      <c r="E382" s="23">
        <v>71</v>
      </c>
      <c r="F382" s="24">
        <v>198.235</v>
      </c>
      <c r="G382" s="23" t="s">
        <v>1245</v>
      </c>
      <c r="H382" s="25" t="s">
        <v>1271</v>
      </c>
      <c r="I382" s="32">
        <v>396080.01438435</v>
      </c>
      <c r="J382" s="32">
        <v>321230.926375493</v>
      </c>
      <c r="K382" s="32">
        <v>291246.185638785</v>
      </c>
      <c r="L382" s="32">
        <v>397525.665731936</v>
      </c>
      <c r="M382" s="32">
        <v>512619.270072698</v>
      </c>
      <c r="N382" s="32">
        <v>485400.525830618</v>
      </c>
      <c r="O382" s="32">
        <v>463573.52214551</v>
      </c>
      <c r="P382" s="32">
        <v>575835.189282021</v>
      </c>
      <c r="Q382" s="32">
        <v>618758.462927318</v>
      </c>
      <c r="R382" s="32">
        <v>437529.794602541</v>
      </c>
      <c r="S382" s="32">
        <v>521792.623353509</v>
      </c>
      <c r="T382" s="32">
        <v>522925.04507675</v>
      </c>
      <c r="U382" s="32">
        <v>588239.429026371</v>
      </c>
      <c r="V382" s="32">
        <v>608528.759291018</v>
      </c>
      <c r="W382" s="32">
        <v>608528.759291018</v>
      </c>
      <c r="X382" s="32">
        <v>601155.469603007</v>
      </c>
      <c r="Y382" s="32">
        <v>601155.469603007</v>
      </c>
      <c r="Z382" s="32">
        <v>591566.646664481</v>
      </c>
    </row>
    <row r="383" ht="15" spans="1:26">
      <c r="A383" s="22">
        <v>376</v>
      </c>
      <c r="B383" s="12" t="s">
        <v>1272</v>
      </c>
      <c r="C383" s="12" t="s">
        <v>1273</v>
      </c>
      <c r="D383" s="23">
        <v>85</v>
      </c>
      <c r="E383" s="23">
        <v>57</v>
      </c>
      <c r="F383" s="24">
        <v>170.203</v>
      </c>
      <c r="G383" s="23" t="s">
        <v>1223</v>
      </c>
      <c r="H383" s="25" t="s">
        <v>1274</v>
      </c>
      <c r="I383" s="32">
        <v>344348.081686198</v>
      </c>
      <c r="J383" s="32">
        <v>260435.863857422</v>
      </c>
      <c r="K383" s="32">
        <v>222621.693658854</v>
      </c>
      <c r="L383" s="32">
        <v>732067</v>
      </c>
      <c r="M383" s="32">
        <v>631653.199931314</v>
      </c>
      <c r="N383" s="32">
        <v>591128.693240949</v>
      </c>
      <c r="O383" s="32">
        <v>1573966.51274492</v>
      </c>
      <c r="P383" s="32">
        <v>1945837.81602232</v>
      </c>
      <c r="Q383" s="32">
        <v>1913590.22615731</v>
      </c>
      <c r="R383" s="32">
        <v>1732025.27908669</v>
      </c>
      <c r="S383" s="32">
        <v>1707231.24798214</v>
      </c>
      <c r="T383" s="32">
        <v>1614585.63405861</v>
      </c>
      <c r="U383" s="32">
        <v>1685291.87382988</v>
      </c>
      <c r="V383" s="32">
        <v>1628534.05724162</v>
      </c>
      <c r="W383" s="32">
        <v>1628534.05724162</v>
      </c>
      <c r="X383" s="32">
        <v>1628559.47323259</v>
      </c>
      <c r="Y383" s="32">
        <v>1628559.47323259</v>
      </c>
      <c r="Z383" s="32">
        <v>1902527.6562115</v>
      </c>
    </row>
    <row r="384" ht="15" spans="1:26">
      <c r="A384" s="22">
        <v>377</v>
      </c>
      <c r="B384" s="12" t="s">
        <v>1275</v>
      </c>
      <c r="C384" s="12" t="s">
        <v>1276</v>
      </c>
      <c r="D384" s="23">
        <v>57</v>
      </c>
      <c r="E384" s="23">
        <v>56</v>
      </c>
      <c r="F384" s="24">
        <v>170.203</v>
      </c>
      <c r="G384" s="23" t="s">
        <v>1223</v>
      </c>
      <c r="H384" s="25" t="s">
        <v>1277</v>
      </c>
      <c r="I384" s="32">
        <v>312920.24132617</v>
      </c>
      <c r="J384" s="32">
        <v>236438.764964422</v>
      </c>
      <c r="K384" s="32">
        <v>252560.744274413</v>
      </c>
      <c r="L384" s="32">
        <v>473872.058306341</v>
      </c>
      <c r="M384" s="32">
        <v>558395.507832055</v>
      </c>
      <c r="N384" s="32">
        <v>581171.370716794</v>
      </c>
      <c r="O384" s="32">
        <v>526620.726460935</v>
      </c>
      <c r="P384" s="32">
        <v>518471.456712888</v>
      </c>
      <c r="Q384" s="32">
        <v>451586.724340591</v>
      </c>
      <c r="R384" s="32">
        <v>373036.569295882</v>
      </c>
      <c r="S384" s="32">
        <v>489751.10629492</v>
      </c>
      <c r="T384" s="32">
        <v>533772.137593748</v>
      </c>
      <c r="U384" s="32">
        <v>429173.16413387</v>
      </c>
      <c r="V384" s="32">
        <v>410052.51033378</v>
      </c>
      <c r="W384" s="32">
        <v>410052.51033378</v>
      </c>
      <c r="X384" s="32">
        <v>395732.900044933</v>
      </c>
      <c r="Y384" s="32">
        <v>395732.900044933</v>
      </c>
      <c r="Z384" s="32">
        <v>333734.638661565</v>
      </c>
    </row>
    <row r="385" ht="15" spans="1:26">
      <c r="A385" s="22">
        <v>378</v>
      </c>
      <c r="B385" s="12" t="s">
        <v>1278</v>
      </c>
      <c r="C385" s="12" t="s">
        <v>1279</v>
      </c>
      <c r="D385" s="23">
        <v>57</v>
      </c>
      <c r="E385" s="23">
        <v>43</v>
      </c>
      <c r="F385" s="24">
        <v>184.219</v>
      </c>
      <c r="G385" s="23" t="s">
        <v>1227</v>
      </c>
      <c r="H385" s="25" t="s">
        <v>1280</v>
      </c>
      <c r="I385" s="32">
        <v>308602.404461446</v>
      </c>
      <c r="J385" s="32">
        <v>249672.912628199</v>
      </c>
      <c r="K385" s="32">
        <v>200531.66907377</v>
      </c>
      <c r="L385" s="32">
        <v>368287.782148913</v>
      </c>
      <c r="M385" s="32">
        <v>436613.731705286</v>
      </c>
      <c r="N385" s="32">
        <v>432571.014313288</v>
      </c>
      <c r="O385" s="32">
        <v>446556.645507327</v>
      </c>
      <c r="P385" s="32">
        <v>517816.727521954</v>
      </c>
      <c r="Q385" s="32">
        <v>564503.006585171</v>
      </c>
      <c r="R385" s="32">
        <v>425032.994417797</v>
      </c>
      <c r="S385" s="32">
        <v>492117.715874077</v>
      </c>
      <c r="T385" s="32">
        <v>500994.540435186</v>
      </c>
      <c r="U385" s="32">
        <v>536591.777745504</v>
      </c>
      <c r="V385" s="32">
        <v>566215.263374959</v>
      </c>
      <c r="W385" s="32">
        <v>566215.263374959</v>
      </c>
      <c r="X385" s="32">
        <v>553829.069024735</v>
      </c>
      <c r="Y385" s="32">
        <v>553829.069024735</v>
      </c>
      <c r="Z385" s="32">
        <v>565682.24055564</v>
      </c>
    </row>
    <row r="386" ht="15" spans="1:26">
      <c r="A386" s="22">
        <v>379</v>
      </c>
      <c r="B386" s="12" t="s">
        <v>1281</v>
      </c>
      <c r="C386" s="12" t="s">
        <v>1282</v>
      </c>
      <c r="D386" s="23">
        <v>57</v>
      </c>
      <c r="E386" s="23">
        <v>71</v>
      </c>
      <c r="F386" s="24">
        <v>184.219</v>
      </c>
      <c r="G386" s="23" t="s">
        <v>1227</v>
      </c>
      <c r="H386" s="25" t="s">
        <v>1073</v>
      </c>
      <c r="I386" s="32">
        <v>302455.165600327</v>
      </c>
      <c r="J386" s="32">
        <v>248920.913073229</v>
      </c>
      <c r="K386" s="32">
        <v>210689.10294438</v>
      </c>
      <c r="L386" s="32">
        <v>367422.161411834</v>
      </c>
      <c r="M386" s="32">
        <v>450029.29349293</v>
      </c>
      <c r="N386" s="32">
        <v>414338.519844366</v>
      </c>
      <c r="O386" s="32">
        <v>456061.339327207</v>
      </c>
      <c r="P386" s="32">
        <v>540197.59231586</v>
      </c>
      <c r="Q386" s="32">
        <v>588517.983386396</v>
      </c>
      <c r="R386" s="32">
        <v>440473.098274839</v>
      </c>
      <c r="S386" s="32">
        <v>498084.98291481</v>
      </c>
      <c r="T386" s="32">
        <v>521428.561819105</v>
      </c>
      <c r="U386" s="32">
        <v>579012.979810955</v>
      </c>
      <c r="V386" s="32">
        <v>587105.599746338</v>
      </c>
      <c r="W386" s="32">
        <v>587105.599746338</v>
      </c>
      <c r="X386" s="32">
        <v>580117.280128198</v>
      </c>
      <c r="Y386" s="32">
        <v>580117.280128198</v>
      </c>
      <c r="Z386" s="32">
        <v>565666.432941955</v>
      </c>
    </row>
    <row r="387" ht="15" spans="1:26">
      <c r="A387" s="22">
        <v>380</v>
      </c>
      <c r="B387" s="12" t="s">
        <v>1283</v>
      </c>
      <c r="C387" s="12" t="s">
        <v>1284</v>
      </c>
      <c r="D387" s="23">
        <v>113</v>
      </c>
      <c r="E387" s="23">
        <v>57</v>
      </c>
      <c r="F387" s="24">
        <v>156.188</v>
      </c>
      <c r="G387" s="23" t="s">
        <v>1265</v>
      </c>
      <c r="H387" s="25" t="s">
        <v>1285</v>
      </c>
      <c r="I387" s="32">
        <v>301023.293691249</v>
      </c>
      <c r="J387" s="32">
        <v>234185.648090255</v>
      </c>
      <c r="K387" s="32">
        <v>234825.245962781</v>
      </c>
      <c r="L387" s="32">
        <v>292867.634428524</v>
      </c>
      <c r="M387" s="32">
        <v>372394.196370378</v>
      </c>
      <c r="N387" s="32">
        <v>363016.088812767</v>
      </c>
      <c r="O387" s="32">
        <v>385722.273346651</v>
      </c>
      <c r="P387" s="32">
        <v>405822.352636456</v>
      </c>
      <c r="Q387" s="32">
        <v>429622.471454129</v>
      </c>
      <c r="R387" s="32">
        <v>306161.00743669</v>
      </c>
      <c r="S387" s="32">
        <v>370803.297971758</v>
      </c>
      <c r="T387" s="32">
        <v>395249.332900764</v>
      </c>
      <c r="U387" s="32">
        <v>440595.562194362</v>
      </c>
      <c r="V387" s="32">
        <v>463601.214374791</v>
      </c>
      <c r="W387" s="32">
        <v>463601.214374791</v>
      </c>
      <c r="X387" s="32">
        <v>448425.52995831</v>
      </c>
      <c r="Y387" s="32">
        <v>448425.52995831</v>
      </c>
      <c r="Z387" s="32">
        <v>473328.606838491</v>
      </c>
    </row>
    <row r="388" ht="15" spans="1:26">
      <c r="A388" s="22">
        <v>381</v>
      </c>
      <c r="B388" s="12" t="s">
        <v>1286</v>
      </c>
      <c r="C388" s="12" t="s">
        <v>1287</v>
      </c>
      <c r="D388" s="23">
        <v>57</v>
      </c>
      <c r="E388" s="23">
        <v>85</v>
      </c>
      <c r="F388" s="24">
        <v>170.203</v>
      </c>
      <c r="G388" s="23" t="s">
        <v>1223</v>
      </c>
      <c r="H388" s="25" t="s">
        <v>1288</v>
      </c>
      <c r="I388" s="32">
        <v>298288.288277445</v>
      </c>
      <c r="J388" s="32">
        <v>259336.00250384</v>
      </c>
      <c r="K388" s="32">
        <v>270703.008511219</v>
      </c>
      <c r="L388" s="32">
        <v>293109.570600761</v>
      </c>
      <c r="M388" s="32">
        <v>386050.129748714</v>
      </c>
      <c r="N388" s="32">
        <v>373107.072517297</v>
      </c>
      <c r="O388" s="32">
        <v>390820.649676204</v>
      </c>
      <c r="P388" s="32">
        <v>426393.995209102</v>
      </c>
      <c r="Q388" s="32">
        <v>454094.911616481</v>
      </c>
      <c r="R388" s="32">
        <v>311207.880817804</v>
      </c>
      <c r="S388" s="32">
        <v>372108.6811498</v>
      </c>
      <c r="T388" s="32">
        <v>406803.286661203</v>
      </c>
      <c r="U388" s="32">
        <v>476281.699235425</v>
      </c>
      <c r="V388" s="32">
        <v>458122.995172325</v>
      </c>
      <c r="W388" s="32">
        <v>458122.995172325</v>
      </c>
      <c r="X388" s="32">
        <v>438874.281835156</v>
      </c>
      <c r="Y388" s="32">
        <v>438874.281835156</v>
      </c>
      <c r="Z388" s="32">
        <v>449691.758166527</v>
      </c>
    </row>
    <row r="389" ht="15" spans="1:26">
      <c r="A389" s="22">
        <v>382</v>
      </c>
      <c r="B389" s="12" t="s">
        <v>1289</v>
      </c>
      <c r="C389" s="12" t="s">
        <v>1290</v>
      </c>
      <c r="D389" s="23">
        <v>57</v>
      </c>
      <c r="E389" s="23">
        <v>71</v>
      </c>
      <c r="F389" s="24">
        <v>212.25</v>
      </c>
      <c r="G389" s="23" t="s">
        <v>1230</v>
      </c>
      <c r="H389" s="25" t="s">
        <v>1291</v>
      </c>
      <c r="I389" s="32">
        <v>279759.675691227</v>
      </c>
      <c r="J389" s="32">
        <v>196806.760539969</v>
      </c>
      <c r="K389" s="32">
        <v>194944.185176307</v>
      </c>
      <c r="L389" s="32">
        <v>421446.827502916</v>
      </c>
      <c r="M389" s="32">
        <v>512063.416304662</v>
      </c>
      <c r="N389" s="32">
        <v>485909.58026857</v>
      </c>
      <c r="O389" s="32">
        <v>467851.691701532</v>
      </c>
      <c r="P389" s="32">
        <v>551655.327197041</v>
      </c>
      <c r="Q389" s="32">
        <v>608286.679926634</v>
      </c>
      <c r="R389" s="32">
        <v>406447.48305452</v>
      </c>
      <c r="S389" s="32">
        <v>468368.735410009</v>
      </c>
      <c r="T389" s="32">
        <v>460276.429106917</v>
      </c>
      <c r="U389" s="32">
        <v>523813.832206103</v>
      </c>
      <c r="V389" s="32">
        <v>532273.586641576</v>
      </c>
      <c r="W389" s="32">
        <v>532273.586641576</v>
      </c>
      <c r="X389" s="32">
        <v>531547.524182669</v>
      </c>
      <c r="Y389" s="32">
        <v>531547.524182669</v>
      </c>
      <c r="Z389" s="32">
        <v>463433.346740283</v>
      </c>
    </row>
    <row r="390" ht="15" spans="1:26">
      <c r="A390" s="22">
        <v>383</v>
      </c>
      <c r="B390" s="12" t="s">
        <v>1292</v>
      </c>
      <c r="C390" s="12" t="s">
        <v>1293</v>
      </c>
      <c r="D390" s="23">
        <v>57</v>
      </c>
      <c r="E390" s="23">
        <v>71</v>
      </c>
      <c r="F390" s="24">
        <v>198.235</v>
      </c>
      <c r="G390" s="23" t="s">
        <v>1245</v>
      </c>
      <c r="H390" s="25" t="s">
        <v>1294</v>
      </c>
      <c r="I390" s="32">
        <v>262960</v>
      </c>
      <c r="J390" s="32">
        <v>191375.931969076</v>
      </c>
      <c r="K390" s="32">
        <v>178957</v>
      </c>
      <c r="L390" s="32">
        <v>411631</v>
      </c>
      <c r="M390" s="32">
        <v>496693</v>
      </c>
      <c r="N390" s="32">
        <v>459853</v>
      </c>
      <c r="O390" s="32">
        <v>458820</v>
      </c>
      <c r="P390" s="32">
        <v>535209</v>
      </c>
      <c r="Q390" s="32">
        <v>595147</v>
      </c>
      <c r="R390" s="32">
        <v>391650</v>
      </c>
      <c r="S390" s="32">
        <v>447196</v>
      </c>
      <c r="T390" s="32">
        <v>448080</v>
      </c>
      <c r="U390" s="32">
        <v>509970</v>
      </c>
      <c r="V390" s="32">
        <v>516191</v>
      </c>
      <c r="W390" s="32">
        <v>516191</v>
      </c>
      <c r="X390" s="32">
        <v>524381</v>
      </c>
      <c r="Y390" s="32">
        <v>524381</v>
      </c>
      <c r="Z390" s="32">
        <v>457145.388712208</v>
      </c>
    </row>
    <row r="391" ht="15" spans="1:26">
      <c r="A391" s="22">
        <v>384</v>
      </c>
      <c r="B391" s="12" t="s">
        <v>1295</v>
      </c>
      <c r="C391" s="12" t="s">
        <v>1296</v>
      </c>
      <c r="D391" s="23">
        <v>55</v>
      </c>
      <c r="E391" s="23">
        <v>95</v>
      </c>
      <c r="F391" s="24">
        <v>110.11</v>
      </c>
      <c r="G391" s="23" t="s">
        <v>1297</v>
      </c>
      <c r="H391" s="25" t="s">
        <v>1298</v>
      </c>
      <c r="I391" s="32">
        <v>237643</v>
      </c>
      <c r="J391" s="32">
        <v>289140</v>
      </c>
      <c r="K391" s="32">
        <v>231181</v>
      </c>
      <c r="L391" s="32">
        <v>259505</v>
      </c>
      <c r="M391" s="32">
        <v>306736</v>
      </c>
      <c r="N391" s="32">
        <v>279136.5577566</v>
      </c>
      <c r="O391" s="32">
        <v>142864.113901042</v>
      </c>
      <c r="P391" s="32">
        <v>100899.598938414</v>
      </c>
      <c r="Q391" s="32">
        <v>124760.380429313</v>
      </c>
      <c r="R391" s="32">
        <v>82646.8374282666</v>
      </c>
      <c r="S391" s="32">
        <v>80225.2980924479</v>
      </c>
      <c r="T391" s="32">
        <v>92265.9961752142</v>
      </c>
      <c r="U391" s="32">
        <v>91109.5565156305</v>
      </c>
      <c r="V391" s="32">
        <v>75405.4773688322</v>
      </c>
      <c r="W391" s="32">
        <v>75405.4773688322</v>
      </c>
      <c r="X391" s="32">
        <v>95251.9976173466</v>
      </c>
      <c r="Y391" s="32">
        <v>95251.9976173466</v>
      </c>
      <c r="Z391" s="32">
        <v>81899.3693817444</v>
      </c>
    </row>
    <row r="392" ht="15" spans="1:26">
      <c r="A392" s="22">
        <v>385</v>
      </c>
      <c r="B392" s="12" t="s">
        <v>1299</v>
      </c>
      <c r="C392" s="12" t="s">
        <v>1300</v>
      </c>
      <c r="D392" s="23">
        <v>55</v>
      </c>
      <c r="E392" s="23">
        <v>56</v>
      </c>
      <c r="F392" s="24">
        <v>112.125</v>
      </c>
      <c r="G392" s="23" t="s">
        <v>1301</v>
      </c>
      <c r="H392" s="25" t="s">
        <v>1302</v>
      </c>
      <c r="I392" s="32">
        <v>233653.546152978</v>
      </c>
      <c r="J392" s="32">
        <v>265583.888942974</v>
      </c>
      <c r="K392" s="32">
        <v>262867.132396055</v>
      </c>
      <c r="L392" s="32">
        <v>295911.022823206</v>
      </c>
      <c r="M392" s="32">
        <v>317120.909246783</v>
      </c>
      <c r="N392" s="32">
        <v>250510.623030165</v>
      </c>
      <c r="O392" s="32">
        <v>106283.38500526</v>
      </c>
      <c r="P392" s="32">
        <v>113242.559503178</v>
      </c>
      <c r="Q392" s="32">
        <v>107355.054347198</v>
      </c>
      <c r="R392" s="32">
        <v>69635.6099353027</v>
      </c>
      <c r="S392" s="32">
        <v>79584.4307138672</v>
      </c>
      <c r="T392" s="32">
        <v>77946.2454615578</v>
      </c>
      <c r="U392" s="32">
        <v>92288.7802724847</v>
      </c>
      <c r="V392" s="32">
        <v>131188.37208178</v>
      </c>
      <c r="W392" s="32">
        <v>131188.37208178</v>
      </c>
      <c r="X392" s="32">
        <v>72461.8500244314</v>
      </c>
      <c r="Y392" s="32">
        <v>72461.8500244314</v>
      </c>
      <c r="Z392" s="32">
        <v>85874.6567387416</v>
      </c>
    </row>
    <row r="393" ht="15" spans="1:26">
      <c r="A393" s="22">
        <v>386</v>
      </c>
      <c r="B393" s="12" t="s">
        <v>1303</v>
      </c>
      <c r="C393" s="12" t="s">
        <v>1304</v>
      </c>
      <c r="D393" s="23">
        <v>57</v>
      </c>
      <c r="E393" s="23">
        <v>71</v>
      </c>
      <c r="F393" s="24">
        <v>226.266</v>
      </c>
      <c r="G393" s="23" t="s">
        <v>1262</v>
      </c>
      <c r="H393" s="25" t="s">
        <v>1305</v>
      </c>
      <c r="I393" s="32">
        <v>178693</v>
      </c>
      <c r="J393" s="32">
        <v>134862</v>
      </c>
      <c r="K393" s="32">
        <v>113429</v>
      </c>
      <c r="L393" s="32">
        <v>177082</v>
      </c>
      <c r="M393" s="32">
        <v>259902</v>
      </c>
      <c r="N393" s="32">
        <v>235734</v>
      </c>
      <c r="O393" s="32">
        <v>214587</v>
      </c>
      <c r="P393" s="32">
        <v>275243</v>
      </c>
      <c r="Q393" s="32">
        <v>307054</v>
      </c>
      <c r="R393" s="32">
        <v>231193</v>
      </c>
      <c r="S393" s="32">
        <v>235039</v>
      </c>
      <c r="T393" s="32">
        <v>238274</v>
      </c>
      <c r="U393" s="32">
        <v>264036</v>
      </c>
      <c r="V393" s="32">
        <v>291925</v>
      </c>
      <c r="W393" s="32">
        <v>291925</v>
      </c>
      <c r="X393" s="32">
        <v>282954</v>
      </c>
      <c r="Y393" s="32">
        <v>282954</v>
      </c>
      <c r="Z393" s="32">
        <v>294969</v>
      </c>
    </row>
    <row r="394" ht="15" spans="1:26">
      <c r="A394" s="22">
        <v>387</v>
      </c>
      <c r="B394" s="12" t="s">
        <v>1306</v>
      </c>
      <c r="C394" s="12" t="s">
        <v>1307</v>
      </c>
      <c r="D394" s="23">
        <v>121</v>
      </c>
      <c r="E394" s="23">
        <v>41</v>
      </c>
      <c r="F394" s="24">
        <v>164.157</v>
      </c>
      <c r="G394" s="23" t="s">
        <v>1308</v>
      </c>
      <c r="H394" s="25" t="s">
        <v>278</v>
      </c>
      <c r="I394" s="32">
        <v>149296.509143555</v>
      </c>
      <c r="J394" s="32">
        <v>128246.39306409</v>
      </c>
      <c r="K394" s="32">
        <v>118707.530378634</v>
      </c>
      <c r="L394" s="32">
        <v>227007.42501697</v>
      </c>
      <c r="M394" s="32">
        <v>276765.731913303</v>
      </c>
      <c r="N394" s="32">
        <v>253858.097417431</v>
      </c>
      <c r="O394" s="32">
        <v>202742.748411306</v>
      </c>
      <c r="P394" s="32">
        <v>274379.604507305</v>
      </c>
      <c r="Q394" s="32">
        <v>303924.995056475</v>
      </c>
      <c r="R394" s="32">
        <v>221018.488943454</v>
      </c>
      <c r="S394" s="32">
        <v>220799.691425591</v>
      </c>
      <c r="T394" s="32">
        <v>234002.065494883</v>
      </c>
      <c r="U394" s="32">
        <v>223789.370809704</v>
      </c>
      <c r="V394" s="32">
        <v>244149.949577596</v>
      </c>
      <c r="W394" s="32">
        <v>244149.949577596</v>
      </c>
      <c r="X394" s="32">
        <v>247360.042629456</v>
      </c>
      <c r="Y394" s="32">
        <v>247360.042629456</v>
      </c>
      <c r="Z394" s="32">
        <v>252953.474203568</v>
      </c>
    </row>
    <row r="395" ht="15" spans="1:26">
      <c r="A395" s="22">
        <v>388</v>
      </c>
      <c r="B395" s="12" t="s">
        <v>1309</v>
      </c>
      <c r="C395" s="12" t="s">
        <v>1310</v>
      </c>
      <c r="D395" s="23">
        <v>85</v>
      </c>
      <c r="E395" s="23">
        <v>57</v>
      </c>
      <c r="F395" s="24">
        <v>184.219</v>
      </c>
      <c r="G395" s="23" t="s">
        <v>1227</v>
      </c>
      <c r="H395" s="25" t="s">
        <v>988</v>
      </c>
      <c r="I395" s="32">
        <v>147913</v>
      </c>
      <c r="J395" s="32">
        <v>119341</v>
      </c>
      <c r="K395" s="32">
        <v>107247</v>
      </c>
      <c r="L395" s="32">
        <v>157690</v>
      </c>
      <c r="M395" s="32">
        <v>202534</v>
      </c>
      <c r="N395" s="32">
        <v>198619</v>
      </c>
      <c r="O395" s="32">
        <v>206006</v>
      </c>
      <c r="P395" s="32">
        <v>223888</v>
      </c>
      <c r="Q395" s="32">
        <v>248173</v>
      </c>
      <c r="R395" s="32">
        <v>178689</v>
      </c>
      <c r="S395" s="32">
        <v>217657</v>
      </c>
      <c r="T395" s="32">
        <v>215984</v>
      </c>
      <c r="U395" s="32">
        <v>236062</v>
      </c>
      <c r="V395" s="32">
        <v>252273</v>
      </c>
      <c r="W395" s="32">
        <v>252273</v>
      </c>
      <c r="X395" s="32">
        <v>240803</v>
      </c>
      <c r="Y395" s="32">
        <v>240803</v>
      </c>
      <c r="Z395" s="32">
        <v>238540</v>
      </c>
    </row>
    <row r="396" ht="15" spans="1:26">
      <c r="A396" s="22">
        <v>389</v>
      </c>
      <c r="B396" s="12" t="s">
        <v>1311</v>
      </c>
      <c r="C396" s="12" t="s">
        <v>1312</v>
      </c>
      <c r="D396" s="23">
        <v>69</v>
      </c>
      <c r="E396" s="23">
        <v>41</v>
      </c>
      <c r="F396" s="24">
        <v>138.141</v>
      </c>
      <c r="G396" s="23" t="s">
        <v>1313</v>
      </c>
      <c r="H396" s="25" t="s">
        <v>1314</v>
      </c>
      <c r="I396" s="32">
        <v>136590.538168522</v>
      </c>
      <c r="J396" s="32">
        <v>100150.778429122</v>
      </c>
      <c r="K396" s="32">
        <v>96584.36946624</v>
      </c>
      <c r="L396" s="32">
        <v>283582.796857922</v>
      </c>
      <c r="M396" s="32">
        <v>328137.67526957</v>
      </c>
      <c r="N396" s="32">
        <v>283394.571995152</v>
      </c>
      <c r="O396" s="32">
        <v>749588.418712792</v>
      </c>
      <c r="P396" s="32">
        <v>1033965.9359392</v>
      </c>
      <c r="Q396" s="32">
        <v>1003340.22606206</v>
      </c>
      <c r="R396" s="32">
        <v>972300.966170534</v>
      </c>
      <c r="S396" s="32">
        <v>1102754.63726784</v>
      </c>
      <c r="T396" s="32">
        <v>1037865.12294883</v>
      </c>
      <c r="U396" s="32">
        <v>1030958.69970825</v>
      </c>
      <c r="V396" s="32">
        <v>1153735.18814744</v>
      </c>
      <c r="W396" s="32">
        <v>1153735.18814744</v>
      </c>
      <c r="X396" s="32">
        <v>1205521.12349284</v>
      </c>
      <c r="Y396" s="32">
        <v>1205521.12349284</v>
      </c>
      <c r="Z396" s="32">
        <v>1202710.25158605</v>
      </c>
    </row>
    <row r="397" ht="15" spans="1:26">
      <c r="A397" s="22">
        <v>390</v>
      </c>
      <c r="B397" s="12" t="s">
        <v>1315</v>
      </c>
      <c r="C397" s="12" t="s">
        <v>1316</v>
      </c>
      <c r="D397" s="23">
        <v>98</v>
      </c>
      <c r="E397" s="23">
        <v>57</v>
      </c>
      <c r="F397" s="24">
        <v>142.172</v>
      </c>
      <c r="G397" s="23" t="s">
        <v>1317</v>
      </c>
      <c r="H397" s="25" t="s">
        <v>1318</v>
      </c>
      <c r="I397" s="32">
        <v>129299.247725184</v>
      </c>
      <c r="J397" s="32">
        <v>109422.121685936</v>
      </c>
      <c r="K397" s="32">
        <v>102373.273947259</v>
      </c>
      <c r="L397" s="32">
        <v>129053.084332143</v>
      </c>
      <c r="M397" s="32">
        <v>162626.247155796</v>
      </c>
      <c r="N397" s="32">
        <v>167294.871610959</v>
      </c>
      <c r="O397" s="32">
        <v>171625.344363738</v>
      </c>
      <c r="P397" s="32">
        <v>169301.824349913</v>
      </c>
      <c r="Q397" s="32">
        <v>183001.984725373</v>
      </c>
      <c r="R397" s="32">
        <v>135072.978177833</v>
      </c>
      <c r="S397" s="32">
        <v>156102.958084416</v>
      </c>
      <c r="T397" s="32">
        <v>174268.258221162</v>
      </c>
      <c r="U397" s="32">
        <v>196834.606855386</v>
      </c>
      <c r="V397" s="32">
        <v>193457.259107448</v>
      </c>
      <c r="W397" s="32">
        <v>193457.259107448</v>
      </c>
      <c r="X397" s="32">
        <v>186399.158184709</v>
      </c>
      <c r="Y397" s="32">
        <v>186399.158184709</v>
      </c>
      <c r="Z397" s="32">
        <v>184816.565808946</v>
      </c>
    </row>
    <row r="398" ht="15" spans="1:26">
      <c r="A398" s="22">
        <v>391</v>
      </c>
      <c r="B398" s="12" t="s">
        <v>1319</v>
      </c>
      <c r="C398" s="12" t="s">
        <v>1320</v>
      </c>
      <c r="D398" s="23">
        <v>112</v>
      </c>
      <c r="E398" s="23">
        <v>71</v>
      </c>
      <c r="F398" s="24">
        <v>156.188</v>
      </c>
      <c r="G398" s="23" t="s">
        <v>1265</v>
      </c>
      <c r="H398" s="25" t="s">
        <v>1321</v>
      </c>
      <c r="I398" s="32">
        <v>122505.972870425</v>
      </c>
      <c r="J398" s="32">
        <v>102870.65376224</v>
      </c>
      <c r="K398" s="32">
        <v>109975.71700364</v>
      </c>
      <c r="L398" s="32">
        <v>134685.85375049</v>
      </c>
      <c r="M398" s="32">
        <v>153815.454348995</v>
      </c>
      <c r="N398" s="32">
        <v>139591.23613739</v>
      </c>
      <c r="O398" s="32">
        <v>131607.572192178</v>
      </c>
      <c r="P398" s="32">
        <v>145246.313011072</v>
      </c>
      <c r="Q398" s="32">
        <v>150015.875326721</v>
      </c>
      <c r="R398" s="32">
        <v>127801.434400078</v>
      </c>
      <c r="S398" s="32">
        <v>151901.650932055</v>
      </c>
      <c r="T398" s="32">
        <v>157490.519892744</v>
      </c>
      <c r="U398" s="32">
        <v>163718.08973603</v>
      </c>
      <c r="V398" s="32">
        <v>164557.350982205</v>
      </c>
      <c r="W398" s="32">
        <v>164557.350982205</v>
      </c>
      <c r="X398" s="32">
        <v>164109.739968572</v>
      </c>
      <c r="Y398" s="32">
        <v>164109.739968572</v>
      </c>
      <c r="Z398" s="32">
        <v>152458.507867253</v>
      </c>
    </row>
    <row r="399" ht="15" spans="1:26">
      <c r="A399" s="22">
        <v>392</v>
      </c>
      <c r="B399" s="12" t="s">
        <v>1322</v>
      </c>
      <c r="C399" s="12" t="s">
        <v>1323</v>
      </c>
      <c r="D399" s="23">
        <v>55</v>
      </c>
      <c r="E399" s="23">
        <v>41</v>
      </c>
      <c r="F399" s="24">
        <v>196.219</v>
      </c>
      <c r="G399" s="23" t="s">
        <v>1324</v>
      </c>
      <c r="H399" s="25" t="s">
        <v>1194</v>
      </c>
      <c r="I399" s="32">
        <v>117315</v>
      </c>
      <c r="J399" s="32">
        <v>85000</v>
      </c>
      <c r="K399" s="32">
        <v>74643</v>
      </c>
      <c r="L399" s="32">
        <v>236677</v>
      </c>
      <c r="M399" s="32">
        <v>290756</v>
      </c>
      <c r="N399" s="32">
        <v>277867</v>
      </c>
      <c r="O399" s="32">
        <v>358406</v>
      </c>
      <c r="P399" s="32">
        <v>418269</v>
      </c>
      <c r="Q399" s="32">
        <v>480182</v>
      </c>
      <c r="R399" s="32">
        <v>452318</v>
      </c>
      <c r="S399" s="32">
        <v>519220</v>
      </c>
      <c r="T399" s="32">
        <v>509995</v>
      </c>
      <c r="U399" s="32">
        <v>584684</v>
      </c>
      <c r="V399" s="32">
        <v>624905</v>
      </c>
      <c r="W399" s="32">
        <v>624905</v>
      </c>
      <c r="X399" s="32">
        <v>601167</v>
      </c>
      <c r="Y399" s="32">
        <v>601167</v>
      </c>
      <c r="Z399" s="32">
        <v>679842</v>
      </c>
    </row>
    <row r="400" ht="15" spans="1:26">
      <c r="A400" s="22">
        <v>393</v>
      </c>
      <c r="B400" s="12" t="s">
        <v>1325</v>
      </c>
      <c r="C400" s="12" t="s">
        <v>1326</v>
      </c>
      <c r="D400" s="23">
        <v>71</v>
      </c>
      <c r="E400" s="23">
        <v>57</v>
      </c>
      <c r="F400" s="24">
        <v>156.188</v>
      </c>
      <c r="G400" s="23" t="s">
        <v>1265</v>
      </c>
      <c r="H400" s="25" t="s">
        <v>1327</v>
      </c>
      <c r="I400" s="32">
        <v>116484.383357584</v>
      </c>
      <c r="J400" s="32">
        <v>87767.9979810785</v>
      </c>
      <c r="K400" s="32">
        <v>90416.6980672835</v>
      </c>
      <c r="L400" s="32">
        <v>109536.559454271</v>
      </c>
      <c r="M400" s="32">
        <v>136146.372648193</v>
      </c>
      <c r="N400" s="32">
        <v>130849.31039746</v>
      </c>
      <c r="O400" s="32">
        <v>143587.102020081</v>
      </c>
      <c r="P400" s="32">
        <v>157401.07573059</v>
      </c>
      <c r="Q400" s="32">
        <v>154179.953809082</v>
      </c>
      <c r="R400" s="32">
        <v>120454.906746216</v>
      </c>
      <c r="S400" s="32">
        <v>132360.505150635</v>
      </c>
      <c r="T400" s="32">
        <v>156109.67908081</v>
      </c>
      <c r="U400" s="32">
        <v>176480.122649414</v>
      </c>
      <c r="V400" s="32">
        <v>169818.50088916</v>
      </c>
      <c r="W400" s="32">
        <v>169818.50088916</v>
      </c>
      <c r="X400" s="32">
        <v>181072.728771971</v>
      </c>
      <c r="Y400" s="32">
        <v>181072.728771971</v>
      </c>
      <c r="Z400" s="32">
        <v>160631.404723633</v>
      </c>
    </row>
    <row r="401" ht="15" spans="1:26">
      <c r="A401" s="22">
        <v>394</v>
      </c>
      <c r="B401" s="12" t="s">
        <v>1328</v>
      </c>
      <c r="C401" s="12" t="s">
        <v>1329</v>
      </c>
      <c r="D401" s="23">
        <v>57</v>
      </c>
      <c r="E401" s="23">
        <v>71</v>
      </c>
      <c r="F401" s="24">
        <v>142.172</v>
      </c>
      <c r="G401" s="23" t="s">
        <v>1317</v>
      </c>
      <c r="H401" s="25" t="s">
        <v>1330</v>
      </c>
      <c r="I401" s="32">
        <v>115269.124648667</v>
      </c>
      <c r="J401" s="32">
        <v>88705.2204017134</v>
      </c>
      <c r="K401" s="32">
        <v>79834.4476823569</v>
      </c>
      <c r="L401" s="32">
        <v>122836.404768179</v>
      </c>
      <c r="M401" s="32">
        <v>158051.949677452</v>
      </c>
      <c r="N401" s="32">
        <v>147506.640827411</v>
      </c>
      <c r="O401" s="32">
        <v>159723.288679759</v>
      </c>
      <c r="P401" s="32">
        <v>155323.622082212</v>
      </c>
      <c r="Q401" s="32">
        <v>173547.218870614</v>
      </c>
      <c r="R401" s="32">
        <v>124325.23658536</v>
      </c>
      <c r="S401" s="32">
        <v>161738.068709983</v>
      </c>
      <c r="T401" s="32">
        <v>164000.039619384</v>
      </c>
      <c r="U401" s="32">
        <v>179671.256265701</v>
      </c>
      <c r="V401" s="32">
        <v>194456.404901506</v>
      </c>
      <c r="W401" s="32">
        <v>194456.404901506</v>
      </c>
      <c r="X401" s="32">
        <v>186537.877280554</v>
      </c>
      <c r="Y401" s="32">
        <v>186537.877280554</v>
      </c>
      <c r="Z401" s="32">
        <v>200979.894812811</v>
      </c>
    </row>
    <row r="402" ht="15" spans="1:26">
      <c r="A402" s="22">
        <v>395</v>
      </c>
      <c r="B402" s="12" t="s">
        <v>1331</v>
      </c>
      <c r="C402" s="12" t="s">
        <v>1332</v>
      </c>
      <c r="D402" s="23">
        <v>57</v>
      </c>
      <c r="E402" s="23">
        <v>43</v>
      </c>
      <c r="F402" s="24">
        <v>184.219</v>
      </c>
      <c r="G402" s="23" t="s">
        <v>1227</v>
      </c>
      <c r="H402" s="25" t="s">
        <v>1333</v>
      </c>
      <c r="I402" s="32">
        <v>109848</v>
      </c>
      <c r="J402" s="32">
        <v>90507</v>
      </c>
      <c r="K402" s="32">
        <v>81053</v>
      </c>
      <c r="L402" s="32">
        <v>115387</v>
      </c>
      <c r="M402" s="32">
        <v>149474</v>
      </c>
      <c r="N402" s="32">
        <v>136984</v>
      </c>
      <c r="O402" s="32">
        <v>149543</v>
      </c>
      <c r="P402" s="32">
        <v>164400</v>
      </c>
      <c r="Q402" s="32">
        <v>188795</v>
      </c>
      <c r="R402" s="32">
        <v>171886</v>
      </c>
      <c r="S402" s="32">
        <v>209086</v>
      </c>
      <c r="T402" s="32">
        <v>223151</v>
      </c>
      <c r="U402" s="32">
        <v>245578</v>
      </c>
      <c r="V402" s="32">
        <v>247745</v>
      </c>
      <c r="W402" s="32">
        <v>247745</v>
      </c>
      <c r="X402" s="32">
        <v>246052</v>
      </c>
      <c r="Y402" s="32">
        <v>246052</v>
      </c>
      <c r="Z402" s="32">
        <v>231105</v>
      </c>
    </row>
    <row r="403" ht="15" spans="1:26">
      <c r="A403" s="22">
        <v>396</v>
      </c>
      <c r="B403" s="12" t="s">
        <v>1334</v>
      </c>
      <c r="C403" s="12" t="s">
        <v>1335</v>
      </c>
      <c r="D403" s="23">
        <v>57</v>
      </c>
      <c r="E403" s="23">
        <v>71</v>
      </c>
      <c r="F403" s="24">
        <v>184.219</v>
      </c>
      <c r="G403" s="23" t="s">
        <v>1227</v>
      </c>
      <c r="H403" s="25" t="s">
        <v>1336</v>
      </c>
      <c r="I403" s="32">
        <v>108686</v>
      </c>
      <c r="J403" s="32">
        <v>88572</v>
      </c>
      <c r="K403" s="32">
        <v>75419</v>
      </c>
      <c r="L403" s="32">
        <v>106777</v>
      </c>
      <c r="M403" s="32">
        <v>128204</v>
      </c>
      <c r="N403" s="32">
        <v>120432</v>
      </c>
      <c r="O403" s="32">
        <v>126729</v>
      </c>
      <c r="P403" s="32">
        <v>149785</v>
      </c>
      <c r="Q403" s="32">
        <v>167118</v>
      </c>
      <c r="R403" s="32">
        <v>114032</v>
      </c>
      <c r="S403" s="32">
        <v>134024</v>
      </c>
      <c r="T403" s="32">
        <v>137352</v>
      </c>
      <c r="U403" s="32">
        <v>153632</v>
      </c>
      <c r="V403" s="32">
        <v>163975</v>
      </c>
      <c r="W403" s="32">
        <v>163975</v>
      </c>
      <c r="X403" s="32">
        <v>162541</v>
      </c>
      <c r="Y403" s="32">
        <v>162541</v>
      </c>
      <c r="Z403" s="32">
        <v>156662</v>
      </c>
    </row>
    <row r="404" ht="15" spans="1:26">
      <c r="A404" s="22">
        <v>397</v>
      </c>
      <c r="B404" s="12" t="s">
        <v>1337</v>
      </c>
      <c r="C404" s="12" t="s">
        <v>1338</v>
      </c>
      <c r="D404" s="23">
        <v>69</v>
      </c>
      <c r="E404" s="23">
        <v>79</v>
      </c>
      <c r="F404" s="24">
        <v>150.141</v>
      </c>
      <c r="G404" s="23" t="s">
        <v>1217</v>
      </c>
      <c r="H404" s="25" t="s">
        <v>830</v>
      </c>
      <c r="I404" s="32">
        <v>106028</v>
      </c>
      <c r="J404" s="32">
        <v>89119</v>
      </c>
      <c r="K404" s="32">
        <v>75722</v>
      </c>
      <c r="L404" s="32">
        <v>151685</v>
      </c>
      <c r="M404" s="32">
        <v>171681</v>
      </c>
      <c r="N404" s="32">
        <v>141682</v>
      </c>
      <c r="O404" s="32">
        <v>143299</v>
      </c>
      <c r="P404" s="32">
        <v>189838</v>
      </c>
      <c r="Q404" s="32">
        <v>202025.632301048</v>
      </c>
      <c r="R404" s="32">
        <v>177862.573198242</v>
      </c>
      <c r="S404" s="32">
        <v>187345.785274182</v>
      </c>
      <c r="T404" s="32">
        <v>190840.604591406</v>
      </c>
      <c r="U404" s="32">
        <v>189590.323678578</v>
      </c>
      <c r="V404" s="32">
        <v>206175.868499068</v>
      </c>
      <c r="W404" s="32">
        <v>206175.868499068</v>
      </c>
      <c r="X404" s="32">
        <v>189304.106070312</v>
      </c>
      <c r="Y404" s="32">
        <v>189304.106070312</v>
      </c>
      <c r="Z404" s="32">
        <v>286853.345296875</v>
      </c>
    </row>
    <row r="405" ht="15" spans="1:26">
      <c r="A405" s="22">
        <v>398</v>
      </c>
      <c r="B405" s="12" t="s">
        <v>1339</v>
      </c>
      <c r="C405" s="12" t="s">
        <v>1340</v>
      </c>
      <c r="D405" s="23">
        <v>71</v>
      </c>
      <c r="E405" s="23">
        <v>57</v>
      </c>
      <c r="F405" s="24">
        <v>184.219</v>
      </c>
      <c r="G405" s="23" t="s">
        <v>1227</v>
      </c>
      <c r="H405" s="25" t="s">
        <v>727</v>
      </c>
      <c r="I405" s="32">
        <v>103341</v>
      </c>
      <c r="J405" s="32">
        <v>85621</v>
      </c>
      <c r="K405" s="32">
        <v>80359</v>
      </c>
      <c r="L405" s="32">
        <v>99697</v>
      </c>
      <c r="M405" s="32">
        <v>133806</v>
      </c>
      <c r="N405" s="32">
        <v>128819</v>
      </c>
      <c r="O405" s="32">
        <v>147615</v>
      </c>
      <c r="P405" s="32">
        <v>169298</v>
      </c>
      <c r="Q405" s="32">
        <v>186608</v>
      </c>
      <c r="R405" s="32">
        <v>128384</v>
      </c>
      <c r="S405" s="32">
        <v>154509</v>
      </c>
      <c r="T405" s="32">
        <v>157266</v>
      </c>
      <c r="U405" s="32">
        <v>174603</v>
      </c>
      <c r="V405" s="32">
        <v>173138</v>
      </c>
      <c r="W405" s="32">
        <v>173138</v>
      </c>
      <c r="X405" s="32">
        <v>171529</v>
      </c>
      <c r="Y405" s="32">
        <v>171529</v>
      </c>
      <c r="Z405" s="32">
        <v>176879</v>
      </c>
    </row>
    <row r="406" ht="15" spans="1:26">
      <c r="A406" s="22">
        <v>399</v>
      </c>
      <c r="B406" s="12" t="s">
        <v>1341</v>
      </c>
      <c r="C406" s="12" t="s">
        <v>1342</v>
      </c>
      <c r="D406" s="23">
        <v>80</v>
      </c>
      <c r="E406" s="23">
        <v>79</v>
      </c>
      <c r="F406" s="24">
        <v>122.11</v>
      </c>
      <c r="G406" s="23" t="s">
        <v>1343</v>
      </c>
      <c r="H406" s="25" t="s">
        <v>1318</v>
      </c>
      <c r="I406" s="32">
        <v>99786</v>
      </c>
      <c r="J406" s="32">
        <v>100085</v>
      </c>
      <c r="K406" s="32">
        <v>109835</v>
      </c>
      <c r="L406" s="32">
        <v>118452</v>
      </c>
      <c r="M406" s="32">
        <v>106540</v>
      </c>
      <c r="N406" s="32">
        <v>100336</v>
      </c>
      <c r="O406" s="32">
        <v>77242</v>
      </c>
      <c r="P406" s="32">
        <v>106880</v>
      </c>
      <c r="Q406" s="32">
        <v>91790</v>
      </c>
      <c r="R406" s="32">
        <v>74358</v>
      </c>
      <c r="S406" s="32">
        <v>82794</v>
      </c>
      <c r="T406" s="32">
        <v>69286</v>
      </c>
      <c r="U406" s="32">
        <v>71583</v>
      </c>
      <c r="V406" s="32">
        <v>76427.7478524878</v>
      </c>
      <c r="W406" s="32">
        <v>76427.7478524878</v>
      </c>
      <c r="X406" s="32">
        <v>72766</v>
      </c>
      <c r="Y406" s="32">
        <v>72766</v>
      </c>
      <c r="Z406" s="32">
        <v>70089</v>
      </c>
    </row>
    <row r="407" ht="15" spans="1:26">
      <c r="A407" s="22">
        <v>400</v>
      </c>
      <c r="B407" s="12" t="s">
        <v>1344</v>
      </c>
      <c r="C407" s="12" t="s">
        <v>1345</v>
      </c>
      <c r="D407" s="23">
        <v>41</v>
      </c>
      <c r="E407" s="23">
        <v>69</v>
      </c>
      <c r="F407" s="24">
        <v>152.157</v>
      </c>
      <c r="G407" s="23" t="s">
        <v>1346</v>
      </c>
      <c r="H407" s="25" t="s">
        <v>876</v>
      </c>
      <c r="I407" s="32">
        <v>93598.0768823574</v>
      </c>
      <c r="J407" s="32">
        <v>69211.991718015</v>
      </c>
      <c r="K407" s="32">
        <v>61214.9412720153</v>
      </c>
      <c r="L407" s="32">
        <v>72673.4635800788</v>
      </c>
      <c r="M407" s="32">
        <v>91628.2049946033</v>
      </c>
      <c r="N407" s="32">
        <v>79434.4347268294</v>
      </c>
      <c r="O407" s="32">
        <v>92818.0612747009</v>
      </c>
      <c r="P407" s="32">
        <v>115281.437188752</v>
      </c>
      <c r="Q407" s="32">
        <v>137317.717666994</v>
      </c>
      <c r="R407" s="32">
        <v>68060.075936895</v>
      </c>
      <c r="S407" s="32">
        <v>90927.7043310064</v>
      </c>
      <c r="T407" s="32">
        <v>99525.4253822108</v>
      </c>
      <c r="U407" s="32">
        <v>89848.0187692143</v>
      </c>
      <c r="V407" s="32">
        <v>84084.9761434428</v>
      </c>
      <c r="W407" s="32">
        <v>84084.9761434428</v>
      </c>
      <c r="X407" s="32">
        <v>172561.60073872</v>
      </c>
      <c r="Y407" s="32">
        <v>172561.60073872</v>
      </c>
      <c r="Z407" s="32">
        <v>192022.757808904</v>
      </c>
    </row>
    <row r="408" ht="15" spans="1:26">
      <c r="A408" s="22">
        <v>401</v>
      </c>
      <c r="B408" s="12" t="s">
        <v>1347</v>
      </c>
      <c r="C408" s="12" t="s">
        <v>1348</v>
      </c>
      <c r="D408" s="23">
        <v>57</v>
      </c>
      <c r="E408" s="23">
        <v>71</v>
      </c>
      <c r="F408" s="24">
        <v>184.219</v>
      </c>
      <c r="G408" s="23" t="s">
        <v>1227</v>
      </c>
      <c r="H408" s="25" t="s">
        <v>410</v>
      </c>
      <c r="I408" s="32">
        <v>77387.5324638639</v>
      </c>
      <c r="J408" s="32">
        <v>63627.6988409434</v>
      </c>
      <c r="K408" s="32">
        <v>46781.6856912509</v>
      </c>
      <c r="L408" s="32">
        <v>148796.448540658</v>
      </c>
      <c r="M408" s="32">
        <v>209108.909448736</v>
      </c>
      <c r="N408" s="32">
        <v>178132.387438941</v>
      </c>
      <c r="O408" s="32">
        <v>536786.573562943</v>
      </c>
      <c r="P408" s="32">
        <v>723135.901176776</v>
      </c>
      <c r="Q408" s="32">
        <v>772225.554218289</v>
      </c>
      <c r="R408" s="32">
        <v>523461.298652352</v>
      </c>
      <c r="S408" s="32">
        <v>598177.695415456</v>
      </c>
      <c r="T408" s="32">
        <v>623531.305609729</v>
      </c>
      <c r="U408" s="32">
        <v>651693.531475669</v>
      </c>
      <c r="V408" s="32">
        <v>706383.629401443</v>
      </c>
      <c r="W408" s="32">
        <v>706383.629401443</v>
      </c>
      <c r="X408" s="32">
        <v>700856.361550925</v>
      </c>
      <c r="Y408" s="32">
        <v>700856.361550925</v>
      </c>
      <c r="Z408" s="32">
        <v>691204.243577158</v>
      </c>
    </row>
    <row r="409" ht="15" spans="1:26">
      <c r="A409" s="22">
        <v>402</v>
      </c>
      <c r="B409" s="12" t="s">
        <v>1349</v>
      </c>
      <c r="C409" s="12" t="s">
        <v>1350</v>
      </c>
      <c r="D409" s="23">
        <v>121</v>
      </c>
      <c r="E409" s="23">
        <v>136</v>
      </c>
      <c r="F409" s="24">
        <v>136.125</v>
      </c>
      <c r="G409" s="23" t="s">
        <v>1351</v>
      </c>
      <c r="H409" s="25" t="s">
        <v>734</v>
      </c>
      <c r="I409" s="32">
        <v>75354.4962362808</v>
      </c>
      <c r="J409" s="32">
        <v>69253.2476835352</v>
      </c>
      <c r="K409" s="32">
        <v>62900.3330649636</v>
      </c>
      <c r="L409" s="32">
        <v>94003.122959545</v>
      </c>
      <c r="M409" s="32">
        <v>119646.855625178</v>
      </c>
      <c r="N409" s="32">
        <v>116711.214472961</v>
      </c>
      <c r="O409" s="32">
        <v>156508.57016205</v>
      </c>
      <c r="P409" s="32">
        <v>208115.169395328</v>
      </c>
      <c r="Q409" s="32">
        <v>139757.508607617</v>
      </c>
      <c r="R409" s="32">
        <v>109037</v>
      </c>
      <c r="S409" s="32">
        <v>148498</v>
      </c>
      <c r="T409" s="32">
        <v>147850</v>
      </c>
      <c r="U409" s="32">
        <v>121994.174623686</v>
      </c>
      <c r="V409" s="32">
        <v>127554.60583091</v>
      </c>
      <c r="W409" s="32">
        <v>127554.60583091</v>
      </c>
      <c r="X409" s="32">
        <v>115653.424319209</v>
      </c>
      <c r="Y409" s="32">
        <v>115653.424319209</v>
      </c>
      <c r="Z409" s="32">
        <v>94757.6450666016</v>
      </c>
    </row>
    <row r="410" ht="15" spans="1:26">
      <c r="A410" s="22">
        <v>403</v>
      </c>
      <c r="B410" s="12" t="s">
        <v>1352</v>
      </c>
      <c r="C410" s="12" t="s">
        <v>1353</v>
      </c>
      <c r="D410" s="23">
        <v>71</v>
      </c>
      <c r="E410" s="23">
        <v>43</v>
      </c>
      <c r="F410" s="24">
        <v>226.266</v>
      </c>
      <c r="G410" s="23" t="s">
        <v>1262</v>
      </c>
      <c r="H410" s="25" t="s">
        <v>1354</v>
      </c>
      <c r="I410" s="32">
        <v>72747.6369184672</v>
      </c>
      <c r="J410" s="32">
        <v>49345.6279629026</v>
      </c>
      <c r="K410" s="32">
        <v>48704.1741641679</v>
      </c>
      <c r="L410" s="32">
        <v>76643.8689572023</v>
      </c>
      <c r="M410" s="32">
        <v>94454.4563591301</v>
      </c>
      <c r="N410" s="32">
        <v>102542.051758174</v>
      </c>
      <c r="O410" s="32">
        <v>67794.3770762877</v>
      </c>
      <c r="P410" s="32">
        <v>75390.2300878882</v>
      </c>
      <c r="Q410" s="32">
        <v>83526.259202891</v>
      </c>
      <c r="R410" s="32">
        <v>59364.3060924746</v>
      </c>
      <c r="S410" s="32">
        <v>66029.9781478698</v>
      </c>
      <c r="T410" s="32">
        <v>58554.0946037463</v>
      </c>
      <c r="U410" s="32">
        <v>68456.2484609329</v>
      </c>
      <c r="V410" s="32">
        <v>77591.3437931599</v>
      </c>
      <c r="W410" s="32">
        <v>77591.3437931599</v>
      </c>
      <c r="X410" s="32">
        <v>80244.0174126411</v>
      </c>
      <c r="Y410" s="32">
        <v>80244.0174126411</v>
      </c>
      <c r="Z410" s="32">
        <v>77277.7148022891</v>
      </c>
    </row>
    <row r="411" ht="15" spans="1:26">
      <c r="A411" s="22">
        <v>404</v>
      </c>
      <c r="B411" s="12" t="s">
        <v>1355</v>
      </c>
      <c r="C411" s="12" t="s">
        <v>1356</v>
      </c>
      <c r="D411" s="23">
        <v>57</v>
      </c>
      <c r="E411" s="23">
        <v>85</v>
      </c>
      <c r="F411" s="24">
        <v>128.157</v>
      </c>
      <c r="G411" s="23" t="s">
        <v>1258</v>
      </c>
      <c r="H411" s="25" t="s">
        <v>1357</v>
      </c>
      <c r="I411" s="32">
        <v>69266.2220487857</v>
      </c>
      <c r="J411" s="32">
        <v>51178</v>
      </c>
      <c r="K411" s="32">
        <v>49590.4279022024</v>
      </c>
      <c r="L411" s="32">
        <v>75316.3635433873</v>
      </c>
      <c r="M411" s="32">
        <v>88637.95158238</v>
      </c>
      <c r="N411" s="32">
        <v>73878</v>
      </c>
      <c r="O411" s="32">
        <v>100166</v>
      </c>
      <c r="P411" s="32">
        <v>89543.5309715948</v>
      </c>
      <c r="Q411" s="32">
        <v>109511</v>
      </c>
      <c r="R411" s="32">
        <v>72231</v>
      </c>
      <c r="S411" s="32">
        <v>77497</v>
      </c>
      <c r="T411" s="32">
        <v>97937.8621434659</v>
      </c>
      <c r="U411" s="32">
        <v>101638</v>
      </c>
      <c r="V411" s="32">
        <v>99661</v>
      </c>
      <c r="W411" s="32">
        <v>99661</v>
      </c>
      <c r="X411" s="32">
        <v>116693</v>
      </c>
      <c r="Y411" s="32">
        <v>116693</v>
      </c>
      <c r="Z411" s="32">
        <v>113601</v>
      </c>
    </row>
    <row r="412" ht="15" spans="1:26">
      <c r="A412" s="22">
        <v>405</v>
      </c>
      <c r="B412" s="12" t="s">
        <v>1358</v>
      </c>
      <c r="C412" s="12" t="s">
        <v>1359</v>
      </c>
      <c r="D412" s="23">
        <v>141</v>
      </c>
      <c r="E412" s="23">
        <v>142</v>
      </c>
      <c r="F412" s="24">
        <v>142.078</v>
      </c>
      <c r="G412" s="23" t="s">
        <v>1360</v>
      </c>
      <c r="H412" s="25" t="s">
        <v>1361</v>
      </c>
      <c r="I412" s="32">
        <v>64493.5376885978</v>
      </c>
      <c r="J412" s="32">
        <v>49462.996025634</v>
      </c>
      <c r="K412" s="32">
        <v>38669.6907382806</v>
      </c>
      <c r="L412" s="32">
        <v>51961.9619462986</v>
      </c>
      <c r="M412" s="32">
        <v>61688.3623916017</v>
      </c>
      <c r="N412" s="32">
        <v>49348.8584835207</v>
      </c>
      <c r="O412" s="32">
        <v>32934.3899066164</v>
      </c>
      <c r="P412" s="32">
        <v>47151.2178164065</v>
      </c>
      <c r="Q412" s="32">
        <v>44048.4742636723</v>
      </c>
      <c r="R412" s="32">
        <v>37167.3714182132</v>
      </c>
      <c r="S412" s="32">
        <v>43084.8274702222</v>
      </c>
      <c r="T412" s="32">
        <v>36270.4223734001</v>
      </c>
      <c r="U412" s="32">
        <v>36711.7514398197</v>
      </c>
      <c r="V412" s="32">
        <v>37821.523612427</v>
      </c>
      <c r="W412" s="32">
        <v>37821.523612427</v>
      </c>
      <c r="X412" s="32">
        <v>42814.5149272941</v>
      </c>
      <c r="Y412" s="32">
        <v>42814.5149272941</v>
      </c>
      <c r="Z412" s="32">
        <v>99080.1635770679</v>
      </c>
    </row>
    <row r="413" ht="15" spans="1:26">
      <c r="A413" s="22">
        <v>406</v>
      </c>
      <c r="B413" s="12" t="s">
        <v>1362</v>
      </c>
      <c r="C413" s="12" t="s">
        <v>1363</v>
      </c>
      <c r="D413" s="23">
        <v>140</v>
      </c>
      <c r="E413" s="23">
        <v>71</v>
      </c>
      <c r="F413" s="24">
        <v>184.219</v>
      </c>
      <c r="G413" s="23" t="s">
        <v>1227</v>
      </c>
      <c r="H413" s="25" t="s">
        <v>1364</v>
      </c>
      <c r="I413" s="32">
        <v>62670.4216848145</v>
      </c>
      <c r="J413" s="32">
        <v>48627.9325531036</v>
      </c>
      <c r="K413" s="32">
        <v>48065.8930382333</v>
      </c>
      <c r="L413" s="32">
        <v>64004.3790609775</v>
      </c>
      <c r="M413" s="32">
        <v>78609.2490433868</v>
      </c>
      <c r="N413" s="32">
        <v>73990.3396255284</v>
      </c>
      <c r="O413" s="32">
        <v>67567.4945407664</v>
      </c>
      <c r="P413" s="32">
        <v>84379.3396675411</v>
      </c>
      <c r="Q413" s="32">
        <v>91424.6970968186</v>
      </c>
      <c r="R413" s="32">
        <v>65356.9513470733</v>
      </c>
      <c r="S413" s="32">
        <v>81923.6338427549</v>
      </c>
      <c r="T413" s="32">
        <v>74875.6404447293</v>
      </c>
      <c r="U413" s="32">
        <v>85257.4659660802</v>
      </c>
      <c r="V413" s="32">
        <v>97488.1331080875</v>
      </c>
      <c r="W413" s="32">
        <v>97488.1331080875</v>
      </c>
      <c r="X413" s="32">
        <v>88586.9827590332</v>
      </c>
      <c r="Y413" s="32">
        <v>88586.9827590332</v>
      </c>
      <c r="Z413" s="32">
        <v>88239.0748381347</v>
      </c>
    </row>
    <row r="414" ht="15" spans="1:26">
      <c r="A414" s="22">
        <v>407</v>
      </c>
      <c r="B414" s="12" t="s">
        <v>1365</v>
      </c>
      <c r="C414" s="12" t="s">
        <v>1366</v>
      </c>
      <c r="D414" s="23">
        <v>113</v>
      </c>
      <c r="E414" s="23">
        <v>57</v>
      </c>
      <c r="F414" s="24">
        <v>156.188</v>
      </c>
      <c r="G414" s="23" t="s">
        <v>1265</v>
      </c>
      <c r="H414" s="25" t="s">
        <v>1064</v>
      </c>
      <c r="I414" s="32">
        <v>53564.2013429137</v>
      </c>
      <c r="J414" s="32">
        <v>49869.4419939946</v>
      </c>
      <c r="K414" s="32">
        <v>57395.8744712935</v>
      </c>
      <c r="L414" s="32">
        <v>38496.839096628</v>
      </c>
      <c r="M414" s="32">
        <v>44485.5214336731</v>
      </c>
      <c r="N414" s="32">
        <v>35318.6333070448</v>
      </c>
      <c r="O414" s="32">
        <v>32252.4653401972</v>
      </c>
      <c r="P414" s="32">
        <v>31105.5644738361</v>
      </c>
      <c r="Q414" s="32">
        <v>29262.5398188728</v>
      </c>
      <c r="R414" s="32">
        <v>22453.5824363878</v>
      </c>
      <c r="S414" s="32">
        <v>25641.5793126927</v>
      </c>
      <c r="T414" s="32">
        <v>28503.2686599823</v>
      </c>
      <c r="U414" s="32">
        <v>34000.6808763083</v>
      </c>
      <c r="V414" s="32">
        <v>31138.2205129395</v>
      </c>
      <c r="W414" s="32">
        <v>31138.2205129395</v>
      </c>
      <c r="X414" s="32">
        <v>26114.9967261279</v>
      </c>
      <c r="Y414" s="32">
        <v>26114.9967261279</v>
      </c>
      <c r="Z414" s="32">
        <v>23859.8886997845</v>
      </c>
    </row>
    <row r="415" ht="15" spans="1:26">
      <c r="A415" s="22">
        <v>408</v>
      </c>
      <c r="B415" s="12" t="s">
        <v>1367</v>
      </c>
      <c r="C415" s="12" t="s">
        <v>1368</v>
      </c>
      <c r="D415" s="23">
        <v>71</v>
      </c>
      <c r="E415" s="23">
        <v>70</v>
      </c>
      <c r="F415" s="24">
        <v>142.172</v>
      </c>
      <c r="G415" s="23" t="s">
        <v>1317</v>
      </c>
      <c r="H415" s="25" t="s">
        <v>1369</v>
      </c>
      <c r="I415" s="32">
        <v>42065</v>
      </c>
      <c r="J415" s="32">
        <v>35304</v>
      </c>
      <c r="K415" s="32">
        <v>36260</v>
      </c>
      <c r="L415" s="32">
        <v>46261</v>
      </c>
      <c r="M415" s="32">
        <v>64937</v>
      </c>
      <c r="N415" s="32">
        <v>57829</v>
      </c>
      <c r="O415" s="32">
        <v>81410</v>
      </c>
      <c r="P415" s="32">
        <v>77863</v>
      </c>
      <c r="Q415" s="32">
        <v>66649</v>
      </c>
      <c r="R415" s="32">
        <v>53959</v>
      </c>
      <c r="S415" s="32">
        <v>66664</v>
      </c>
      <c r="T415" s="32">
        <v>75926</v>
      </c>
      <c r="U415" s="32">
        <v>80947</v>
      </c>
      <c r="V415" s="32">
        <v>85122</v>
      </c>
      <c r="W415" s="32">
        <v>85122</v>
      </c>
      <c r="X415" s="32">
        <v>65691</v>
      </c>
      <c r="Y415" s="32">
        <v>65691</v>
      </c>
      <c r="Z415" s="32">
        <v>72806</v>
      </c>
    </row>
    <row r="416" ht="15" spans="1:26">
      <c r="A416" s="22">
        <v>409</v>
      </c>
      <c r="B416" s="12" t="s">
        <v>1370</v>
      </c>
      <c r="C416" s="12" t="s">
        <v>1371</v>
      </c>
      <c r="D416" s="23">
        <v>83</v>
      </c>
      <c r="E416" s="23">
        <v>55</v>
      </c>
      <c r="F416" s="24">
        <v>182.203</v>
      </c>
      <c r="G416" s="23" t="s">
        <v>1372</v>
      </c>
      <c r="H416" s="25" t="s">
        <v>922</v>
      </c>
      <c r="I416" s="32">
        <v>39322</v>
      </c>
      <c r="J416" s="32">
        <v>35583</v>
      </c>
      <c r="K416" s="32">
        <v>32654</v>
      </c>
      <c r="L416" s="32">
        <v>39645</v>
      </c>
      <c r="M416" s="32">
        <v>43959.6895491832</v>
      </c>
      <c r="N416" s="32">
        <v>49412.3159987571</v>
      </c>
      <c r="O416" s="32">
        <v>46078.7506523437</v>
      </c>
      <c r="P416" s="32">
        <v>62604</v>
      </c>
      <c r="Q416" s="32">
        <v>64330.4535170899</v>
      </c>
      <c r="R416" s="32">
        <v>20736</v>
      </c>
      <c r="S416" s="32">
        <v>49909.7574873047</v>
      </c>
      <c r="T416" s="32">
        <v>50237.9483754883</v>
      </c>
      <c r="U416" s="32">
        <v>54111.6627924805</v>
      </c>
      <c r="V416" s="32">
        <v>63185</v>
      </c>
      <c r="W416" s="32">
        <v>63185</v>
      </c>
      <c r="X416" s="32">
        <v>51477.5623359375</v>
      </c>
      <c r="Y416" s="32">
        <v>51477.5623359375</v>
      </c>
      <c r="Z416" s="32">
        <v>55153.0432241211</v>
      </c>
    </row>
    <row r="417" ht="15" spans="1:26">
      <c r="A417" s="22">
        <v>410</v>
      </c>
      <c r="B417" s="12" t="s">
        <v>1373</v>
      </c>
      <c r="C417" s="12" t="s">
        <v>1374</v>
      </c>
      <c r="D417" s="23">
        <v>71</v>
      </c>
      <c r="E417" s="23">
        <v>43</v>
      </c>
      <c r="F417" s="24">
        <v>156.188</v>
      </c>
      <c r="G417" s="23" t="s">
        <v>1265</v>
      </c>
      <c r="H417" s="25" t="s">
        <v>1064</v>
      </c>
      <c r="I417" s="32">
        <v>38790.2664551005</v>
      </c>
      <c r="J417" s="32">
        <v>32061.6001028442</v>
      </c>
      <c r="K417" s="32">
        <v>28970.0916330808</v>
      </c>
      <c r="L417" s="32">
        <v>46654.4017774761</v>
      </c>
      <c r="M417" s="32">
        <v>60526.3470323599</v>
      </c>
      <c r="N417" s="32">
        <v>55079.6588617223</v>
      </c>
      <c r="O417" s="32">
        <v>50713.7496261021</v>
      </c>
      <c r="P417" s="32">
        <v>53975.5267275249</v>
      </c>
      <c r="Q417" s="32">
        <v>53326.0656561645</v>
      </c>
      <c r="R417" s="32">
        <v>42427.8700871348</v>
      </c>
      <c r="S417" s="32">
        <v>51865.0265750754</v>
      </c>
      <c r="T417" s="32">
        <v>57365.5071939819</v>
      </c>
      <c r="U417" s="32">
        <v>59520.2070778805</v>
      </c>
      <c r="V417" s="32">
        <v>64028.6878256671</v>
      </c>
      <c r="W417" s="32">
        <v>64028.6878256671</v>
      </c>
      <c r="X417" s="32">
        <v>64504.9325108383</v>
      </c>
      <c r="Y417" s="32">
        <v>64504.9325108383</v>
      </c>
      <c r="Z417" s="32">
        <v>65953.0280229955</v>
      </c>
    </row>
    <row r="418" ht="15" spans="1:26">
      <c r="A418" s="22">
        <v>411</v>
      </c>
      <c r="B418" s="12" t="s">
        <v>1375</v>
      </c>
      <c r="C418" s="12" t="s">
        <v>1376</v>
      </c>
      <c r="D418" s="23">
        <v>57</v>
      </c>
      <c r="E418" s="23">
        <v>71</v>
      </c>
      <c r="F418" s="24">
        <v>268.313</v>
      </c>
      <c r="G418" s="23" t="s">
        <v>1377</v>
      </c>
      <c r="H418" s="25" t="s">
        <v>1378</v>
      </c>
      <c r="I418" s="32">
        <v>33993.291901887</v>
      </c>
      <c r="J418" s="32">
        <v>25065.1216202255</v>
      </c>
      <c r="K418" s="32">
        <v>14419.4549583575</v>
      </c>
      <c r="L418" s="32">
        <v>45843.5330677597</v>
      </c>
      <c r="M418" s="32">
        <v>37605.6018539776</v>
      </c>
      <c r="N418" s="32">
        <v>45386.2333497452</v>
      </c>
      <c r="O418" s="32">
        <v>82094.0909288008</v>
      </c>
      <c r="P418" s="32">
        <v>80507.8553811791</v>
      </c>
      <c r="Q418" s="32">
        <v>125249.634287638</v>
      </c>
      <c r="R418" s="32">
        <v>89894.8529282298</v>
      </c>
      <c r="S418" s="32">
        <v>100581.60969582</v>
      </c>
      <c r="T418" s="32">
        <v>103477.61883198</v>
      </c>
      <c r="U418" s="32">
        <v>101829.515209661</v>
      </c>
      <c r="V418" s="32">
        <v>120459.984249947</v>
      </c>
      <c r="W418" s="32">
        <v>120459.984249947</v>
      </c>
      <c r="X418" s="32">
        <v>126227.048992787</v>
      </c>
      <c r="Y418" s="32">
        <v>126227.048992787</v>
      </c>
      <c r="Z418" s="32">
        <v>131278.052078769</v>
      </c>
    </row>
    <row r="419" ht="15" spans="1:26">
      <c r="A419" s="22">
        <v>412</v>
      </c>
      <c r="B419" s="12" t="s">
        <v>1379</v>
      </c>
      <c r="C419" s="12" t="s">
        <v>1380</v>
      </c>
      <c r="D419" s="23">
        <v>126</v>
      </c>
      <c r="E419" s="23">
        <v>57</v>
      </c>
      <c r="F419" s="24">
        <v>184.219</v>
      </c>
      <c r="G419" s="23" t="s">
        <v>1227</v>
      </c>
      <c r="H419" s="25" t="s">
        <v>1381</v>
      </c>
      <c r="I419" s="32">
        <v>33868.2824790039</v>
      </c>
      <c r="J419" s="32">
        <v>23844.4096977867</v>
      </c>
      <c r="K419" s="32">
        <v>23835.158330519</v>
      </c>
      <c r="L419" s="32">
        <v>28810.0849923691</v>
      </c>
      <c r="M419" s="32">
        <v>43481.4783572579</v>
      </c>
      <c r="N419" s="32">
        <v>39754.5805078812</v>
      </c>
      <c r="O419" s="32">
        <v>39386.4104375095</v>
      </c>
      <c r="P419" s="32">
        <v>45313.9932505532</v>
      </c>
      <c r="Q419" s="32">
        <v>48472.1782602876</v>
      </c>
      <c r="R419" s="32">
        <v>37495.0541835937</v>
      </c>
      <c r="S419" s="32">
        <v>42594.9160181112</v>
      </c>
      <c r="T419" s="32">
        <v>44436.774260657</v>
      </c>
      <c r="U419" s="32">
        <v>46126.7381821981</v>
      </c>
      <c r="V419" s="32">
        <v>45280.3181009528</v>
      </c>
      <c r="W419" s="32">
        <v>45280.3181009528</v>
      </c>
      <c r="X419" s="32">
        <v>47984.9906520232</v>
      </c>
      <c r="Y419" s="32">
        <v>47984.9906520232</v>
      </c>
      <c r="Z419" s="32">
        <v>46857.6267395207</v>
      </c>
    </row>
    <row r="420" ht="15" spans="1:26">
      <c r="A420" s="22">
        <v>413</v>
      </c>
      <c r="B420" s="12" t="s">
        <v>1382</v>
      </c>
      <c r="C420" s="12" t="s">
        <v>1383</v>
      </c>
      <c r="D420" s="23">
        <v>57</v>
      </c>
      <c r="E420" s="23">
        <v>85</v>
      </c>
      <c r="F420" s="24">
        <v>184.219</v>
      </c>
      <c r="G420" s="23" t="s">
        <v>1227</v>
      </c>
      <c r="H420" s="25" t="s">
        <v>727</v>
      </c>
      <c r="I420" s="32">
        <v>25347.6504383348</v>
      </c>
      <c r="J420" s="32">
        <v>23782.6417583822</v>
      </c>
      <c r="K420" s="32">
        <v>14348.1738728373</v>
      </c>
      <c r="L420" s="32">
        <v>99802.3723648213</v>
      </c>
      <c r="M420" s="32">
        <v>137242.046472233</v>
      </c>
      <c r="N420" s="32">
        <v>114758.87118533</v>
      </c>
      <c r="O420" s="32">
        <v>636483.655243184</v>
      </c>
      <c r="P420" s="32">
        <v>921717.037334781</v>
      </c>
      <c r="Q420" s="32">
        <v>978805.73727944</v>
      </c>
      <c r="R420" s="32">
        <v>770173.045280447</v>
      </c>
      <c r="S420" s="32">
        <v>897635.167984318</v>
      </c>
      <c r="T420" s="32">
        <v>926769.992143299</v>
      </c>
      <c r="U420" s="32">
        <v>870833.711638647</v>
      </c>
      <c r="V420" s="32">
        <v>940227.983535009</v>
      </c>
      <c r="W420" s="32">
        <v>940227.983535009</v>
      </c>
      <c r="X420" s="32">
        <v>954005.110593862</v>
      </c>
      <c r="Y420" s="32">
        <v>954005.110593862</v>
      </c>
      <c r="Z420" s="32">
        <v>916490.842454541</v>
      </c>
    </row>
    <row r="421" ht="15" spans="1:26">
      <c r="A421" s="22">
        <v>414</v>
      </c>
      <c r="B421" s="12" t="s">
        <v>1384</v>
      </c>
      <c r="C421" s="12" t="s">
        <v>1385</v>
      </c>
      <c r="D421" s="23">
        <v>83</v>
      </c>
      <c r="E421" s="23">
        <v>41</v>
      </c>
      <c r="F421" s="24">
        <v>98.073</v>
      </c>
      <c r="G421" s="23" t="s">
        <v>1025</v>
      </c>
      <c r="H421" s="25" t="s">
        <v>1386</v>
      </c>
      <c r="I421" s="32">
        <v>21564.5908433604</v>
      </c>
      <c r="J421" s="32">
        <v>19223.6352353145</v>
      </c>
      <c r="K421" s="32">
        <v>15709.8076585702</v>
      </c>
      <c r="L421" s="32">
        <v>29414.9672552316</v>
      </c>
      <c r="M421" s="32">
        <v>27877.1077194825</v>
      </c>
      <c r="N421" s="32">
        <v>20047.3218096512</v>
      </c>
      <c r="O421" s="32">
        <v>13446.3561904027</v>
      </c>
      <c r="P421" s="32">
        <v>14233.2956601093</v>
      </c>
      <c r="Q421" s="32">
        <v>14983.447343203</v>
      </c>
      <c r="R421" s="32">
        <v>12820.7277426648</v>
      </c>
      <c r="S421" s="32">
        <v>16273.491673113</v>
      </c>
      <c r="T421" s="32">
        <v>10701.0824987616</v>
      </c>
      <c r="U421" s="32">
        <v>11202.713075091</v>
      </c>
      <c r="V421" s="32">
        <v>17330.1131726074</v>
      </c>
      <c r="W421" s="32">
        <v>17330.1131726074</v>
      </c>
      <c r="X421" s="32">
        <v>11055.4426321818</v>
      </c>
      <c r="Y421" s="32">
        <v>11055.4426321818</v>
      </c>
      <c r="Z421" s="32">
        <v>9577.50568722212</v>
      </c>
    </row>
    <row r="422" ht="15" spans="1:26">
      <c r="A422" s="22">
        <v>415</v>
      </c>
      <c r="B422" s="12" t="s">
        <v>1387</v>
      </c>
      <c r="C422" s="12" t="s">
        <v>1388</v>
      </c>
      <c r="D422" s="23">
        <v>140</v>
      </c>
      <c r="E422" s="23">
        <v>85</v>
      </c>
      <c r="F422" s="24">
        <v>198.235</v>
      </c>
      <c r="G422" s="23" t="s">
        <v>1245</v>
      </c>
      <c r="H422" s="25" t="s">
        <v>1271</v>
      </c>
      <c r="I422" s="32">
        <v>20026.7614609375</v>
      </c>
      <c r="J422" s="32">
        <v>13498</v>
      </c>
      <c r="K422" s="32">
        <v>14904</v>
      </c>
      <c r="L422" s="32">
        <v>18172</v>
      </c>
      <c r="M422" s="32">
        <v>19723</v>
      </c>
      <c r="N422" s="32">
        <v>21220.7810644836</v>
      </c>
      <c r="O422" s="32">
        <v>20568</v>
      </c>
      <c r="P422" s="32">
        <v>27082.5669605469</v>
      </c>
      <c r="Q422" s="32">
        <v>28136</v>
      </c>
      <c r="R422" s="32">
        <v>18935</v>
      </c>
      <c r="S422" s="32">
        <v>28403.2264210936</v>
      </c>
      <c r="T422" s="32">
        <v>25215</v>
      </c>
      <c r="U422" s="32">
        <v>29292.7195769179</v>
      </c>
      <c r="V422" s="32">
        <v>28036</v>
      </c>
      <c r="W422" s="32">
        <v>28036</v>
      </c>
      <c r="X422" s="32">
        <v>30728</v>
      </c>
      <c r="Y422" s="32">
        <v>30728</v>
      </c>
      <c r="Z422" s="32">
        <v>27699</v>
      </c>
    </row>
    <row r="423" ht="15" spans="1:26">
      <c r="A423" s="22">
        <v>416</v>
      </c>
      <c r="B423" s="12" t="s">
        <v>1389</v>
      </c>
      <c r="C423" s="12" t="s">
        <v>1390</v>
      </c>
      <c r="D423" s="23">
        <v>70</v>
      </c>
      <c r="E423" s="23">
        <v>55</v>
      </c>
      <c r="F423" s="24">
        <v>168.188</v>
      </c>
      <c r="G423" s="23" t="s">
        <v>1241</v>
      </c>
      <c r="H423" s="25" t="s">
        <v>1391</v>
      </c>
      <c r="I423" s="32">
        <v>17097.37205958</v>
      </c>
      <c r="J423" s="32">
        <v>14106.3934197811</v>
      </c>
      <c r="K423" s="32">
        <v>14991.7066172452</v>
      </c>
      <c r="L423" s="32">
        <v>21603.8414303625</v>
      </c>
      <c r="M423" s="32">
        <v>27436.8719085912</v>
      </c>
      <c r="N423" s="32">
        <v>24297.91833657</v>
      </c>
      <c r="O423" s="32">
        <v>21731.1807418007</v>
      </c>
      <c r="P423" s="32">
        <v>28465.6220049038</v>
      </c>
      <c r="Q423" s="32">
        <v>37421.4076791623</v>
      </c>
      <c r="R423" s="32">
        <v>30630.9214716635</v>
      </c>
      <c r="S423" s="32">
        <v>40702.8321123015</v>
      </c>
      <c r="T423" s="32">
        <v>38293.1611125257</v>
      </c>
      <c r="U423" s="32">
        <v>41712.8013754475</v>
      </c>
      <c r="V423" s="32">
        <v>48746.9709998338</v>
      </c>
      <c r="W423" s="32">
        <v>48746.9709998338</v>
      </c>
      <c r="X423" s="32">
        <v>47365.5153969092</v>
      </c>
      <c r="Y423" s="32">
        <v>47365.5153969092</v>
      </c>
      <c r="Z423" s="32">
        <v>45248.4156602302</v>
      </c>
    </row>
    <row r="424" ht="15" spans="1:26">
      <c r="A424" s="22">
        <v>417</v>
      </c>
      <c r="B424" s="12" t="s">
        <v>1392</v>
      </c>
      <c r="C424" s="12" t="s">
        <v>1393</v>
      </c>
      <c r="D424" s="23">
        <v>68</v>
      </c>
      <c r="E424" s="23">
        <v>67</v>
      </c>
      <c r="F424" s="24">
        <v>136.125</v>
      </c>
      <c r="G424" s="23" t="s">
        <v>1351</v>
      </c>
      <c r="H424" s="25" t="s">
        <v>1327</v>
      </c>
      <c r="I424" s="32">
        <v>16848.2371481992</v>
      </c>
      <c r="J424" s="32">
        <v>12592</v>
      </c>
      <c r="K424" s="32">
        <v>12240.1901542969</v>
      </c>
      <c r="L424" s="32">
        <v>36118.5198937717</v>
      </c>
      <c r="M424" s="32">
        <v>46403</v>
      </c>
      <c r="N424" s="32">
        <v>43291.2174089472</v>
      </c>
      <c r="O424" s="32">
        <v>136965.723681066</v>
      </c>
      <c r="P424" s="32">
        <v>152463</v>
      </c>
      <c r="Q424" s="32">
        <v>198120</v>
      </c>
      <c r="R424" s="32">
        <v>81625</v>
      </c>
      <c r="S424" s="32">
        <v>89565</v>
      </c>
      <c r="T424" s="32">
        <v>105126</v>
      </c>
      <c r="U424" s="32">
        <v>89667</v>
      </c>
      <c r="V424" s="32">
        <v>105553</v>
      </c>
      <c r="W424" s="32">
        <v>105553</v>
      </c>
      <c r="X424" s="32">
        <v>125986</v>
      </c>
      <c r="Y424" s="32">
        <v>125986</v>
      </c>
      <c r="Z424" s="32">
        <v>138765</v>
      </c>
    </row>
    <row r="425" ht="15" spans="1:26">
      <c r="A425" s="22">
        <v>418</v>
      </c>
      <c r="B425" s="12" t="s">
        <v>1394</v>
      </c>
      <c r="C425" s="12" t="s">
        <v>1395</v>
      </c>
      <c r="D425" s="23">
        <v>57</v>
      </c>
      <c r="E425" s="23">
        <v>41</v>
      </c>
      <c r="F425" s="24">
        <v>212.25</v>
      </c>
      <c r="G425" s="23" t="s">
        <v>1230</v>
      </c>
      <c r="H425" s="25" t="s">
        <v>348</v>
      </c>
      <c r="I425" s="32">
        <v>16457.2574089723</v>
      </c>
      <c r="J425" s="32">
        <v>16195.609835755</v>
      </c>
      <c r="K425" s="32">
        <v>12563.2247453613</v>
      </c>
      <c r="L425" s="32">
        <v>49893.2748947529</v>
      </c>
      <c r="M425" s="32">
        <v>65231.884178331</v>
      </c>
      <c r="N425" s="32">
        <v>64243.7810507814</v>
      </c>
      <c r="O425" s="32">
        <v>109861.454142548</v>
      </c>
      <c r="P425" s="32">
        <v>139473.086623096</v>
      </c>
      <c r="Q425" s="32">
        <v>155789.46329231</v>
      </c>
      <c r="R425" s="32">
        <v>163545.897802447</v>
      </c>
      <c r="S425" s="32">
        <v>186813.819981251</v>
      </c>
      <c r="T425" s="32">
        <v>173865.947928429</v>
      </c>
      <c r="U425" s="32">
        <v>178507.041756038</v>
      </c>
      <c r="V425" s="32">
        <v>190264.817814227</v>
      </c>
      <c r="W425" s="32">
        <v>190264.817814227</v>
      </c>
      <c r="X425" s="32">
        <v>192350.119379026</v>
      </c>
      <c r="Y425" s="32">
        <v>192350.119379026</v>
      </c>
      <c r="Z425" s="32">
        <v>192981.222954417</v>
      </c>
    </row>
    <row r="426" ht="15" spans="1:26">
      <c r="A426" s="22">
        <v>419</v>
      </c>
      <c r="B426" s="12" t="s">
        <v>1396</v>
      </c>
      <c r="C426" s="12" t="s">
        <v>1397</v>
      </c>
      <c r="D426" s="23">
        <v>85</v>
      </c>
      <c r="E426" s="23">
        <v>57</v>
      </c>
      <c r="F426" s="24">
        <v>184.219</v>
      </c>
      <c r="G426" s="23" t="s">
        <v>1227</v>
      </c>
      <c r="H426" s="25" t="s">
        <v>727</v>
      </c>
      <c r="I426" s="32">
        <v>15669.3797029484</v>
      </c>
      <c r="J426" s="32">
        <v>15249.6958269717</v>
      </c>
      <c r="K426" s="32">
        <v>15633.6881636624</v>
      </c>
      <c r="L426" s="32">
        <v>55945.6456305315</v>
      </c>
      <c r="M426" s="32">
        <v>69533.1197746134</v>
      </c>
      <c r="N426" s="32">
        <v>58885.4178072957</v>
      </c>
      <c r="O426" s="32">
        <v>386861.993745059</v>
      </c>
      <c r="P426" s="32">
        <v>544817.157768603</v>
      </c>
      <c r="Q426" s="32">
        <v>596752.69355629</v>
      </c>
      <c r="R426" s="32">
        <v>464924.302609166</v>
      </c>
      <c r="S426" s="32">
        <v>548002.08737534</v>
      </c>
      <c r="T426" s="32">
        <v>564903.200345944</v>
      </c>
      <c r="U426" s="32">
        <v>536114.430732827</v>
      </c>
      <c r="V426" s="32">
        <v>578859.095787784</v>
      </c>
      <c r="W426" s="32">
        <v>578859.095787784</v>
      </c>
      <c r="X426" s="32">
        <v>586106.108098506</v>
      </c>
      <c r="Y426" s="32">
        <v>586106.108098506</v>
      </c>
      <c r="Z426" s="32">
        <v>579545.280579357</v>
      </c>
    </row>
    <row r="427" ht="15" spans="1:26">
      <c r="A427" s="22">
        <v>420</v>
      </c>
      <c r="B427" s="12" t="s">
        <v>1398</v>
      </c>
      <c r="C427" s="12" t="s">
        <v>1399</v>
      </c>
      <c r="D427" s="23">
        <v>66</v>
      </c>
      <c r="E427" s="23">
        <v>39</v>
      </c>
      <c r="F427" s="24">
        <v>132.094</v>
      </c>
      <c r="G427" s="23" t="s">
        <v>1400</v>
      </c>
      <c r="H427" s="25" t="s">
        <v>1401</v>
      </c>
      <c r="I427" s="32">
        <v>11550.8549001191</v>
      </c>
      <c r="J427" s="32">
        <v>14875.1548472318</v>
      </c>
      <c r="K427" s="32">
        <v>12331.847207822</v>
      </c>
      <c r="L427" s="32">
        <v>1446540.75263857</v>
      </c>
      <c r="M427" s="32">
        <v>1551450.93134437</v>
      </c>
      <c r="N427" s="32">
        <v>1370007.61170037</v>
      </c>
      <c r="O427" s="32">
        <v>3569484.60902166</v>
      </c>
      <c r="P427" s="32">
        <v>4615722.04317241</v>
      </c>
      <c r="Q427" s="32">
        <v>4357289.54609391</v>
      </c>
      <c r="R427" s="32">
        <v>3686348.72141955</v>
      </c>
      <c r="S427" s="32">
        <v>3872400.27024158</v>
      </c>
      <c r="T427" s="32">
        <v>3984088.17848058</v>
      </c>
      <c r="U427" s="32">
        <v>4159971.00536473</v>
      </c>
      <c r="V427" s="32">
        <v>4284780.99620464</v>
      </c>
      <c r="W427" s="32">
        <v>4284780.99620464</v>
      </c>
      <c r="X427" s="32">
        <v>4288635.11558057</v>
      </c>
      <c r="Y427" s="32">
        <v>4288635.11558057</v>
      </c>
      <c r="Z427" s="32">
        <v>3960580.37545234</v>
      </c>
    </row>
    <row r="428" ht="15" spans="1:26">
      <c r="A428" s="22">
        <v>421</v>
      </c>
      <c r="B428" s="12" t="s">
        <v>1402</v>
      </c>
      <c r="C428" s="12" t="s">
        <v>1403</v>
      </c>
      <c r="D428" s="23">
        <v>71</v>
      </c>
      <c r="E428" s="23">
        <v>57</v>
      </c>
      <c r="F428" s="24">
        <v>142.172</v>
      </c>
      <c r="G428" s="23" t="s">
        <v>1317</v>
      </c>
      <c r="H428" s="25" t="s">
        <v>1404</v>
      </c>
      <c r="I428" s="32">
        <v>7542.27358961316</v>
      </c>
      <c r="J428" s="32">
        <v>4509.73190253566</v>
      </c>
      <c r="K428" s="32">
        <v>4239.90225355421</v>
      </c>
      <c r="L428" s="32">
        <v>11415.9125468254</v>
      </c>
      <c r="M428" s="32">
        <v>14191.1213907124</v>
      </c>
      <c r="N428" s="32">
        <v>10565.6456203614</v>
      </c>
      <c r="O428" s="32">
        <v>19451.1335929566</v>
      </c>
      <c r="P428" s="32">
        <v>18160.5204257508</v>
      </c>
      <c r="Q428" s="32">
        <v>18982.465119751</v>
      </c>
      <c r="R428" s="32">
        <v>12638.0850161743</v>
      </c>
      <c r="S428" s="32">
        <v>18247.5609427491</v>
      </c>
      <c r="T428" s="32">
        <v>14457.9777647279</v>
      </c>
      <c r="U428" s="32">
        <v>14248.1394989014</v>
      </c>
      <c r="V428" s="32">
        <v>13226.0451125504</v>
      </c>
      <c r="W428" s="32">
        <v>13226.0451125504</v>
      </c>
      <c r="X428" s="32">
        <v>17070.2717596333</v>
      </c>
      <c r="Y428" s="32">
        <v>17070.2717596333</v>
      </c>
      <c r="Z428" s="32">
        <v>11589.7811699219</v>
      </c>
    </row>
    <row r="429" ht="15" spans="1:26">
      <c r="A429" s="22">
        <v>422</v>
      </c>
      <c r="B429" s="12" t="s">
        <v>1405</v>
      </c>
      <c r="C429" s="12" t="s">
        <v>1406</v>
      </c>
      <c r="D429" s="23">
        <v>57</v>
      </c>
      <c r="E429" s="23">
        <v>71</v>
      </c>
      <c r="F429" s="24">
        <v>254.297</v>
      </c>
      <c r="G429" s="23" t="s">
        <v>1407</v>
      </c>
      <c r="H429" s="25" t="s">
        <v>1408</v>
      </c>
      <c r="I429" s="32">
        <v>6097.75805409169</v>
      </c>
      <c r="J429" s="32">
        <v>4736.57644436449</v>
      </c>
      <c r="K429" s="32">
        <v>1531.65575097655</v>
      </c>
      <c r="L429" s="32">
        <v>7137.61049108443</v>
      </c>
      <c r="M429" s="32">
        <v>5811.49500170873</v>
      </c>
      <c r="N429" s="32">
        <v>5839.58829709207</v>
      </c>
      <c r="O429" s="32">
        <v>7790.96739562987</v>
      </c>
      <c r="P429" s="32">
        <v>13659.525468214</v>
      </c>
      <c r="Q429" s="32">
        <v>20661.5064589914</v>
      </c>
      <c r="R429" s="32">
        <v>14746.0658205566</v>
      </c>
      <c r="S429" s="32">
        <v>15919.1915391478</v>
      </c>
      <c r="T429" s="32">
        <v>12817.6914432023</v>
      </c>
      <c r="U429" s="32">
        <v>20249.8789848045</v>
      </c>
      <c r="V429" s="32">
        <v>16359.4722982407</v>
      </c>
      <c r="W429" s="32">
        <v>16359.4722982407</v>
      </c>
      <c r="X429" s="32">
        <v>20958.394123785</v>
      </c>
      <c r="Y429" s="32">
        <v>20958.394123785</v>
      </c>
      <c r="Z429" s="32">
        <v>15342.9588535534</v>
      </c>
    </row>
    <row r="430" ht="15" spans="1:26">
      <c r="A430" s="22">
        <v>423</v>
      </c>
      <c r="B430" s="12" t="s">
        <v>1409</v>
      </c>
      <c r="C430" s="12" t="s">
        <v>1410</v>
      </c>
      <c r="D430" s="23">
        <v>57</v>
      </c>
      <c r="E430" s="23">
        <v>41</v>
      </c>
      <c r="F430" s="24">
        <v>226.266</v>
      </c>
      <c r="G430" s="23" t="s">
        <v>1262</v>
      </c>
      <c r="H430" s="25" t="s">
        <v>1411</v>
      </c>
      <c r="I430" s="32">
        <v>4926.50162750723</v>
      </c>
      <c r="J430" s="32">
        <v>5412.15819733756</v>
      </c>
      <c r="K430" s="32">
        <v>6611.67410736359</v>
      </c>
      <c r="L430" s="32">
        <v>11598.3526138858</v>
      </c>
      <c r="M430" s="32">
        <v>8784.37104531116</v>
      </c>
      <c r="N430" s="32">
        <v>15684.5583035827</v>
      </c>
      <c r="O430" s="32">
        <v>161443.922243413</v>
      </c>
      <c r="P430" s="32">
        <v>183814.983185314</v>
      </c>
      <c r="Q430" s="32">
        <v>231471.740046894</v>
      </c>
      <c r="R430" s="32">
        <v>283587.519547096</v>
      </c>
      <c r="S430" s="32">
        <v>294170.350842177</v>
      </c>
      <c r="T430" s="32">
        <v>277793.664332951</v>
      </c>
      <c r="U430" s="32">
        <v>346181.636168033</v>
      </c>
      <c r="V430" s="32">
        <v>368504.995646797</v>
      </c>
      <c r="W430" s="32">
        <v>368504.995646797</v>
      </c>
      <c r="X430" s="32">
        <v>378426.570753424</v>
      </c>
      <c r="Y430" s="32">
        <v>378426.570753424</v>
      </c>
      <c r="Z430" s="32">
        <v>386350.073368701</v>
      </c>
    </row>
    <row r="431" ht="15" spans="1:26">
      <c r="A431" s="22">
        <v>424</v>
      </c>
      <c r="B431" s="12" t="s">
        <v>1412</v>
      </c>
      <c r="C431" s="12" t="s">
        <v>1413</v>
      </c>
      <c r="D431" s="23">
        <v>57</v>
      </c>
      <c r="E431" s="23">
        <v>71</v>
      </c>
      <c r="F431" s="24">
        <v>242.261</v>
      </c>
      <c r="G431" s="23" t="s">
        <v>1414</v>
      </c>
      <c r="H431" s="25" t="s">
        <v>1415</v>
      </c>
      <c r="I431" s="32">
        <v>4128.02701658876</v>
      </c>
      <c r="J431" s="32">
        <v>1747.63690966896</v>
      </c>
      <c r="K431" s="32">
        <v>2140.72555609011</v>
      </c>
      <c r="L431" s="32">
        <v>6047.65427012309</v>
      </c>
      <c r="M431" s="32">
        <v>2379.03147556363</v>
      </c>
      <c r="N431" s="32">
        <v>3378.49253031296</v>
      </c>
      <c r="O431" s="32">
        <v>8009.36186701967</v>
      </c>
      <c r="P431" s="32">
        <v>15207.1391063345</v>
      </c>
      <c r="Q431" s="32">
        <v>17420.5768289932</v>
      </c>
      <c r="R431" s="32">
        <v>9531.88914685467</v>
      </c>
      <c r="S431" s="32">
        <v>7957.87188201751</v>
      </c>
      <c r="T431" s="32">
        <v>16850.2511661623</v>
      </c>
      <c r="U431" s="32">
        <v>15790.5037366782</v>
      </c>
      <c r="V431" s="32">
        <v>18676.665126674</v>
      </c>
      <c r="W431" s="32">
        <v>18676.665126674</v>
      </c>
      <c r="X431" s="32">
        <v>20252.140737087</v>
      </c>
      <c r="Y431" s="32">
        <v>20252.140737087</v>
      </c>
      <c r="Z431" s="32">
        <v>19088.3782537309</v>
      </c>
    </row>
    <row r="432" ht="15" spans="1:26">
      <c r="A432" s="22">
        <v>425</v>
      </c>
      <c r="B432" s="12" t="s">
        <v>1416</v>
      </c>
      <c r="C432" s="12" t="s">
        <v>1417</v>
      </c>
      <c r="D432" s="23">
        <v>141</v>
      </c>
      <c r="E432" s="23">
        <v>57</v>
      </c>
      <c r="F432" s="24">
        <v>184.219</v>
      </c>
      <c r="G432" s="23" t="s">
        <v>1227</v>
      </c>
      <c r="H432" s="25" t="s">
        <v>1333</v>
      </c>
      <c r="I432" s="32">
        <v>2988.01805554201</v>
      </c>
      <c r="J432" s="32">
        <v>2165.26876129685</v>
      </c>
      <c r="K432" s="32">
        <v>3064.29062969611</v>
      </c>
      <c r="L432" s="32">
        <v>4470.58553608001</v>
      </c>
      <c r="M432" s="32">
        <v>5388.21805239866</v>
      </c>
      <c r="N432" s="32">
        <v>3778.52755084335</v>
      </c>
      <c r="O432" s="32">
        <v>3548.4079549635</v>
      </c>
      <c r="P432" s="32">
        <v>4589.65862338807</v>
      </c>
      <c r="Q432" s="32">
        <v>6458.68978090945</v>
      </c>
      <c r="R432" s="32">
        <v>7587.6333335294</v>
      </c>
      <c r="S432" s="32">
        <v>8667.55776056705</v>
      </c>
      <c r="T432" s="32">
        <v>10599.352037863</v>
      </c>
      <c r="U432" s="32">
        <v>13977.8792390599</v>
      </c>
      <c r="V432" s="32">
        <v>11012.5810678824</v>
      </c>
      <c r="W432" s="32">
        <v>11012.5810678824</v>
      </c>
      <c r="X432" s="32">
        <v>11864.8148278232</v>
      </c>
      <c r="Y432" s="32">
        <v>11864.8148278232</v>
      </c>
      <c r="Z432" s="32">
        <v>11524.0982088789</v>
      </c>
    </row>
    <row r="433" ht="15" spans="1:26">
      <c r="A433" s="22">
        <v>426</v>
      </c>
      <c r="B433" s="12" t="s">
        <v>1418</v>
      </c>
      <c r="C433" s="12" t="s">
        <v>1419</v>
      </c>
      <c r="D433" s="23">
        <v>57</v>
      </c>
      <c r="E433" s="23">
        <v>84</v>
      </c>
      <c r="F433" s="24">
        <v>128.157</v>
      </c>
      <c r="G433" s="23" t="s">
        <v>1258</v>
      </c>
      <c r="H433" s="25" t="s">
        <v>1420</v>
      </c>
      <c r="I433" s="32">
        <v>0</v>
      </c>
      <c r="J433" s="32">
        <v>0</v>
      </c>
      <c r="K433" s="32">
        <v>0</v>
      </c>
      <c r="L433" s="32">
        <v>879417</v>
      </c>
      <c r="M433" s="32">
        <v>1115824.52198594</v>
      </c>
      <c r="N433" s="32">
        <v>750843</v>
      </c>
      <c r="O433" s="32">
        <v>2576024</v>
      </c>
      <c r="P433" s="32">
        <v>3718607.24456818</v>
      </c>
      <c r="Q433" s="32">
        <v>3315810</v>
      </c>
      <c r="R433" s="32">
        <v>2737173</v>
      </c>
      <c r="S433" s="32">
        <v>2943606</v>
      </c>
      <c r="T433" s="32">
        <v>2871827</v>
      </c>
      <c r="U433" s="32">
        <v>2777361</v>
      </c>
      <c r="V433" s="32">
        <v>2942121</v>
      </c>
      <c r="W433" s="32">
        <v>2942121</v>
      </c>
      <c r="X433" s="32">
        <v>2951437</v>
      </c>
      <c r="Y433" s="32">
        <v>2951437</v>
      </c>
      <c r="Z433" s="32">
        <v>2957325.28110732</v>
      </c>
    </row>
    <row r="434" ht="15" spans="1:26">
      <c r="A434" s="22">
        <v>427</v>
      </c>
      <c r="B434" s="12" t="s">
        <v>1421</v>
      </c>
      <c r="C434" s="12" t="s">
        <v>1422</v>
      </c>
      <c r="D434" s="23">
        <v>57</v>
      </c>
      <c r="E434" s="23">
        <v>43</v>
      </c>
      <c r="F434" s="24">
        <v>156.188</v>
      </c>
      <c r="G434" s="23" t="s">
        <v>1265</v>
      </c>
      <c r="H434" s="25" t="s">
        <v>1423</v>
      </c>
      <c r="I434" s="32">
        <v>0</v>
      </c>
      <c r="J434" s="32">
        <v>0</v>
      </c>
      <c r="K434" s="32">
        <v>0</v>
      </c>
      <c r="L434" s="32">
        <v>342827.574336892</v>
      </c>
      <c r="M434" s="32">
        <v>373821.364162807</v>
      </c>
      <c r="N434" s="32">
        <v>351192.800424032</v>
      </c>
      <c r="O434" s="32">
        <v>784334.05046061</v>
      </c>
      <c r="P434" s="32">
        <v>979215.84782936</v>
      </c>
      <c r="Q434" s="32">
        <v>937975.474504</v>
      </c>
      <c r="R434" s="32">
        <v>787238.608012703</v>
      </c>
      <c r="S434" s="32">
        <v>823741.875660163</v>
      </c>
      <c r="T434" s="32">
        <v>845128.85801895</v>
      </c>
      <c r="U434" s="32">
        <v>908196.877444451</v>
      </c>
      <c r="V434" s="32">
        <v>940258.792887703</v>
      </c>
      <c r="W434" s="32">
        <v>940258.792887703</v>
      </c>
      <c r="X434" s="32">
        <v>920343.330561579</v>
      </c>
      <c r="Y434" s="32">
        <v>920343.330561579</v>
      </c>
      <c r="Z434" s="32">
        <v>874898.181114405</v>
      </c>
    </row>
    <row r="435" ht="15" spans="1:26">
      <c r="A435" s="22">
        <v>428</v>
      </c>
      <c r="B435" s="12" t="s">
        <v>1424</v>
      </c>
      <c r="C435" s="12" t="s">
        <v>1425</v>
      </c>
      <c r="D435" s="23">
        <v>143</v>
      </c>
      <c r="E435" s="23">
        <v>157</v>
      </c>
      <c r="F435" s="24">
        <v>200.157</v>
      </c>
      <c r="G435" s="23" t="s">
        <v>1426</v>
      </c>
      <c r="H435" s="25" t="s">
        <v>1191</v>
      </c>
      <c r="I435" s="32">
        <v>0</v>
      </c>
      <c r="J435" s="32">
        <v>0</v>
      </c>
      <c r="K435" s="32">
        <v>0</v>
      </c>
      <c r="L435" s="32">
        <v>7201</v>
      </c>
      <c r="M435" s="32">
        <v>8176</v>
      </c>
      <c r="N435" s="32">
        <v>7037</v>
      </c>
      <c r="O435" s="32">
        <v>22633</v>
      </c>
      <c r="P435" s="32">
        <v>22231</v>
      </c>
      <c r="Q435" s="32">
        <v>35802</v>
      </c>
      <c r="R435" s="32">
        <v>35810</v>
      </c>
      <c r="S435" s="32">
        <v>41278</v>
      </c>
      <c r="T435" s="32">
        <v>45910</v>
      </c>
      <c r="U435" s="32">
        <v>48801</v>
      </c>
      <c r="V435" s="32">
        <v>51591</v>
      </c>
      <c r="W435" s="32">
        <v>51591</v>
      </c>
      <c r="X435" s="32">
        <v>53305</v>
      </c>
      <c r="Y435" s="32">
        <v>53305</v>
      </c>
      <c r="Z435" s="32">
        <v>66646</v>
      </c>
    </row>
    <row r="436" ht="15" spans="1:26">
      <c r="A436" s="22">
        <v>429</v>
      </c>
      <c r="B436" s="12" t="s">
        <v>1427</v>
      </c>
      <c r="C436" s="12" t="s">
        <v>1428</v>
      </c>
      <c r="D436" s="23">
        <v>133</v>
      </c>
      <c r="E436" s="23">
        <v>91</v>
      </c>
      <c r="F436" s="24">
        <v>234.198</v>
      </c>
      <c r="G436" s="23" t="s">
        <v>1429</v>
      </c>
      <c r="H436" s="25" t="s">
        <v>1430</v>
      </c>
      <c r="I436" s="32">
        <v>0</v>
      </c>
      <c r="J436" s="32">
        <v>0</v>
      </c>
      <c r="K436" s="32">
        <v>0</v>
      </c>
      <c r="L436" s="32">
        <v>0</v>
      </c>
      <c r="M436" s="32">
        <v>0</v>
      </c>
      <c r="N436" s="32">
        <v>0</v>
      </c>
      <c r="O436" s="32">
        <v>0</v>
      </c>
      <c r="P436" s="32">
        <v>0</v>
      </c>
      <c r="Q436" s="32">
        <v>0</v>
      </c>
      <c r="R436" s="32">
        <v>7141</v>
      </c>
      <c r="S436" s="32">
        <v>7393.66939731759</v>
      </c>
      <c r="T436" s="32">
        <v>8020</v>
      </c>
      <c r="U436" s="32">
        <v>9726.99802366967</v>
      </c>
      <c r="V436" s="32">
        <v>6129.12996874234</v>
      </c>
      <c r="W436" s="32">
        <v>6129.12996874234</v>
      </c>
      <c r="X436" s="32">
        <v>5987.26313242118</v>
      </c>
      <c r="Y436" s="32">
        <v>5987.26313242118</v>
      </c>
      <c r="Z436" s="32">
        <v>20094</v>
      </c>
    </row>
    <row r="437" ht="15" spans="1:26">
      <c r="A437" s="22">
        <v>430</v>
      </c>
      <c r="B437" s="12" t="s">
        <v>1431</v>
      </c>
      <c r="C437" s="12" t="s">
        <v>1432</v>
      </c>
      <c r="D437" s="23">
        <v>41</v>
      </c>
      <c r="E437" s="23">
        <v>82</v>
      </c>
      <c r="F437" s="24">
        <v>240.245</v>
      </c>
      <c r="G437" s="23" t="s">
        <v>1433</v>
      </c>
      <c r="H437" s="25" t="s">
        <v>1434</v>
      </c>
      <c r="I437" s="32">
        <v>0</v>
      </c>
      <c r="J437" s="32">
        <v>0</v>
      </c>
      <c r="K437" s="32">
        <v>0</v>
      </c>
      <c r="L437" s="32">
        <v>8208.95506222098</v>
      </c>
      <c r="M437" s="32">
        <v>7768</v>
      </c>
      <c r="N437" s="32">
        <v>8936</v>
      </c>
      <c r="O437" s="32">
        <v>40113</v>
      </c>
      <c r="P437" s="32">
        <v>59782</v>
      </c>
      <c r="Q437" s="32">
        <v>91007</v>
      </c>
      <c r="R437" s="32">
        <v>169678</v>
      </c>
      <c r="S437" s="32">
        <v>156992</v>
      </c>
      <c r="T437" s="32">
        <v>154666</v>
      </c>
      <c r="U437" s="32">
        <v>184104</v>
      </c>
      <c r="V437" s="32">
        <v>216589</v>
      </c>
      <c r="W437" s="32">
        <v>216589</v>
      </c>
      <c r="X437" s="32">
        <v>243584</v>
      </c>
      <c r="Y437" s="32">
        <v>243584</v>
      </c>
      <c r="Z437" s="32">
        <v>262307</v>
      </c>
    </row>
    <row r="438" ht="15" spans="1:26">
      <c r="A438" s="22">
        <v>431</v>
      </c>
      <c r="B438" s="12" t="s">
        <v>1435</v>
      </c>
      <c r="C438" s="12" t="s">
        <v>1436</v>
      </c>
      <c r="D438" s="23">
        <v>119</v>
      </c>
      <c r="E438" s="23">
        <v>93</v>
      </c>
      <c r="F438" s="24">
        <v>204.188</v>
      </c>
      <c r="G438" s="23" t="s">
        <v>1437</v>
      </c>
      <c r="H438" s="25" t="s">
        <v>1438</v>
      </c>
      <c r="I438" s="32">
        <v>0</v>
      </c>
      <c r="J438" s="32">
        <v>0</v>
      </c>
      <c r="K438" s="32">
        <v>0</v>
      </c>
      <c r="L438" s="32">
        <v>51432.0559673526</v>
      </c>
      <c r="M438" s="32">
        <v>50521.2643203876</v>
      </c>
      <c r="N438" s="32">
        <v>44616.6864623908</v>
      </c>
      <c r="O438" s="32">
        <v>388548.386469594</v>
      </c>
      <c r="P438" s="32">
        <v>477131.24690565</v>
      </c>
      <c r="Q438" s="32">
        <v>584000.129025334</v>
      </c>
      <c r="R438" s="32">
        <v>1103027.79228143</v>
      </c>
      <c r="S438" s="32">
        <v>1150407.24147555</v>
      </c>
      <c r="T438" s="32">
        <v>1000879.32009029</v>
      </c>
      <c r="U438" s="32">
        <v>1123148.47747232</v>
      </c>
      <c r="V438" s="32">
        <v>1246072.02451622</v>
      </c>
      <c r="W438" s="32">
        <v>1246072.02451622</v>
      </c>
      <c r="X438" s="32">
        <v>1123588.16110755</v>
      </c>
      <c r="Y438" s="32">
        <v>1123588.16110755</v>
      </c>
      <c r="Z438" s="32">
        <v>1549337.63881949</v>
      </c>
    </row>
    <row r="439" ht="15" spans="1:26">
      <c r="A439" s="22">
        <v>432</v>
      </c>
      <c r="B439" s="12" t="s">
        <v>1439</v>
      </c>
      <c r="C439" s="12" t="s">
        <v>1440</v>
      </c>
      <c r="D439" s="23">
        <v>67</v>
      </c>
      <c r="E439" s="23">
        <v>82</v>
      </c>
      <c r="F439" s="24">
        <v>220.219</v>
      </c>
      <c r="G439" s="23" t="s">
        <v>1441</v>
      </c>
      <c r="H439" s="25" t="s">
        <v>1442</v>
      </c>
      <c r="I439" s="32">
        <v>0</v>
      </c>
      <c r="J439" s="32">
        <v>0</v>
      </c>
      <c r="K439" s="32">
        <v>0</v>
      </c>
      <c r="L439" s="32">
        <v>0</v>
      </c>
      <c r="M439" s="32">
        <v>0</v>
      </c>
      <c r="N439" s="32">
        <v>0</v>
      </c>
      <c r="O439" s="32">
        <v>52763.1119708784</v>
      </c>
      <c r="P439" s="32">
        <v>47546.9383685268</v>
      </c>
      <c r="Q439" s="32">
        <v>15936.8279378592</v>
      </c>
      <c r="R439" s="32">
        <v>107464</v>
      </c>
      <c r="S439" s="32">
        <v>115874.200627102</v>
      </c>
      <c r="T439" s="32">
        <v>134614</v>
      </c>
      <c r="U439" s="32">
        <v>101568</v>
      </c>
      <c r="V439" s="32">
        <v>98285.6482233141</v>
      </c>
      <c r="W439" s="32">
        <v>98285.6482233141</v>
      </c>
      <c r="X439" s="32">
        <v>51566.5928965332</v>
      </c>
      <c r="Y439" s="32">
        <v>51566.5928965332</v>
      </c>
      <c r="Z439" s="32">
        <v>57784.8418935362</v>
      </c>
    </row>
    <row r="440" ht="15" spans="1:26">
      <c r="A440" s="22">
        <v>433</v>
      </c>
      <c r="B440" s="12" t="s">
        <v>1443</v>
      </c>
      <c r="C440" s="12" t="s">
        <v>1444</v>
      </c>
      <c r="D440" s="23">
        <v>57</v>
      </c>
      <c r="E440" s="23">
        <v>71</v>
      </c>
      <c r="F440" s="24">
        <v>240.282</v>
      </c>
      <c r="G440" s="23" t="s">
        <v>1445</v>
      </c>
      <c r="H440" s="25" t="s">
        <v>1446</v>
      </c>
      <c r="I440" s="32">
        <v>0</v>
      </c>
      <c r="J440" s="32">
        <v>0</v>
      </c>
      <c r="K440" s="32">
        <v>0</v>
      </c>
      <c r="L440" s="32">
        <v>15965</v>
      </c>
      <c r="M440" s="32">
        <v>6567.33220672608</v>
      </c>
      <c r="N440" s="32">
        <v>10621.9110415514</v>
      </c>
      <c r="O440" s="32">
        <v>13237.7763073509</v>
      </c>
      <c r="P440" s="32">
        <v>20992.2799238824</v>
      </c>
      <c r="Q440" s="32">
        <v>38347.4155391439</v>
      </c>
      <c r="R440" s="32">
        <v>42457</v>
      </c>
      <c r="S440" s="32">
        <v>36788.3983426339</v>
      </c>
      <c r="T440" s="32">
        <v>34053</v>
      </c>
      <c r="U440" s="32">
        <v>54677</v>
      </c>
      <c r="V440" s="32">
        <v>62606</v>
      </c>
      <c r="W440" s="32">
        <v>62606</v>
      </c>
      <c r="X440" s="32">
        <v>72676</v>
      </c>
      <c r="Y440" s="32">
        <v>72676</v>
      </c>
      <c r="Z440" s="32">
        <v>79075</v>
      </c>
    </row>
    <row r="441" ht="15" spans="1:26">
      <c r="A441" s="22">
        <v>434</v>
      </c>
      <c r="B441" s="12" t="s">
        <v>1447</v>
      </c>
      <c r="C441" s="12" t="s">
        <v>1448</v>
      </c>
      <c r="D441" s="23">
        <v>79</v>
      </c>
      <c r="E441" s="23">
        <v>67</v>
      </c>
      <c r="F441" s="24">
        <v>232.219</v>
      </c>
      <c r="G441" s="23" t="s">
        <v>1449</v>
      </c>
      <c r="H441" s="25" t="s">
        <v>1446</v>
      </c>
      <c r="I441" s="32">
        <v>0</v>
      </c>
      <c r="J441" s="32">
        <v>0</v>
      </c>
      <c r="K441" s="32">
        <v>0</v>
      </c>
      <c r="L441" s="32">
        <v>17144.2300850975</v>
      </c>
      <c r="M441" s="32">
        <v>19306.7244769702</v>
      </c>
      <c r="N441" s="32">
        <v>25630</v>
      </c>
      <c r="O441" s="32">
        <v>133916</v>
      </c>
      <c r="P441" s="32">
        <v>196891.844637044</v>
      </c>
      <c r="Q441" s="32">
        <v>264040</v>
      </c>
      <c r="R441" s="32">
        <v>447415</v>
      </c>
      <c r="S441" s="32">
        <v>450754</v>
      </c>
      <c r="T441" s="32">
        <v>410305</v>
      </c>
      <c r="U441" s="32">
        <v>564622</v>
      </c>
      <c r="V441" s="32">
        <v>632673</v>
      </c>
      <c r="W441" s="32">
        <v>632673</v>
      </c>
      <c r="X441" s="32">
        <v>686588</v>
      </c>
      <c r="Y441" s="32">
        <v>686588</v>
      </c>
      <c r="Z441" s="32">
        <v>809724</v>
      </c>
    </row>
    <row r="442" ht="15" spans="1:26">
      <c r="A442" s="22">
        <v>435</v>
      </c>
      <c r="B442" s="12" t="s">
        <v>1450</v>
      </c>
      <c r="C442" s="12" t="s">
        <v>1451</v>
      </c>
      <c r="D442" s="23">
        <v>113</v>
      </c>
      <c r="E442" s="23">
        <v>99</v>
      </c>
      <c r="F442" s="24">
        <v>254.152</v>
      </c>
      <c r="G442" s="23" t="s">
        <v>1452</v>
      </c>
      <c r="H442" s="25" t="s">
        <v>1453</v>
      </c>
      <c r="I442" s="32">
        <v>0</v>
      </c>
      <c r="J442" s="32">
        <v>0</v>
      </c>
      <c r="K442" s="32">
        <v>0</v>
      </c>
      <c r="L442" s="32">
        <v>0</v>
      </c>
      <c r="M442" s="32">
        <v>0</v>
      </c>
      <c r="N442" s="32">
        <v>0</v>
      </c>
      <c r="O442" s="32">
        <v>9252</v>
      </c>
      <c r="P442" s="32">
        <v>12632</v>
      </c>
      <c r="Q442" s="32">
        <v>23244</v>
      </c>
      <c r="R442" s="32">
        <v>17010</v>
      </c>
      <c r="S442" s="32">
        <v>17030</v>
      </c>
      <c r="T442" s="32">
        <v>11464</v>
      </c>
      <c r="U442" s="32">
        <v>14937</v>
      </c>
      <c r="V442" s="32">
        <v>15211</v>
      </c>
      <c r="W442" s="32">
        <v>15211</v>
      </c>
      <c r="X442" s="32">
        <v>21149</v>
      </c>
      <c r="Y442" s="32">
        <v>21149</v>
      </c>
      <c r="Z442" s="32">
        <v>20594</v>
      </c>
    </row>
    <row r="443" ht="15" spans="1:26">
      <c r="A443" s="22"/>
      <c r="B443" s="39" t="s">
        <v>1454</v>
      </c>
      <c r="C443" s="12"/>
      <c r="D443" s="23"/>
      <c r="E443" s="23"/>
      <c r="F443" s="24"/>
      <c r="G443" s="23"/>
      <c r="H443" s="25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</row>
    <row r="444" ht="15" spans="1:26">
      <c r="A444" s="22">
        <v>436</v>
      </c>
      <c r="B444" s="12" t="s">
        <v>1455</v>
      </c>
      <c r="C444" s="12" t="s">
        <v>1456</v>
      </c>
      <c r="D444" s="23">
        <v>71</v>
      </c>
      <c r="E444" s="23">
        <v>93</v>
      </c>
      <c r="F444" s="24">
        <v>154.136</v>
      </c>
      <c r="G444" s="23" t="s">
        <v>974</v>
      </c>
      <c r="H444" s="25" t="s">
        <v>634</v>
      </c>
      <c r="I444" s="32">
        <v>28267204</v>
      </c>
      <c r="J444" s="32">
        <v>25964723</v>
      </c>
      <c r="K444" s="32">
        <v>24129568</v>
      </c>
      <c r="L444" s="32">
        <v>99287660</v>
      </c>
      <c r="M444" s="32">
        <v>107536126</v>
      </c>
      <c r="N444" s="32">
        <v>93043735</v>
      </c>
      <c r="O444" s="32">
        <v>287287833</v>
      </c>
      <c r="P444" s="32">
        <v>357370007</v>
      </c>
      <c r="Q444" s="32">
        <v>355420702</v>
      </c>
      <c r="R444" s="32">
        <v>420497818</v>
      </c>
      <c r="S444" s="32">
        <v>441955285</v>
      </c>
      <c r="T444" s="32">
        <v>440802380</v>
      </c>
      <c r="U444" s="32">
        <v>452360509</v>
      </c>
      <c r="V444" s="32">
        <v>469904502</v>
      </c>
      <c r="W444" s="32">
        <v>469904502</v>
      </c>
      <c r="X444" s="32">
        <v>470196381</v>
      </c>
      <c r="Y444" s="32">
        <v>470196381</v>
      </c>
      <c r="Z444" s="32">
        <v>466975809</v>
      </c>
    </row>
    <row r="445" ht="15" spans="1:26">
      <c r="A445" s="22">
        <v>437</v>
      </c>
      <c r="B445" s="12" t="s">
        <v>1457</v>
      </c>
      <c r="C445" s="12" t="s">
        <v>1458</v>
      </c>
      <c r="D445" s="23">
        <v>91</v>
      </c>
      <c r="E445" s="23">
        <v>105</v>
      </c>
      <c r="F445" s="24">
        <v>134.11</v>
      </c>
      <c r="G445" s="23" t="s">
        <v>1459</v>
      </c>
      <c r="H445" s="25" t="s">
        <v>1460</v>
      </c>
      <c r="I445" s="32">
        <v>9677407.43567213</v>
      </c>
      <c r="J445" s="32">
        <v>7912216.78028406</v>
      </c>
      <c r="K445" s="32">
        <v>7014482.55950362</v>
      </c>
      <c r="L445" s="32">
        <v>267267708.882557</v>
      </c>
      <c r="M445" s="32">
        <v>282242692.36051</v>
      </c>
      <c r="N445" s="32">
        <v>249768288.842483</v>
      </c>
      <c r="O445" s="32">
        <v>660323056.396777</v>
      </c>
      <c r="P445" s="32">
        <v>758348166.47342</v>
      </c>
      <c r="Q445" s="32">
        <v>732471109.137125</v>
      </c>
      <c r="R445" s="32">
        <v>728174025.568262</v>
      </c>
      <c r="S445" s="32">
        <v>764220788.104819</v>
      </c>
      <c r="T445" s="32">
        <v>740766920.892271</v>
      </c>
      <c r="U445" s="32">
        <v>710158198.910867</v>
      </c>
      <c r="V445" s="32">
        <v>713854592.874823</v>
      </c>
      <c r="W445" s="32">
        <v>713854592.874823</v>
      </c>
      <c r="X445" s="32">
        <v>717591650.528055</v>
      </c>
      <c r="Y445" s="32">
        <v>717591650.528055</v>
      </c>
      <c r="Z445" s="32">
        <v>725593128.695734</v>
      </c>
    </row>
    <row r="446" ht="15" spans="1:26">
      <c r="A446" s="22">
        <v>438</v>
      </c>
      <c r="B446" s="12" t="s">
        <v>1461</v>
      </c>
      <c r="C446" s="12" t="s">
        <v>1462</v>
      </c>
      <c r="D446" s="23">
        <v>67</v>
      </c>
      <c r="E446" s="23">
        <v>109</v>
      </c>
      <c r="F446" s="24">
        <v>152.12</v>
      </c>
      <c r="G446" s="23" t="s">
        <v>748</v>
      </c>
      <c r="H446" s="25" t="s">
        <v>594</v>
      </c>
      <c r="I446" s="32">
        <v>6358203.71058478</v>
      </c>
      <c r="J446" s="32">
        <v>6132757.79040069</v>
      </c>
      <c r="K446" s="32">
        <v>5762591.17875512</v>
      </c>
      <c r="L446" s="32">
        <v>21331360.0368047</v>
      </c>
      <c r="M446" s="32">
        <v>22787909.6944711</v>
      </c>
      <c r="N446" s="32">
        <v>19824965.1967802</v>
      </c>
      <c r="O446" s="32">
        <v>62394890.5257259</v>
      </c>
      <c r="P446" s="32">
        <v>77640579.4970002</v>
      </c>
      <c r="Q446" s="32">
        <v>76226590.7628544</v>
      </c>
      <c r="R446" s="32">
        <v>90086591.3359696</v>
      </c>
      <c r="S446" s="32">
        <v>96194118.2047003</v>
      </c>
      <c r="T446" s="32">
        <v>95758433.8187445</v>
      </c>
      <c r="U446" s="32">
        <v>99769785.2324558</v>
      </c>
      <c r="V446" s="32">
        <v>103530502.975263</v>
      </c>
      <c r="W446" s="32">
        <v>103530502.975263</v>
      </c>
      <c r="X446" s="32">
        <v>102604254.908013</v>
      </c>
      <c r="Y446" s="32">
        <v>102604254.908013</v>
      </c>
      <c r="Z446" s="32">
        <v>101357652.310246</v>
      </c>
    </row>
    <row r="447" ht="15" spans="1:26">
      <c r="A447" s="22">
        <v>439</v>
      </c>
      <c r="B447" s="12" t="s">
        <v>1463</v>
      </c>
      <c r="C447" s="12" t="s">
        <v>1464</v>
      </c>
      <c r="D447" s="23">
        <v>81</v>
      </c>
      <c r="E447" s="23">
        <v>69</v>
      </c>
      <c r="F447" s="24">
        <v>152.12</v>
      </c>
      <c r="G447" s="23" t="s">
        <v>748</v>
      </c>
      <c r="H447" s="25" t="s">
        <v>1465</v>
      </c>
      <c r="I447" s="32">
        <v>4865586.01696028</v>
      </c>
      <c r="J447" s="32">
        <v>4630181.74999669</v>
      </c>
      <c r="K447" s="32">
        <v>4362804.97258556</v>
      </c>
      <c r="L447" s="32">
        <v>15442772.228401</v>
      </c>
      <c r="M447" s="32">
        <v>16703412.2976619</v>
      </c>
      <c r="N447" s="32">
        <v>14418188.3871467</v>
      </c>
      <c r="O447" s="32">
        <v>48361191.970933</v>
      </c>
      <c r="P447" s="32">
        <v>60435819.160761</v>
      </c>
      <c r="Q447" s="32">
        <v>59933183.5368914</v>
      </c>
      <c r="R447" s="32">
        <v>71535042.6224945</v>
      </c>
      <c r="S447" s="32">
        <v>75366300.1327301</v>
      </c>
      <c r="T447" s="32">
        <v>74796552.1094002</v>
      </c>
      <c r="U447" s="32">
        <v>77819533.505589</v>
      </c>
      <c r="V447" s="32">
        <v>80526068.6995091</v>
      </c>
      <c r="W447" s="32">
        <v>80526068.6995091</v>
      </c>
      <c r="X447" s="32">
        <v>79896721.4852526</v>
      </c>
      <c r="Y447" s="32">
        <v>79896721.4852526</v>
      </c>
      <c r="Z447" s="32">
        <v>78915797.6441656</v>
      </c>
    </row>
    <row r="448" ht="15" spans="1:26">
      <c r="A448" s="22">
        <v>440</v>
      </c>
      <c r="B448" s="12" t="s">
        <v>1466</v>
      </c>
      <c r="C448" s="12" t="s">
        <v>1467</v>
      </c>
      <c r="D448" s="23">
        <v>68</v>
      </c>
      <c r="E448" s="23">
        <v>69</v>
      </c>
      <c r="F448" s="24">
        <v>154.136</v>
      </c>
      <c r="G448" s="23" t="s">
        <v>974</v>
      </c>
      <c r="H448" s="25" t="s">
        <v>170</v>
      </c>
      <c r="I448" s="32">
        <v>4483602.01492977</v>
      </c>
      <c r="J448" s="32">
        <v>4304495.96247243</v>
      </c>
      <c r="K448" s="32">
        <v>4059318.96114126</v>
      </c>
      <c r="L448" s="32">
        <v>14392347.3782253</v>
      </c>
      <c r="M448" s="32">
        <v>15409006.0621451</v>
      </c>
      <c r="N448" s="32">
        <v>13369607.2942349</v>
      </c>
      <c r="O448" s="32">
        <v>42075658.5135346</v>
      </c>
      <c r="P448" s="32">
        <v>51841075.6975232</v>
      </c>
      <c r="Q448" s="32">
        <v>50576837.3667697</v>
      </c>
      <c r="R448" s="32">
        <v>60769345.159496</v>
      </c>
      <c r="S448" s="32">
        <v>64617358.7146017</v>
      </c>
      <c r="T448" s="32">
        <v>64352688.3291942</v>
      </c>
      <c r="U448" s="32">
        <v>66178717.1100714</v>
      </c>
      <c r="V448" s="32">
        <v>68330147.0521736</v>
      </c>
      <c r="W448" s="32">
        <v>68330147.0521736</v>
      </c>
      <c r="X448" s="32">
        <v>67519368.0780017</v>
      </c>
      <c r="Y448" s="32">
        <v>67519368.0780017</v>
      </c>
      <c r="Z448" s="32">
        <v>66573068.1825854</v>
      </c>
    </row>
    <row r="449" ht="15" spans="1:26">
      <c r="A449" s="22">
        <v>441</v>
      </c>
      <c r="B449" s="12" t="s">
        <v>1468</v>
      </c>
      <c r="C449" s="12" t="s">
        <v>1469</v>
      </c>
      <c r="D449" s="23">
        <v>69</v>
      </c>
      <c r="E449" s="23">
        <v>41</v>
      </c>
      <c r="F449" s="24">
        <v>154.136</v>
      </c>
      <c r="G449" s="23" t="s">
        <v>974</v>
      </c>
      <c r="H449" s="25" t="s">
        <v>258</v>
      </c>
      <c r="I449" s="32">
        <v>2240726</v>
      </c>
      <c r="J449" s="32">
        <v>2035113</v>
      </c>
      <c r="K449" s="32">
        <v>1888700</v>
      </c>
      <c r="L449" s="32">
        <v>2267610</v>
      </c>
      <c r="M449" s="32">
        <v>2384299</v>
      </c>
      <c r="N449" s="32">
        <v>2273637</v>
      </c>
      <c r="O449" s="32">
        <v>2029421</v>
      </c>
      <c r="P449" s="32">
        <v>2578508</v>
      </c>
      <c r="Q449" s="32">
        <v>2582056</v>
      </c>
      <c r="R449" s="32">
        <v>2254531</v>
      </c>
      <c r="S449" s="32">
        <v>2538459</v>
      </c>
      <c r="T449" s="32">
        <v>2429204</v>
      </c>
      <c r="U449" s="32">
        <v>2356523</v>
      </c>
      <c r="V449" s="32">
        <v>2506399</v>
      </c>
      <c r="W449" s="32">
        <v>2506399</v>
      </c>
      <c r="X449" s="32">
        <v>2564542</v>
      </c>
      <c r="Y449" s="32">
        <v>2564542</v>
      </c>
      <c r="Z449" s="32">
        <v>2564971</v>
      </c>
    </row>
    <row r="450" ht="15" spans="1:26">
      <c r="A450" s="22">
        <v>442</v>
      </c>
      <c r="B450" s="12" t="s">
        <v>1470</v>
      </c>
      <c r="C450" s="12" t="s">
        <v>1471</v>
      </c>
      <c r="D450" s="23">
        <v>109</v>
      </c>
      <c r="E450" s="23">
        <v>81</v>
      </c>
      <c r="F450" s="24">
        <v>152.12</v>
      </c>
      <c r="G450" s="23" t="s">
        <v>748</v>
      </c>
      <c r="H450" s="25" t="s">
        <v>36</v>
      </c>
      <c r="I450" s="32">
        <v>2043078</v>
      </c>
      <c r="J450" s="32">
        <v>1618540</v>
      </c>
      <c r="K450" s="32">
        <v>1502651</v>
      </c>
      <c r="L450" s="32">
        <v>56514690</v>
      </c>
      <c r="M450" s="32">
        <v>58881620</v>
      </c>
      <c r="N450" s="32">
        <v>52984428</v>
      </c>
      <c r="O450" s="32">
        <v>157701298</v>
      </c>
      <c r="P450" s="32">
        <v>189731848</v>
      </c>
      <c r="Q450" s="32">
        <v>185998728</v>
      </c>
      <c r="R450" s="32">
        <v>183145545</v>
      </c>
      <c r="S450" s="32">
        <v>195409782</v>
      </c>
      <c r="T450" s="32">
        <v>188264048</v>
      </c>
      <c r="U450" s="32">
        <v>177474898</v>
      </c>
      <c r="V450" s="32">
        <v>181878932</v>
      </c>
      <c r="W450" s="32">
        <v>181878932</v>
      </c>
      <c r="X450" s="32">
        <v>182879724</v>
      </c>
      <c r="Y450" s="32">
        <v>182879724</v>
      </c>
      <c r="Z450" s="32">
        <v>184742746</v>
      </c>
    </row>
    <row r="451" ht="15" spans="1:26">
      <c r="A451" s="22">
        <v>443</v>
      </c>
      <c r="B451" s="12" t="s">
        <v>1472</v>
      </c>
      <c r="C451" s="12" t="s">
        <v>1473</v>
      </c>
      <c r="D451" s="23">
        <v>109</v>
      </c>
      <c r="E451" s="23">
        <v>67</v>
      </c>
      <c r="F451" s="24">
        <v>152.12</v>
      </c>
      <c r="G451" s="23" t="s">
        <v>748</v>
      </c>
      <c r="H451" s="25" t="s">
        <v>306</v>
      </c>
      <c r="I451" s="32">
        <v>1993950.79610494</v>
      </c>
      <c r="J451" s="32">
        <v>1570200.94622755</v>
      </c>
      <c r="K451" s="32">
        <v>1454454.77806595</v>
      </c>
      <c r="L451" s="32">
        <v>54660931.6416347</v>
      </c>
      <c r="M451" s="32">
        <v>57918617.7747491</v>
      </c>
      <c r="N451" s="32">
        <v>52174821.3813469</v>
      </c>
      <c r="O451" s="32">
        <v>156936539.212163</v>
      </c>
      <c r="P451" s="32">
        <v>188937966.161562</v>
      </c>
      <c r="Q451" s="32">
        <v>185493557.275465</v>
      </c>
      <c r="R451" s="32">
        <v>182510260.642303</v>
      </c>
      <c r="S451" s="32">
        <v>195588587.822059</v>
      </c>
      <c r="T451" s="32">
        <v>188544513.398422</v>
      </c>
      <c r="U451" s="32">
        <v>177455449.546182</v>
      </c>
      <c r="V451" s="32">
        <v>181693524.583532</v>
      </c>
      <c r="W451" s="32">
        <v>181693524.583532</v>
      </c>
      <c r="X451" s="32">
        <v>182408078.462605</v>
      </c>
      <c r="Y451" s="32">
        <v>182408078.462605</v>
      </c>
      <c r="Z451" s="32">
        <v>184732884.984462</v>
      </c>
    </row>
    <row r="452" ht="15" spans="1:26">
      <c r="A452" s="22">
        <v>444</v>
      </c>
      <c r="B452" s="12" t="s">
        <v>1474</v>
      </c>
      <c r="C452" s="12" t="s">
        <v>1475</v>
      </c>
      <c r="D452" s="23">
        <v>177</v>
      </c>
      <c r="E452" s="23">
        <v>91</v>
      </c>
      <c r="F452" s="24">
        <v>192.151</v>
      </c>
      <c r="G452" s="23" t="s">
        <v>1019</v>
      </c>
      <c r="H452" s="25" t="s">
        <v>1476</v>
      </c>
      <c r="I452" s="32">
        <v>1484717.56628607</v>
      </c>
      <c r="J452" s="32">
        <v>1227548.25827759</v>
      </c>
      <c r="K452" s="32">
        <v>1022797.43956173</v>
      </c>
      <c r="L452" s="32">
        <v>2094258.60594734</v>
      </c>
      <c r="M452" s="32">
        <v>2125900.65905244</v>
      </c>
      <c r="N452" s="32">
        <v>2219424.69961429</v>
      </c>
      <c r="O452" s="32">
        <v>2235964.67546382</v>
      </c>
      <c r="P452" s="32">
        <v>2725372.04374156</v>
      </c>
      <c r="Q452" s="32">
        <v>3482169.64241479</v>
      </c>
      <c r="R452" s="32">
        <v>2492884.3776673</v>
      </c>
      <c r="S452" s="32">
        <v>2446771.35393536</v>
      </c>
      <c r="T452" s="32">
        <v>2229392.78391651</v>
      </c>
      <c r="U452" s="32">
        <v>2502523.22376996</v>
      </c>
      <c r="V452" s="32">
        <v>2766693.70250095</v>
      </c>
      <c r="W452" s="32">
        <v>2766693.70250095</v>
      </c>
      <c r="X452" s="32">
        <v>2917637.66740153</v>
      </c>
      <c r="Y452" s="32">
        <v>2917637.66740153</v>
      </c>
      <c r="Z452" s="32">
        <v>2914127.81977983</v>
      </c>
    </row>
    <row r="453" ht="15" spans="1:26">
      <c r="A453" s="22">
        <v>445</v>
      </c>
      <c r="B453" s="12" t="s">
        <v>1477</v>
      </c>
      <c r="C453" s="12" t="s">
        <v>1478</v>
      </c>
      <c r="D453" s="23">
        <v>110</v>
      </c>
      <c r="E453" s="23">
        <v>81</v>
      </c>
      <c r="F453" s="24">
        <v>152.12</v>
      </c>
      <c r="G453" s="23" t="s">
        <v>748</v>
      </c>
      <c r="H453" s="25" t="s">
        <v>1479</v>
      </c>
      <c r="I453" s="32">
        <v>1274811.55630174</v>
      </c>
      <c r="J453" s="32">
        <v>1371618.53576282</v>
      </c>
      <c r="K453" s="32">
        <v>1307169.30200178</v>
      </c>
      <c r="L453" s="32">
        <v>2141809.79318625</v>
      </c>
      <c r="M453" s="32">
        <v>2325520.97968545</v>
      </c>
      <c r="N453" s="32">
        <v>2007880.39618922</v>
      </c>
      <c r="O453" s="32">
        <v>5536226.14996447</v>
      </c>
      <c r="P453" s="32">
        <v>6953044.54142696</v>
      </c>
      <c r="Q453" s="32">
        <v>6746639.52221151</v>
      </c>
      <c r="R453" s="32">
        <v>8162053.81860926</v>
      </c>
      <c r="S453" s="32">
        <v>8585346.44125207</v>
      </c>
      <c r="T453" s="32">
        <v>8490113.99506651</v>
      </c>
      <c r="U453" s="32">
        <v>8765458.34590654</v>
      </c>
      <c r="V453" s="32">
        <v>9121509.16688339</v>
      </c>
      <c r="W453" s="32">
        <v>9121509.16688339</v>
      </c>
      <c r="X453" s="32">
        <v>8999171.09026903</v>
      </c>
      <c r="Y453" s="32">
        <v>8999171.09026903</v>
      </c>
      <c r="Z453" s="32">
        <v>8944598.3019384</v>
      </c>
    </row>
    <row r="454" ht="15" spans="1:26">
      <c r="A454" s="22">
        <v>446</v>
      </c>
      <c r="B454" s="12" t="s">
        <v>1480</v>
      </c>
      <c r="C454" s="12" t="s">
        <v>1481</v>
      </c>
      <c r="D454" s="23">
        <v>93</v>
      </c>
      <c r="E454" s="23">
        <v>121</v>
      </c>
      <c r="F454" s="24">
        <v>136.125</v>
      </c>
      <c r="G454" s="23" t="s">
        <v>1351</v>
      </c>
      <c r="H454" s="25" t="s">
        <v>127</v>
      </c>
      <c r="I454" s="32">
        <v>1274335.64471143</v>
      </c>
      <c r="J454" s="32">
        <v>1080755.99257373</v>
      </c>
      <c r="K454" s="32">
        <v>967747.405997806</v>
      </c>
      <c r="L454" s="32">
        <v>2463635.16106128</v>
      </c>
      <c r="M454" s="32">
        <v>2763950.59431104</v>
      </c>
      <c r="N454" s="32">
        <v>2286994.18525147</v>
      </c>
      <c r="O454" s="32">
        <v>3738777.68975586</v>
      </c>
      <c r="P454" s="32">
        <v>5109053.19811426</v>
      </c>
      <c r="Q454" s="32">
        <v>5262644.60193604</v>
      </c>
      <c r="R454" s="32">
        <v>6191448.47415675</v>
      </c>
      <c r="S454" s="32">
        <v>6724320.41325342</v>
      </c>
      <c r="T454" s="32">
        <v>6413992.38763331</v>
      </c>
      <c r="U454" s="32">
        <v>6108403.83141163</v>
      </c>
      <c r="V454" s="32">
        <v>6926740.55117384</v>
      </c>
      <c r="W454" s="32">
        <v>6926740.55117384</v>
      </c>
      <c r="X454" s="32">
        <v>7092685.39825344</v>
      </c>
      <c r="Y454" s="32">
        <v>7092685.39825344</v>
      </c>
      <c r="Z454" s="32">
        <v>7070058.3852239</v>
      </c>
    </row>
    <row r="455" ht="15" spans="1:26">
      <c r="A455" s="22">
        <v>447</v>
      </c>
      <c r="B455" s="12" t="s">
        <v>1482</v>
      </c>
      <c r="C455" s="12" t="s">
        <v>1483</v>
      </c>
      <c r="D455" s="23">
        <v>68</v>
      </c>
      <c r="E455" s="23">
        <v>93</v>
      </c>
      <c r="F455" s="24">
        <v>136.125</v>
      </c>
      <c r="G455" s="23" t="s">
        <v>1351</v>
      </c>
      <c r="H455" s="25" t="s">
        <v>876</v>
      </c>
      <c r="I455" s="32">
        <v>1101959.97882729</v>
      </c>
      <c r="J455" s="32">
        <v>831335.302514491</v>
      </c>
      <c r="K455" s="32">
        <v>827544.791992497</v>
      </c>
      <c r="L455" s="32">
        <v>803550.451824103</v>
      </c>
      <c r="M455" s="32">
        <v>1070896.35261783</v>
      </c>
      <c r="N455" s="32">
        <v>1047573.81998663</v>
      </c>
      <c r="O455" s="32">
        <v>986524.082450829</v>
      </c>
      <c r="P455" s="32">
        <v>1315127.19718808</v>
      </c>
      <c r="Q455" s="32">
        <v>1601814.90156307</v>
      </c>
      <c r="R455" s="32">
        <v>715619.273713736</v>
      </c>
      <c r="S455" s="32">
        <v>890639.995801973</v>
      </c>
      <c r="T455" s="32">
        <v>961452.868878238</v>
      </c>
      <c r="U455" s="32">
        <v>1028238.23390455</v>
      </c>
      <c r="V455" s="32">
        <v>1086733.3511405</v>
      </c>
      <c r="W455" s="32">
        <v>1086733.3511405</v>
      </c>
      <c r="X455" s="32">
        <v>1580782.85024192</v>
      </c>
      <c r="Y455" s="32">
        <v>1580782.85024192</v>
      </c>
      <c r="Z455" s="32">
        <v>1585355.53548468</v>
      </c>
    </row>
    <row r="456" ht="15" spans="1:26">
      <c r="A456" s="22">
        <v>448</v>
      </c>
      <c r="B456" s="12" t="s">
        <v>1484</v>
      </c>
      <c r="C456" s="12" t="s">
        <v>1485</v>
      </c>
      <c r="D456" s="23">
        <v>71</v>
      </c>
      <c r="E456" s="23">
        <v>67</v>
      </c>
      <c r="F456" s="24">
        <v>170.131</v>
      </c>
      <c r="G456" s="23" t="s">
        <v>61</v>
      </c>
      <c r="H456" s="25" t="s">
        <v>1486</v>
      </c>
      <c r="I456" s="32">
        <v>1042760.45764677</v>
      </c>
      <c r="J456" s="32">
        <v>843334.963781585</v>
      </c>
      <c r="K456" s="32">
        <v>774082.536754271</v>
      </c>
      <c r="L456" s="32">
        <v>1097641.14218973</v>
      </c>
      <c r="M456" s="32">
        <v>1367176.04785681</v>
      </c>
      <c r="N456" s="32">
        <v>1309854.52947995</v>
      </c>
      <c r="O456" s="32">
        <v>1370045.62777686</v>
      </c>
      <c r="P456" s="32">
        <v>1621940.26081185</v>
      </c>
      <c r="Q456" s="32">
        <v>1776949.18919913</v>
      </c>
      <c r="R456" s="32">
        <v>1205373.90038124</v>
      </c>
      <c r="S456" s="32">
        <v>1393545.17820601</v>
      </c>
      <c r="T456" s="32">
        <v>1422961.08485633</v>
      </c>
      <c r="U456" s="32">
        <v>1604595.45386567</v>
      </c>
      <c r="V456" s="32">
        <v>1653587.76836771</v>
      </c>
      <c r="W456" s="32">
        <v>1653587.76836771</v>
      </c>
      <c r="X456" s="32">
        <v>1612519.51087005</v>
      </c>
      <c r="Y456" s="32">
        <v>1612519.51087005</v>
      </c>
      <c r="Z456" s="32">
        <v>1657316.82674675</v>
      </c>
    </row>
    <row r="457" ht="15" spans="1:26">
      <c r="A457" s="22">
        <v>449</v>
      </c>
      <c r="B457" s="12" t="s">
        <v>1487</v>
      </c>
      <c r="C457" s="12" t="s">
        <v>1488</v>
      </c>
      <c r="D457" s="23">
        <v>82</v>
      </c>
      <c r="E457" s="23">
        <v>54</v>
      </c>
      <c r="F457" s="24">
        <v>150.104</v>
      </c>
      <c r="G457" s="23" t="s">
        <v>977</v>
      </c>
      <c r="H457" s="25" t="s">
        <v>1489</v>
      </c>
      <c r="I457" s="32">
        <v>1021735.19219601</v>
      </c>
      <c r="J457" s="32">
        <v>939033.131452822</v>
      </c>
      <c r="K457" s="32">
        <v>884877.269260328</v>
      </c>
      <c r="L457" s="32">
        <v>851738.429308875</v>
      </c>
      <c r="M457" s="32">
        <v>884949.134833093</v>
      </c>
      <c r="N457" s="32">
        <v>894538.328576398</v>
      </c>
      <c r="O457" s="32">
        <v>777067.817131457</v>
      </c>
      <c r="P457" s="32">
        <v>977887.273130823</v>
      </c>
      <c r="Q457" s="32">
        <v>940719.128894263</v>
      </c>
      <c r="R457" s="32">
        <v>772520.599593321</v>
      </c>
      <c r="S457" s="32">
        <v>859051.790464083</v>
      </c>
      <c r="T457" s="32">
        <v>783242.48004793</v>
      </c>
      <c r="U457" s="32">
        <v>784991.154810222</v>
      </c>
      <c r="V457" s="32">
        <v>842437.670740023</v>
      </c>
      <c r="W457" s="32">
        <v>842437.670740023</v>
      </c>
      <c r="X457" s="32">
        <v>840080.28772404</v>
      </c>
      <c r="Y457" s="32">
        <v>840080.28772404</v>
      </c>
      <c r="Z457" s="32">
        <v>817954.51255565</v>
      </c>
    </row>
    <row r="458" ht="15" spans="1:26">
      <c r="A458" s="22">
        <v>450</v>
      </c>
      <c r="B458" s="12" t="s">
        <v>1490</v>
      </c>
      <c r="C458" s="12" t="s">
        <v>1491</v>
      </c>
      <c r="D458" s="23">
        <v>119</v>
      </c>
      <c r="E458" s="23">
        <v>132</v>
      </c>
      <c r="F458" s="24">
        <v>202.172</v>
      </c>
      <c r="G458" s="23" t="s">
        <v>1492</v>
      </c>
      <c r="H458" s="25" t="s">
        <v>107</v>
      </c>
      <c r="I458" s="32">
        <v>979497.354450003</v>
      </c>
      <c r="J458" s="32">
        <v>627533.542549091</v>
      </c>
      <c r="K458" s="32">
        <v>543808.746649037</v>
      </c>
      <c r="L458" s="32">
        <v>795998.46713309</v>
      </c>
      <c r="M458" s="32">
        <v>547028.052724356</v>
      </c>
      <c r="N458" s="32">
        <v>613996.332838799</v>
      </c>
      <c r="O458" s="32">
        <v>2362069.16740959</v>
      </c>
      <c r="P458" s="32">
        <v>3051133.4680633</v>
      </c>
      <c r="Q458" s="32">
        <v>4185146.15969105</v>
      </c>
      <c r="R458" s="32">
        <v>6899165.99684243</v>
      </c>
      <c r="S458" s="32">
        <v>7266467.35825955</v>
      </c>
      <c r="T458" s="32">
        <v>7082819.52335298</v>
      </c>
      <c r="U458" s="32">
        <v>8452700.406166</v>
      </c>
      <c r="V458" s="32">
        <v>9424265.98417992</v>
      </c>
      <c r="W458" s="32">
        <v>9424265.98417992</v>
      </c>
      <c r="X458" s="32">
        <v>9625414.05591038</v>
      </c>
      <c r="Y458" s="32">
        <v>9625414.05591038</v>
      </c>
      <c r="Z458" s="32">
        <v>15440121.7481853</v>
      </c>
    </row>
    <row r="459" ht="15" spans="1:26">
      <c r="A459" s="22">
        <v>451</v>
      </c>
      <c r="B459" s="12" t="s">
        <v>1493</v>
      </c>
      <c r="C459" s="12" t="s">
        <v>1494</v>
      </c>
      <c r="D459" s="23">
        <v>105</v>
      </c>
      <c r="E459" s="23">
        <v>189</v>
      </c>
      <c r="F459" s="24">
        <v>204.188</v>
      </c>
      <c r="G459" s="23" t="s">
        <v>1437</v>
      </c>
      <c r="H459" s="25" t="s">
        <v>1495</v>
      </c>
      <c r="I459" s="32">
        <v>968850.491828649</v>
      </c>
      <c r="J459" s="32">
        <v>622875.843956601</v>
      </c>
      <c r="K459" s="32">
        <v>541519.516739547</v>
      </c>
      <c r="L459" s="32">
        <v>907189.445947015</v>
      </c>
      <c r="M459" s="32">
        <v>704889.469628868</v>
      </c>
      <c r="N459" s="32">
        <v>765025.802535386</v>
      </c>
      <c r="O459" s="32">
        <v>3552303.93088072</v>
      </c>
      <c r="P459" s="32">
        <v>4450871.89994754</v>
      </c>
      <c r="Q459" s="32">
        <v>6100593.01320157</v>
      </c>
      <c r="R459" s="32">
        <v>10444884.2789898</v>
      </c>
      <c r="S459" s="32">
        <v>11089354.3082995</v>
      </c>
      <c r="T459" s="32">
        <v>10859420.5803657</v>
      </c>
      <c r="U459" s="32">
        <v>12947528.7434388</v>
      </c>
      <c r="V459" s="32">
        <v>14427982.0929271</v>
      </c>
      <c r="W459" s="32">
        <v>14427982.0929271</v>
      </c>
      <c r="X459" s="32">
        <v>14707942.4598561</v>
      </c>
      <c r="Y459" s="32">
        <v>14707942.4598561</v>
      </c>
      <c r="Z459" s="32">
        <v>23652754.8312353</v>
      </c>
    </row>
    <row r="460" ht="15" spans="1:26">
      <c r="A460" s="22">
        <v>452</v>
      </c>
      <c r="B460" s="12" t="s">
        <v>1496</v>
      </c>
      <c r="C460" s="12" t="s">
        <v>1497</v>
      </c>
      <c r="D460" s="23">
        <v>95</v>
      </c>
      <c r="E460" s="23">
        <v>107</v>
      </c>
      <c r="F460" s="24">
        <v>168.151</v>
      </c>
      <c r="G460" s="23" t="s">
        <v>1498</v>
      </c>
      <c r="H460" s="25" t="s">
        <v>1499</v>
      </c>
      <c r="I460" s="32">
        <v>870618.454436765</v>
      </c>
      <c r="J460" s="32">
        <v>765587.877997084</v>
      </c>
      <c r="K460" s="32">
        <v>696839.511733563</v>
      </c>
      <c r="L460" s="32">
        <v>1147590.38859212</v>
      </c>
      <c r="M460" s="32">
        <v>1184249.9462184</v>
      </c>
      <c r="N460" s="32">
        <v>1123526.4790339</v>
      </c>
      <c r="O460" s="32">
        <v>1515199.22880452</v>
      </c>
      <c r="P460" s="32">
        <v>1892306.00635043</v>
      </c>
      <c r="Q460" s="32">
        <v>1913133.12416504</v>
      </c>
      <c r="R460" s="32">
        <v>2186886.04649135</v>
      </c>
      <c r="S460" s="32">
        <v>2415429.03955643</v>
      </c>
      <c r="T460" s="32">
        <v>2277660.26942833</v>
      </c>
      <c r="U460" s="32">
        <v>2332519.24150041</v>
      </c>
      <c r="V460" s="32">
        <v>2389451.83990663</v>
      </c>
      <c r="W460" s="32">
        <v>2389451.83990663</v>
      </c>
      <c r="X460" s="32">
        <v>2436516.95167143</v>
      </c>
      <c r="Y460" s="32">
        <v>2436516.95167143</v>
      </c>
      <c r="Z460" s="32">
        <v>2476034.65080114</v>
      </c>
    </row>
    <row r="461" ht="15" spans="1:26">
      <c r="A461" s="22">
        <v>453</v>
      </c>
      <c r="B461" s="12" t="s">
        <v>1500</v>
      </c>
      <c r="C461" s="12" t="s">
        <v>1501</v>
      </c>
      <c r="D461" s="23">
        <v>107</v>
      </c>
      <c r="E461" s="23">
        <v>161</v>
      </c>
      <c r="F461" s="24">
        <v>204.188</v>
      </c>
      <c r="G461" s="23" t="s">
        <v>1437</v>
      </c>
      <c r="H461" s="25" t="s">
        <v>1502</v>
      </c>
      <c r="I461" s="32">
        <v>811331</v>
      </c>
      <c r="J461" s="32">
        <v>392699.822558157</v>
      </c>
      <c r="K461" s="32">
        <v>248289.444814304</v>
      </c>
      <c r="L461" s="32">
        <v>15514707</v>
      </c>
      <c r="M461" s="32">
        <v>18916073</v>
      </c>
      <c r="N461" s="32">
        <v>18194881</v>
      </c>
      <c r="O461" s="32">
        <v>189612808</v>
      </c>
      <c r="P461" s="32">
        <v>206620225</v>
      </c>
      <c r="Q461" s="32">
        <v>232687855</v>
      </c>
      <c r="R461" s="32">
        <v>277195033</v>
      </c>
      <c r="S461" s="32">
        <v>294436611</v>
      </c>
      <c r="T461" s="32">
        <v>292725969</v>
      </c>
      <c r="U461" s="32">
        <v>318004334</v>
      </c>
      <c r="V461" s="32">
        <v>333386423</v>
      </c>
      <c r="W461" s="32">
        <v>333386423</v>
      </c>
      <c r="X461" s="32">
        <v>325907980</v>
      </c>
      <c r="Y461" s="32">
        <v>325907980</v>
      </c>
      <c r="Z461" s="32">
        <v>372665796</v>
      </c>
    </row>
    <row r="462" ht="15" spans="1:26">
      <c r="A462" s="22">
        <v>454</v>
      </c>
      <c r="B462" s="12" t="s">
        <v>1503</v>
      </c>
      <c r="C462" s="12" t="s">
        <v>1504</v>
      </c>
      <c r="D462" s="23">
        <v>107</v>
      </c>
      <c r="E462" s="23">
        <v>93</v>
      </c>
      <c r="F462" s="24">
        <v>204.188</v>
      </c>
      <c r="G462" s="23" t="s">
        <v>1437</v>
      </c>
      <c r="H462" s="25" t="s">
        <v>1505</v>
      </c>
      <c r="I462" s="32">
        <v>809735.119072484</v>
      </c>
      <c r="J462" s="32">
        <v>427965.973342819</v>
      </c>
      <c r="K462" s="32">
        <v>295561.306456893</v>
      </c>
      <c r="L462" s="32">
        <v>15385929.3994567</v>
      </c>
      <c r="M462" s="32">
        <v>18754444.7278796</v>
      </c>
      <c r="N462" s="32">
        <v>18087179.5880198</v>
      </c>
      <c r="O462" s="32">
        <v>188899577.016305</v>
      </c>
      <c r="P462" s="32">
        <v>206011603.55281</v>
      </c>
      <c r="Q462" s="32">
        <v>232025463.550039</v>
      </c>
      <c r="R462" s="32">
        <v>276389987.987972</v>
      </c>
      <c r="S462" s="32">
        <v>293047507.836903</v>
      </c>
      <c r="T462" s="32">
        <v>291824231.281643</v>
      </c>
      <c r="U462" s="32">
        <v>316977073.565286</v>
      </c>
      <c r="V462" s="32">
        <v>332307701.206186</v>
      </c>
      <c r="W462" s="32">
        <v>332307701.206186</v>
      </c>
      <c r="X462" s="32">
        <v>326956018.869722</v>
      </c>
      <c r="Y462" s="32">
        <v>326956018.869722</v>
      </c>
      <c r="Z462" s="32">
        <v>374670664.692514</v>
      </c>
    </row>
    <row r="463" ht="15" spans="1:26">
      <c r="A463" s="22">
        <v>455</v>
      </c>
      <c r="B463" s="12" t="s">
        <v>1506</v>
      </c>
      <c r="C463" s="12" t="s">
        <v>1507</v>
      </c>
      <c r="D463" s="23">
        <v>93</v>
      </c>
      <c r="E463" s="23">
        <v>41</v>
      </c>
      <c r="F463" s="24">
        <v>136.125</v>
      </c>
      <c r="G463" s="23" t="s">
        <v>1351</v>
      </c>
      <c r="H463" s="25" t="s">
        <v>1508</v>
      </c>
      <c r="I463" s="32">
        <v>735989.689921721</v>
      </c>
      <c r="J463" s="32">
        <v>550392.115809973</v>
      </c>
      <c r="K463" s="32">
        <v>515626.589432993</v>
      </c>
      <c r="L463" s="32">
        <v>1528037.51363139</v>
      </c>
      <c r="M463" s="32">
        <v>2005449.28671255</v>
      </c>
      <c r="N463" s="32">
        <v>1805879.88436008</v>
      </c>
      <c r="O463" s="32">
        <v>4503125.08166862</v>
      </c>
      <c r="P463" s="32">
        <v>5857078.57839881</v>
      </c>
      <c r="Q463" s="32">
        <v>5617487.87460398</v>
      </c>
      <c r="R463" s="32">
        <v>2843285.35375426</v>
      </c>
      <c r="S463" s="32">
        <v>3432500.60730407</v>
      </c>
      <c r="T463" s="32">
        <v>3763049.53095208</v>
      </c>
      <c r="U463" s="32">
        <v>3089275.83842493</v>
      </c>
      <c r="V463" s="32">
        <v>3149749.55471852</v>
      </c>
      <c r="W463" s="32">
        <v>3149749.55471852</v>
      </c>
      <c r="X463" s="32">
        <v>3036000.45690093</v>
      </c>
      <c r="Y463" s="32">
        <v>3036000.45690093</v>
      </c>
      <c r="Z463" s="32">
        <v>2926864.70103289</v>
      </c>
    </row>
    <row r="464" ht="15" spans="1:26">
      <c r="A464" s="22">
        <v>456</v>
      </c>
      <c r="B464" s="12" t="s">
        <v>1509</v>
      </c>
      <c r="C464" s="12" t="s">
        <v>1510</v>
      </c>
      <c r="D464" s="23">
        <v>119</v>
      </c>
      <c r="E464" s="23">
        <v>204</v>
      </c>
      <c r="F464" s="24">
        <v>204.188</v>
      </c>
      <c r="G464" s="23" t="s">
        <v>1437</v>
      </c>
      <c r="H464" s="25" t="s">
        <v>1511</v>
      </c>
      <c r="I464" s="32">
        <v>680608.083026483</v>
      </c>
      <c r="J464" s="32">
        <v>423882.15578044</v>
      </c>
      <c r="K464" s="32">
        <v>282378.57349686</v>
      </c>
      <c r="L464" s="32">
        <v>17613264.8600291</v>
      </c>
      <c r="M464" s="32">
        <v>21446570.7201629</v>
      </c>
      <c r="N464" s="32">
        <v>20743796.085985</v>
      </c>
      <c r="O464" s="32">
        <v>218976951.228087</v>
      </c>
      <c r="P464" s="32">
        <v>237864058.629765</v>
      </c>
      <c r="Q464" s="32">
        <v>269137173.388554</v>
      </c>
      <c r="R464" s="32">
        <v>321692357.942079</v>
      </c>
      <c r="S464" s="32">
        <v>340454998.109823</v>
      </c>
      <c r="T464" s="32">
        <v>337621248.068382</v>
      </c>
      <c r="U464" s="32">
        <v>368482428.854727</v>
      </c>
      <c r="V464" s="32">
        <v>383931085.394976</v>
      </c>
      <c r="W464" s="32">
        <v>383931085.394976</v>
      </c>
      <c r="X464" s="32">
        <v>378781402.447835</v>
      </c>
      <c r="Y464" s="32">
        <v>378781402.447835</v>
      </c>
      <c r="Z464" s="32">
        <v>433157161.116683</v>
      </c>
    </row>
    <row r="465" ht="15" spans="1:26">
      <c r="A465" s="22">
        <v>457</v>
      </c>
      <c r="B465" s="12" t="s">
        <v>1512</v>
      </c>
      <c r="C465" s="12" t="s">
        <v>1513</v>
      </c>
      <c r="D465" s="23">
        <v>119</v>
      </c>
      <c r="E465" s="23">
        <v>91</v>
      </c>
      <c r="F465" s="24">
        <v>134.11</v>
      </c>
      <c r="G465" s="23" t="s">
        <v>1459</v>
      </c>
      <c r="H465" s="25" t="s">
        <v>1514</v>
      </c>
      <c r="I465" s="32">
        <v>648991.227927731</v>
      </c>
      <c r="J465" s="32">
        <v>573173.32359466</v>
      </c>
      <c r="K465" s="32">
        <v>514107.864674413</v>
      </c>
      <c r="L465" s="32">
        <v>675955.291414551</v>
      </c>
      <c r="M465" s="32">
        <v>913849.055435622</v>
      </c>
      <c r="N465" s="32">
        <v>761041.733720929</v>
      </c>
      <c r="O465" s="32">
        <v>586928.856518311</v>
      </c>
      <c r="P465" s="32">
        <v>783289.427041119</v>
      </c>
      <c r="Q465" s="32">
        <v>885963.137298579</v>
      </c>
      <c r="R465" s="32">
        <v>175681.3987563</v>
      </c>
      <c r="S465" s="32">
        <v>191771.591007566</v>
      </c>
      <c r="T465" s="32">
        <v>202575.493793945</v>
      </c>
      <c r="U465" s="32">
        <v>221828.99982373</v>
      </c>
      <c r="V465" s="32">
        <v>217279.734971191</v>
      </c>
      <c r="W465" s="32">
        <v>217279.734971191</v>
      </c>
      <c r="X465" s="32">
        <v>244307.08573584</v>
      </c>
      <c r="Y465" s="32">
        <v>244307.08573584</v>
      </c>
      <c r="Z465" s="32">
        <v>193790.114550614</v>
      </c>
    </row>
    <row r="466" ht="15" spans="1:26">
      <c r="A466" s="22">
        <v>458</v>
      </c>
      <c r="B466" s="26" t="s">
        <v>1515</v>
      </c>
      <c r="C466" s="12" t="s">
        <v>1516</v>
      </c>
      <c r="D466" s="23">
        <v>59</v>
      </c>
      <c r="E466" s="23">
        <v>93</v>
      </c>
      <c r="F466" s="24">
        <v>154.136</v>
      </c>
      <c r="G466" s="23" t="s">
        <v>974</v>
      </c>
      <c r="H466" s="25" t="s">
        <v>1242</v>
      </c>
      <c r="I466" s="32">
        <v>633284.898110049</v>
      </c>
      <c r="J466" s="32">
        <v>556155.348870398</v>
      </c>
      <c r="K466" s="32">
        <v>508308.393404915</v>
      </c>
      <c r="L466" s="32">
        <v>658277.109058314</v>
      </c>
      <c r="M466" s="32">
        <v>789064.074790903</v>
      </c>
      <c r="N466" s="32">
        <v>671560.328300596</v>
      </c>
      <c r="O466" s="32">
        <v>683607.488287295</v>
      </c>
      <c r="P466" s="32">
        <v>958832.968969731</v>
      </c>
      <c r="Q466" s="32">
        <v>1016616.80514778</v>
      </c>
      <c r="R466" s="32">
        <v>933064.733390029</v>
      </c>
      <c r="S466" s="32">
        <v>1071787.20323674</v>
      </c>
      <c r="T466" s="32">
        <v>972878.48485026</v>
      </c>
      <c r="U466" s="32">
        <v>978397.140796746</v>
      </c>
      <c r="V466" s="32">
        <v>1070853.28190428</v>
      </c>
      <c r="W466" s="32">
        <v>1070853.28190428</v>
      </c>
      <c r="X466" s="32">
        <v>1114996.47376707</v>
      </c>
      <c r="Y466" s="32">
        <v>1114996.47376707</v>
      </c>
      <c r="Z466" s="32">
        <v>1122883.67750389</v>
      </c>
    </row>
    <row r="467" ht="15" spans="1:26">
      <c r="A467" s="22">
        <v>459</v>
      </c>
      <c r="B467" s="12" t="s">
        <v>1517</v>
      </c>
      <c r="C467" s="12" t="s">
        <v>1518</v>
      </c>
      <c r="D467" s="23">
        <v>93</v>
      </c>
      <c r="E467" s="23">
        <v>41</v>
      </c>
      <c r="F467" s="24">
        <v>154.136</v>
      </c>
      <c r="G467" s="23" t="s">
        <v>974</v>
      </c>
      <c r="H467" s="25" t="s">
        <v>50</v>
      </c>
      <c r="I467" s="32">
        <v>595117.448830204</v>
      </c>
      <c r="J467" s="32">
        <v>530853.586336719</v>
      </c>
      <c r="K467" s="32">
        <v>479049.738493924</v>
      </c>
      <c r="L467" s="32">
        <v>7391989</v>
      </c>
      <c r="M467" s="32">
        <v>8108872</v>
      </c>
      <c r="N467" s="32">
        <v>6889744</v>
      </c>
      <c r="O467" s="32">
        <v>20713502</v>
      </c>
      <c r="P467" s="32">
        <v>26043618</v>
      </c>
      <c r="Q467" s="32">
        <v>26589229</v>
      </c>
      <c r="R467" s="32">
        <v>37591527</v>
      </c>
      <c r="S467" s="32">
        <v>40896444</v>
      </c>
      <c r="T467" s="32">
        <v>38671729</v>
      </c>
      <c r="U467" s="32">
        <v>40268851</v>
      </c>
      <c r="V467" s="32">
        <v>42435963</v>
      </c>
      <c r="W467" s="32">
        <v>42435963</v>
      </c>
      <c r="X467" s="32">
        <v>42880600</v>
      </c>
      <c r="Y467" s="32">
        <v>42880600</v>
      </c>
      <c r="Z467" s="32">
        <v>43357231</v>
      </c>
    </row>
    <row r="468" ht="15" spans="1:26">
      <c r="A468" s="22">
        <v>460</v>
      </c>
      <c r="B468" s="12" t="s">
        <v>1519</v>
      </c>
      <c r="C468" s="12" t="s">
        <v>1520</v>
      </c>
      <c r="D468" s="23">
        <v>71</v>
      </c>
      <c r="E468" s="23">
        <v>136</v>
      </c>
      <c r="F468" s="24">
        <v>154.136</v>
      </c>
      <c r="G468" s="23" t="s">
        <v>974</v>
      </c>
      <c r="H468" s="25" t="s">
        <v>1521</v>
      </c>
      <c r="I468" s="32">
        <v>520246.046948082</v>
      </c>
      <c r="J468" s="32">
        <v>391649.568355919</v>
      </c>
      <c r="K468" s="32">
        <v>327432.170317289</v>
      </c>
      <c r="L468" s="32">
        <v>773667.430355921</v>
      </c>
      <c r="M468" s="32">
        <v>741592.843449037</v>
      </c>
      <c r="N468" s="32">
        <v>702920.294755165</v>
      </c>
      <c r="O468" s="32">
        <v>517957.867161295</v>
      </c>
      <c r="P468" s="32">
        <v>680389.917834852</v>
      </c>
      <c r="Q468" s="32">
        <v>674846.163993714</v>
      </c>
      <c r="R468" s="32">
        <v>558926.472408047</v>
      </c>
      <c r="S468" s="32">
        <v>597713.899319712</v>
      </c>
      <c r="T468" s="32">
        <v>578210.500257225</v>
      </c>
      <c r="U468" s="32">
        <v>598297.15900193</v>
      </c>
      <c r="V468" s="32">
        <v>647747.040335176</v>
      </c>
      <c r="W468" s="32">
        <v>647747.040335176</v>
      </c>
      <c r="X468" s="32">
        <v>619281.603939421</v>
      </c>
      <c r="Y468" s="32">
        <v>619281.603939421</v>
      </c>
      <c r="Z468" s="32">
        <v>623125.108035355</v>
      </c>
    </row>
    <row r="469" ht="15" spans="1:26">
      <c r="A469" s="22">
        <v>461</v>
      </c>
      <c r="B469" s="12" t="s">
        <v>1522</v>
      </c>
      <c r="C469" s="12" t="s">
        <v>1523</v>
      </c>
      <c r="D469" s="23">
        <v>71</v>
      </c>
      <c r="E469" s="23">
        <v>98</v>
      </c>
      <c r="F469" s="24">
        <v>156.151</v>
      </c>
      <c r="G469" s="23" t="s">
        <v>1114</v>
      </c>
      <c r="H469" s="25" t="s">
        <v>1524</v>
      </c>
      <c r="I469" s="32">
        <v>499467</v>
      </c>
      <c r="J469" s="32">
        <v>403543</v>
      </c>
      <c r="K469" s="32">
        <v>330753</v>
      </c>
      <c r="L469" s="32">
        <v>750496</v>
      </c>
      <c r="M469" s="32">
        <v>715150</v>
      </c>
      <c r="N469" s="32">
        <v>683397</v>
      </c>
      <c r="O469" s="32">
        <v>467568</v>
      </c>
      <c r="P469" s="32">
        <v>621582</v>
      </c>
      <c r="Q469" s="32">
        <v>632761</v>
      </c>
      <c r="R469" s="32">
        <v>508502</v>
      </c>
      <c r="S469" s="32">
        <v>542427</v>
      </c>
      <c r="T469" s="32">
        <v>511836</v>
      </c>
      <c r="U469" s="32">
        <v>549506</v>
      </c>
      <c r="V469" s="32">
        <v>593063</v>
      </c>
      <c r="W469" s="32">
        <v>593063</v>
      </c>
      <c r="X469" s="32">
        <v>571502</v>
      </c>
      <c r="Y469" s="32">
        <v>571502</v>
      </c>
      <c r="Z469" s="32">
        <v>574541</v>
      </c>
    </row>
    <row r="470" ht="15" spans="1:26">
      <c r="A470" s="22">
        <v>462</v>
      </c>
      <c r="B470" s="12" t="s">
        <v>1525</v>
      </c>
      <c r="C470" s="12" t="s">
        <v>1526</v>
      </c>
      <c r="D470" s="23">
        <v>71</v>
      </c>
      <c r="E470" s="23">
        <v>81</v>
      </c>
      <c r="F470" s="24">
        <v>156.151</v>
      </c>
      <c r="G470" s="23" t="s">
        <v>1114</v>
      </c>
      <c r="H470" s="25" t="s">
        <v>1527</v>
      </c>
      <c r="I470" s="32">
        <v>489391</v>
      </c>
      <c r="J470" s="32">
        <v>392386</v>
      </c>
      <c r="K470" s="32">
        <v>357077</v>
      </c>
      <c r="L470" s="32">
        <v>531671</v>
      </c>
      <c r="M470" s="32">
        <v>652466</v>
      </c>
      <c r="N470" s="32">
        <v>582273</v>
      </c>
      <c r="O470" s="32">
        <v>660494</v>
      </c>
      <c r="P470" s="32">
        <v>785802</v>
      </c>
      <c r="Q470" s="32">
        <v>806988</v>
      </c>
      <c r="R470" s="32">
        <v>684224</v>
      </c>
      <c r="S470" s="32">
        <v>785732</v>
      </c>
      <c r="T470" s="32">
        <v>787553</v>
      </c>
      <c r="U470" s="32">
        <v>829727</v>
      </c>
      <c r="V470" s="32">
        <v>864410</v>
      </c>
      <c r="W470" s="32">
        <v>864410</v>
      </c>
      <c r="X470" s="32">
        <v>847567</v>
      </c>
      <c r="Y470" s="32">
        <v>847567</v>
      </c>
      <c r="Z470" s="32">
        <v>858445</v>
      </c>
    </row>
    <row r="471" ht="15" spans="1:26">
      <c r="A471" s="22">
        <v>463</v>
      </c>
      <c r="B471" s="12" t="s">
        <v>1528</v>
      </c>
      <c r="C471" s="12" t="s">
        <v>1529</v>
      </c>
      <c r="D471" s="23">
        <v>93</v>
      </c>
      <c r="E471" s="23">
        <v>121</v>
      </c>
      <c r="F471" s="24">
        <v>154.136</v>
      </c>
      <c r="G471" s="23" t="s">
        <v>974</v>
      </c>
      <c r="H471" s="25" t="s">
        <v>1530</v>
      </c>
      <c r="I471" s="32">
        <v>481319.677349236</v>
      </c>
      <c r="J471" s="32">
        <v>398476.840393793</v>
      </c>
      <c r="K471" s="32">
        <v>367274.774047634</v>
      </c>
      <c r="L471" s="32">
        <v>7195623.19494408</v>
      </c>
      <c r="M471" s="32">
        <v>8067146.42032137</v>
      </c>
      <c r="N471" s="32">
        <v>7052254.20121063</v>
      </c>
      <c r="O471" s="32">
        <v>20469233.8882584</v>
      </c>
      <c r="P471" s="32">
        <v>25874522.4577924</v>
      </c>
      <c r="Q471" s="32">
        <v>26324827.3738091</v>
      </c>
      <c r="R471" s="32">
        <v>37370095.5286172</v>
      </c>
      <c r="S471" s="32">
        <v>41127692.9415971</v>
      </c>
      <c r="T471" s="32">
        <v>38440218.2616255</v>
      </c>
      <c r="U471" s="32">
        <v>40090234.5067329</v>
      </c>
      <c r="V471" s="32">
        <v>41915833.5678921</v>
      </c>
      <c r="W471" s="32">
        <v>41915833.5678921</v>
      </c>
      <c r="X471" s="32">
        <v>42800481.1221983</v>
      </c>
      <c r="Y471" s="32">
        <v>42800481.1221983</v>
      </c>
      <c r="Z471" s="32">
        <v>43096115.3594375</v>
      </c>
    </row>
    <row r="472" ht="15" spans="1:26">
      <c r="A472" s="22">
        <v>464</v>
      </c>
      <c r="B472" s="12" t="s">
        <v>1531</v>
      </c>
      <c r="C472" s="12" t="s">
        <v>1532</v>
      </c>
      <c r="D472" s="23">
        <v>83</v>
      </c>
      <c r="E472" s="23">
        <v>55</v>
      </c>
      <c r="F472" s="24">
        <v>152.12</v>
      </c>
      <c r="G472" s="23" t="s">
        <v>748</v>
      </c>
      <c r="H472" s="25" t="s">
        <v>1016</v>
      </c>
      <c r="I472" s="32">
        <v>470510.131407468</v>
      </c>
      <c r="J472" s="32">
        <v>435481.883976162</v>
      </c>
      <c r="K472" s="32">
        <v>422315.808166759</v>
      </c>
      <c r="L472" s="32">
        <v>546120.903310208</v>
      </c>
      <c r="M472" s="32">
        <v>506879.744433687</v>
      </c>
      <c r="N472" s="32">
        <v>489827.591736151</v>
      </c>
      <c r="O472" s="32">
        <v>346571.362670517</v>
      </c>
      <c r="P472" s="32">
        <v>433499.237701924</v>
      </c>
      <c r="Q472" s="32">
        <v>446007.76144386</v>
      </c>
      <c r="R472" s="32">
        <v>376986.028752121</v>
      </c>
      <c r="S472" s="32">
        <v>389194.056693641</v>
      </c>
      <c r="T472" s="32">
        <v>388774.717816192</v>
      </c>
      <c r="U472" s="32">
        <v>375016.705877014</v>
      </c>
      <c r="V472" s="32">
        <v>388589.055349284</v>
      </c>
      <c r="W472" s="32">
        <v>388589.055349284</v>
      </c>
      <c r="X472" s="32">
        <v>384247.63675035</v>
      </c>
      <c r="Y472" s="32">
        <v>384247.63675035</v>
      </c>
      <c r="Z472" s="32">
        <v>405054.060360939</v>
      </c>
    </row>
    <row r="473" ht="15" spans="1:26">
      <c r="A473" s="22">
        <v>465</v>
      </c>
      <c r="B473" s="12" t="s">
        <v>1533</v>
      </c>
      <c r="C473" s="12" t="s">
        <v>1534</v>
      </c>
      <c r="D473" s="23">
        <v>138</v>
      </c>
      <c r="E473" s="23">
        <v>82</v>
      </c>
      <c r="F473" s="24">
        <v>194.167</v>
      </c>
      <c r="G473" s="23" t="s">
        <v>1098</v>
      </c>
      <c r="H473" s="25" t="s">
        <v>1535</v>
      </c>
      <c r="I473" s="32">
        <v>459906</v>
      </c>
      <c r="J473" s="32">
        <v>389092</v>
      </c>
      <c r="K473" s="32">
        <v>341223</v>
      </c>
      <c r="L473" s="32">
        <v>498451</v>
      </c>
      <c r="M473" s="32">
        <v>654361</v>
      </c>
      <c r="N473" s="32">
        <v>615755</v>
      </c>
      <c r="O473" s="32">
        <v>513930</v>
      </c>
      <c r="P473" s="32">
        <v>669122</v>
      </c>
      <c r="Q473" s="32">
        <v>710176</v>
      </c>
      <c r="R473" s="32">
        <v>426141</v>
      </c>
      <c r="S473" s="32">
        <v>501767</v>
      </c>
      <c r="T473" s="32">
        <v>494786</v>
      </c>
      <c r="U473" s="32">
        <v>472179</v>
      </c>
      <c r="V473" s="32">
        <v>513654</v>
      </c>
      <c r="W473" s="32">
        <v>513654</v>
      </c>
      <c r="X473" s="32">
        <v>505507</v>
      </c>
      <c r="Y473" s="32">
        <v>505507</v>
      </c>
      <c r="Z473" s="32">
        <v>473499</v>
      </c>
    </row>
    <row r="474" ht="15" spans="1:26">
      <c r="A474" s="22">
        <v>466</v>
      </c>
      <c r="B474" s="12" t="s">
        <v>1536</v>
      </c>
      <c r="C474" s="12" t="s">
        <v>1537</v>
      </c>
      <c r="D474" s="23">
        <v>41</v>
      </c>
      <c r="E474" s="23">
        <v>105</v>
      </c>
      <c r="F474" s="24">
        <v>204.188</v>
      </c>
      <c r="G474" s="23" t="s">
        <v>1437</v>
      </c>
      <c r="H474" s="25" t="s">
        <v>664</v>
      </c>
      <c r="I474" s="32">
        <v>423591.987833302</v>
      </c>
      <c r="J474" s="32">
        <v>292993.699888973</v>
      </c>
      <c r="K474" s="32">
        <v>239618.797792645</v>
      </c>
      <c r="L474" s="32">
        <v>378811.00690444</v>
      </c>
      <c r="M474" s="32">
        <v>290599.579517639</v>
      </c>
      <c r="N474" s="32">
        <v>313600.806550886</v>
      </c>
      <c r="O474" s="32">
        <v>638450.524653365</v>
      </c>
      <c r="P474" s="32">
        <v>845436.645379269</v>
      </c>
      <c r="Q474" s="32">
        <v>1091076.01905811</v>
      </c>
      <c r="R474" s="32">
        <v>1391134.93256287</v>
      </c>
      <c r="S474" s="32">
        <v>1414494.03385577</v>
      </c>
      <c r="T474" s="32">
        <v>1397410.20304475</v>
      </c>
      <c r="U474" s="32">
        <v>1661327.41450286</v>
      </c>
      <c r="V474" s="32">
        <v>1829494.51993503</v>
      </c>
      <c r="W474" s="32">
        <v>1829494.51993503</v>
      </c>
      <c r="X474" s="32">
        <v>1869803.59170132</v>
      </c>
      <c r="Y474" s="32">
        <v>1869803.59170132</v>
      </c>
      <c r="Z474" s="32">
        <v>2807663.90983811</v>
      </c>
    </row>
    <row r="475" ht="15" spans="1:26">
      <c r="A475" s="22">
        <v>467</v>
      </c>
      <c r="B475" s="12" t="s">
        <v>1538</v>
      </c>
      <c r="C475" s="12" t="s">
        <v>1539</v>
      </c>
      <c r="D475" s="23">
        <v>161</v>
      </c>
      <c r="E475" s="23">
        <v>134</v>
      </c>
      <c r="F475" s="24">
        <v>204.188</v>
      </c>
      <c r="G475" s="23" t="s">
        <v>1437</v>
      </c>
      <c r="H475" s="25" t="s">
        <v>379</v>
      </c>
      <c r="I475" s="32">
        <v>422444.298412122</v>
      </c>
      <c r="J475" s="32">
        <v>286413.911981498</v>
      </c>
      <c r="K475" s="32">
        <v>273206.285098058</v>
      </c>
      <c r="L475" s="32">
        <v>5280275.04226621</v>
      </c>
      <c r="M475" s="32">
        <v>6430731.87669714</v>
      </c>
      <c r="N475" s="32">
        <v>6134861.35772393</v>
      </c>
      <c r="O475" s="32">
        <v>24995210.525657</v>
      </c>
      <c r="P475" s="32">
        <v>27609388.7096263</v>
      </c>
      <c r="Q475" s="32">
        <v>31090722.9761077</v>
      </c>
      <c r="R475" s="32">
        <v>45070693.1971429</v>
      </c>
      <c r="S475" s="32">
        <v>49294091.066973</v>
      </c>
      <c r="T475" s="32">
        <v>49292128.6195611</v>
      </c>
      <c r="U475" s="32">
        <v>54425792.8223674</v>
      </c>
      <c r="V475" s="32">
        <v>56418846.2070883</v>
      </c>
      <c r="W475" s="32">
        <v>56418846.2070883</v>
      </c>
      <c r="X475" s="32">
        <v>55501666.4462308</v>
      </c>
      <c r="Y475" s="32">
        <v>55501666.4462308</v>
      </c>
      <c r="Z475" s="32">
        <v>64614750.3161894</v>
      </c>
    </row>
    <row r="476" ht="15" spans="1:26">
      <c r="A476" s="22">
        <v>468</v>
      </c>
      <c r="B476" s="12" t="s">
        <v>1540</v>
      </c>
      <c r="C476" s="12" t="s">
        <v>1541</v>
      </c>
      <c r="D476" s="23">
        <v>105</v>
      </c>
      <c r="E476" s="23">
        <v>161</v>
      </c>
      <c r="F476" s="24">
        <v>204.188</v>
      </c>
      <c r="G476" s="23" t="s">
        <v>1437</v>
      </c>
      <c r="H476" s="25" t="s">
        <v>1542</v>
      </c>
      <c r="I476" s="32">
        <v>398570.257494194</v>
      </c>
      <c r="J476" s="32">
        <v>234941.032686783</v>
      </c>
      <c r="K476" s="32">
        <v>147348.137875371</v>
      </c>
      <c r="L476" s="32">
        <v>9731958.12525179</v>
      </c>
      <c r="M476" s="32">
        <v>11834438.8066009</v>
      </c>
      <c r="N476" s="32">
        <v>11418547.9421822</v>
      </c>
      <c r="O476" s="32">
        <v>110952774.229683</v>
      </c>
      <c r="P476" s="32">
        <v>121187562.756047</v>
      </c>
      <c r="Q476" s="32">
        <v>136332869.591138</v>
      </c>
      <c r="R476" s="32">
        <v>164863629.277208</v>
      </c>
      <c r="S476" s="32">
        <v>176795307.799497</v>
      </c>
      <c r="T476" s="32">
        <v>175168738.790144</v>
      </c>
      <c r="U476" s="32">
        <v>191608137.110431</v>
      </c>
      <c r="V476" s="32">
        <v>200592923.607479</v>
      </c>
      <c r="W476" s="32">
        <v>200592923.607479</v>
      </c>
      <c r="X476" s="32">
        <v>197431897.780606</v>
      </c>
      <c r="Y476" s="32">
        <v>197431897.780606</v>
      </c>
      <c r="Z476" s="32">
        <v>226627689.382707</v>
      </c>
    </row>
    <row r="477" ht="15" spans="1:26">
      <c r="A477" s="22">
        <v>469</v>
      </c>
      <c r="B477" s="12" t="s">
        <v>1543</v>
      </c>
      <c r="C477" s="12" t="s">
        <v>1544</v>
      </c>
      <c r="D477" s="23">
        <v>93</v>
      </c>
      <c r="E477" s="23">
        <v>91</v>
      </c>
      <c r="F477" s="24">
        <v>136.125</v>
      </c>
      <c r="G477" s="23" t="s">
        <v>1351</v>
      </c>
      <c r="H477" s="25" t="s">
        <v>1321</v>
      </c>
      <c r="I477" s="32">
        <v>395215.91669132</v>
      </c>
      <c r="J477" s="32">
        <v>279126.548600593</v>
      </c>
      <c r="K477" s="32">
        <v>251549.712939288</v>
      </c>
      <c r="L477" s="32">
        <v>246265.348377142</v>
      </c>
      <c r="M477" s="32">
        <v>364978.935776496</v>
      </c>
      <c r="N477" s="32">
        <v>317806.626921581</v>
      </c>
      <c r="O477" s="32">
        <v>332929.170700708</v>
      </c>
      <c r="P477" s="32">
        <v>344653.48992969</v>
      </c>
      <c r="Q477" s="32">
        <v>350510.298856449</v>
      </c>
      <c r="R477" s="32">
        <v>215436.716069337</v>
      </c>
      <c r="S477" s="32">
        <v>285336.744688615</v>
      </c>
      <c r="T477" s="32">
        <v>272196.746587894</v>
      </c>
      <c r="U477" s="32">
        <v>276757.904097171</v>
      </c>
      <c r="V477" s="32">
        <v>287976.782248538</v>
      </c>
      <c r="W477" s="32">
        <v>287976.782248538</v>
      </c>
      <c r="X477" s="32">
        <v>281673.767607027</v>
      </c>
      <c r="Y477" s="32">
        <v>281673.767607027</v>
      </c>
      <c r="Z477" s="32">
        <v>294482.599656723</v>
      </c>
    </row>
    <row r="478" ht="15" spans="1:26">
      <c r="A478" s="22">
        <v>470</v>
      </c>
      <c r="B478" s="12" t="s">
        <v>1545</v>
      </c>
      <c r="C478" s="12" t="s">
        <v>1546</v>
      </c>
      <c r="D478" s="23">
        <v>119</v>
      </c>
      <c r="E478" s="23">
        <v>134</v>
      </c>
      <c r="F478" s="24">
        <v>134.11</v>
      </c>
      <c r="G478" s="23" t="s">
        <v>1459</v>
      </c>
      <c r="H478" s="25" t="s">
        <v>1547</v>
      </c>
      <c r="I478" s="32">
        <v>387244.223921457</v>
      </c>
      <c r="J478" s="32">
        <v>302512.819599508</v>
      </c>
      <c r="K478" s="32">
        <v>292178.289609901</v>
      </c>
      <c r="L478" s="32">
        <v>340580.664152512</v>
      </c>
      <c r="M478" s="32">
        <v>428390.634492504</v>
      </c>
      <c r="N478" s="32">
        <v>415256.41269561</v>
      </c>
      <c r="O478" s="32">
        <v>253716.230868449</v>
      </c>
      <c r="P478" s="32">
        <v>348984.184764842</v>
      </c>
      <c r="Q478" s="32">
        <v>328401.264133863</v>
      </c>
      <c r="R478" s="32">
        <v>208180.814630441</v>
      </c>
      <c r="S478" s="32">
        <v>197375.420346748</v>
      </c>
      <c r="T478" s="32">
        <v>209212.743204596</v>
      </c>
      <c r="U478" s="32">
        <v>195547.695155456</v>
      </c>
      <c r="V478" s="32">
        <v>231188.518992111</v>
      </c>
      <c r="W478" s="32">
        <v>231188.518992111</v>
      </c>
      <c r="X478" s="32">
        <v>233517.19099681</v>
      </c>
      <c r="Y478" s="32">
        <v>233517.19099681</v>
      </c>
      <c r="Z478" s="32">
        <v>233104.5654255</v>
      </c>
    </row>
    <row r="479" ht="15" spans="1:26">
      <c r="A479" s="22">
        <v>471</v>
      </c>
      <c r="B479" s="12" t="s">
        <v>1548</v>
      </c>
      <c r="C479" s="12" t="s">
        <v>1549</v>
      </c>
      <c r="D479" s="23">
        <v>41</v>
      </c>
      <c r="E479" s="23">
        <v>69</v>
      </c>
      <c r="F479" s="24">
        <v>152.12</v>
      </c>
      <c r="G479" s="23" t="s">
        <v>748</v>
      </c>
      <c r="H479" s="25" t="s">
        <v>1550</v>
      </c>
      <c r="I479" s="32">
        <v>386647</v>
      </c>
      <c r="J479" s="32">
        <v>325306</v>
      </c>
      <c r="K479" s="32">
        <v>323474</v>
      </c>
      <c r="L479" s="32">
        <v>363542</v>
      </c>
      <c r="M479" s="32">
        <v>383851</v>
      </c>
      <c r="N479" s="32">
        <v>384135</v>
      </c>
      <c r="O479" s="32">
        <v>342834</v>
      </c>
      <c r="P479" s="32">
        <v>427161</v>
      </c>
      <c r="Q479" s="32">
        <v>439988</v>
      </c>
      <c r="R479" s="32">
        <v>355974</v>
      </c>
      <c r="S479" s="32">
        <v>386678</v>
      </c>
      <c r="T479" s="32">
        <v>367637</v>
      </c>
      <c r="U479" s="32">
        <v>378366</v>
      </c>
      <c r="V479" s="32">
        <v>401174</v>
      </c>
      <c r="W479" s="32">
        <v>401174</v>
      </c>
      <c r="X479" s="32">
        <v>406115</v>
      </c>
      <c r="Y479" s="32">
        <v>406115</v>
      </c>
      <c r="Z479" s="32">
        <v>424207</v>
      </c>
    </row>
    <row r="480" ht="15" spans="1:26">
      <c r="A480" s="22">
        <v>472</v>
      </c>
      <c r="B480" s="12" t="s">
        <v>1551</v>
      </c>
      <c r="C480" s="12" t="s">
        <v>1552</v>
      </c>
      <c r="D480" s="23">
        <v>41</v>
      </c>
      <c r="E480" s="23">
        <v>93</v>
      </c>
      <c r="F480" s="24">
        <v>136.125</v>
      </c>
      <c r="G480" s="23" t="s">
        <v>1351</v>
      </c>
      <c r="H480" s="25" t="s">
        <v>1553</v>
      </c>
      <c r="I480" s="32">
        <v>359119</v>
      </c>
      <c r="J480" s="32">
        <v>278924</v>
      </c>
      <c r="K480" s="32">
        <v>301788</v>
      </c>
      <c r="L480" s="32">
        <v>349000</v>
      </c>
      <c r="M480" s="32">
        <v>398905</v>
      </c>
      <c r="N480" s="32">
        <v>407553</v>
      </c>
      <c r="O480" s="32">
        <v>680468</v>
      </c>
      <c r="P480" s="32">
        <v>827003</v>
      </c>
      <c r="Q480" s="32">
        <v>494041</v>
      </c>
      <c r="R480" s="32">
        <v>380456</v>
      </c>
      <c r="S480" s="32">
        <v>438160</v>
      </c>
      <c r="T480" s="32">
        <v>502255</v>
      </c>
      <c r="U480" s="32">
        <v>422188</v>
      </c>
      <c r="V480" s="32">
        <v>418018</v>
      </c>
      <c r="W480" s="32">
        <v>418018</v>
      </c>
      <c r="X480" s="32">
        <v>373107</v>
      </c>
      <c r="Y480" s="32">
        <v>373107</v>
      </c>
      <c r="Z480" s="32">
        <v>368916</v>
      </c>
    </row>
    <row r="481" ht="15" spans="1:26">
      <c r="A481" s="22">
        <v>473</v>
      </c>
      <c r="B481" s="12" t="s">
        <v>1554</v>
      </c>
      <c r="C481" s="12" t="s">
        <v>1555</v>
      </c>
      <c r="D481" s="23">
        <v>41</v>
      </c>
      <c r="E481" s="23">
        <v>81</v>
      </c>
      <c r="F481" s="24">
        <v>154.136</v>
      </c>
      <c r="G481" s="23" t="s">
        <v>974</v>
      </c>
      <c r="H481" s="25" t="s">
        <v>1550</v>
      </c>
      <c r="I481" s="32">
        <v>353808.674343973</v>
      </c>
      <c r="J481" s="32">
        <v>296972.646892199</v>
      </c>
      <c r="K481" s="32">
        <v>298011.07477948</v>
      </c>
      <c r="L481" s="32">
        <v>326252.492060974</v>
      </c>
      <c r="M481" s="32">
        <v>354767.853601704</v>
      </c>
      <c r="N481" s="32">
        <v>338364.362618385</v>
      </c>
      <c r="O481" s="32">
        <v>308885.290323949</v>
      </c>
      <c r="P481" s="32">
        <v>392464.213341256</v>
      </c>
      <c r="Q481" s="32">
        <v>393596.750226944</v>
      </c>
      <c r="R481" s="32">
        <v>331536.111116532</v>
      </c>
      <c r="S481" s="32">
        <v>376284.002886803</v>
      </c>
      <c r="T481" s="32">
        <v>335508.298181898</v>
      </c>
      <c r="U481" s="32">
        <v>341137.268823745</v>
      </c>
      <c r="V481" s="32">
        <v>364034.175897169</v>
      </c>
      <c r="W481" s="32">
        <v>364034.175897169</v>
      </c>
      <c r="X481" s="32">
        <v>368532.093886367</v>
      </c>
      <c r="Y481" s="32">
        <v>368532.093886367</v>
      </c>
      <c r="Z481" s="32">
        <v>388243.192728164</v>
      </c>
    </row>
    <row r="482" ht="15" spans="1:26">
      <c r="A482" s="22">
        <v>474</v>
      </c>
      <c r="B482" s="12" t="s">
        <v>1556</v>
      </c>
      <c r="C482" s="12" t="s">
        <v>1557</v>
      </c>
      <c r="D482" s="23">
        <v>41</v>
      </c>
      <c r="E482" s="23">
        <v>93</v>
      </c>
      <c r="F482" s="24">
        <v>204.188</v>
      </c>
      <c r="G482" s="23" t="s">
        <v>1437</v>
      </c>
      <c r="H482" s="25" t="s">
        <v>982</v>
      </c>
      <c r="I482" s="32">
        <v>335794.299112646</v>
      </c>
      <c r="J482" s="32">
        <v>222326.817541619</v>
      </c>
      <c r="K482" s="32">
        <v>154995.228941403</v>
      </c>
      <c r="L482" s="32">
        <v>5856565.09240999</v>
      </c>
      <c r="M482" s="32">
        <v>7125888.85155972</v>
      </c>
      <c r="N482" s="32">
        <v>6790879.94408474</v>
      </c>
      <c r="O482" s="32">
        <v>60564230.988161</v>
      </c>
      <c r="P482" s="32">
        <v>65106319.2475365</v>
      </c>
      <c r="Q482" s="32">
        <v>72754577.2431405</v>
      </c>
      <c r="R482" s="32">
        <v>85033830.5984551</v>
      </c>
      <c r="S482" s="32">
        <v>89560170.4673102</v>
      </c>
      <c r="T482" s="32">
        <v>89095733.6777064</v>
      </c>
      <c r="U482" s="32">
        <v>95501424.8479324</v>
      </c>
      <c r="V482" s="32">
        <v>99147007.1612343</v>
      </c>
      <c r="W482" s="32">
        <v>99147007.1612343</v>
      </c>
      <c r="X482" s="32">
        <v>98674745.1693181</v>
      </c>
      <c r="Y482" s="32">
        <v>98674745.1693181</v>
      </c>
      <c r="Z482" s="32">
        <v>109556546.108471</v>
      </c>
    </row>
    <row r="483" ht="15" spans="1:26">
      <c r="A483" s="22">
        <v>475</v>
      </c>
      <c r="B483" s="12" t="s">
        <v>1558</v>
      </c>
      <c r="C483" s="12" t="s">
        <v>1559</v>
      </c>
      <c r="D483" s="23">
        <v>55</v>
      </c>
      <c r="E483" s="23">
        <v>69</v>
      </c>
      <c r="F483" s="24">
        <v>152.12</v>
      </c>
      <c r="G483" s="23" t="s">
        <v>748</v>
      </c>
      <c r="H483" s="25" t="s">
        <v>1560</v>
      </c>
      <c r="I483" s="32">
        <v>319887</v>
      </c>
      <c r="J483" s="32">
        <v>275729</v>
      </c>
      <c r="K483" s="32">
        <v>228409</v>
      </c>
      <c r="L483" s="32">
        <v>492269</v>
      </c>
      <c r="M483" s="32">
        <v>467226</v>
      </c>
      <c r="N483" s="32">
        <v>427523</v>
      </c>
      <c r="O483" s="32">
        <v>425841</v>
      </c>
      <c r="P483" s="32">
        <v>500348</v>
      </c>
      <c r="Q483" s="32">
        <v>505666</v>
      </c>
      <c r="R483" s="32">
        <v>476157</v>
      </c>
      <c r="S483" s="32">
        <v>527686</v>
      </c>
      <c r="T483" s="32">
        <v>494664</v>
      </c>
      <c r="U483" s="32">
        <v>397656</v>
      </c>
      <c r="V483" s="32">
        <v>509525</v>
      </c>
      <c r="W483" s="32">
        <v>509525</v>
      </c>
      <c r="X483" s="32">
        <v>520796</v>
      </c>
      <c r="Y483" s="32">
        <v>520796</v>
      </c>
      <c r="Z483" s="32">
        <v>534450</v>
      </c>
    </row>
    <row r="484" ht="15" spans="1:26">
      <c r="A484" s="22">
        <v>476</v>
      </c>
      <c r="B484" s="12" t="s">
        <v>1561</v>
      </c>
      <c r="C484" s="12" t="s">
        <v>1562</v>
      </c>
      <c r="D484" s="23">
        <v>69</v>
      </c>
      <c r="E484" s="23">
        <v>41</v>
      </c>
      <c r="F484" s="24">
        <v>152.12</v>
      </c>
      <c r="G484" s="23" t="s">
        <v>748</v>
      </c>
      <c r="H484" s="25" t="s">
        <v>1563</v>
      </c>
      <c r="I484" s="32">
        <v>311046.626296181</v>
      </c>
      <c r="J484" s="32">
        <v>244830.820471197</v>
      </c>
      <c r="K484" s="32">
        <v>224648.687517949</v>
      </c>
      <c r="L484" s="32">
        <v>288939.261149916</v>
      </c>
      <c r="M484" s="32">
        <v>362135.983057429</v>
      </c>
      <c r="N484" s="32">
        <v>348205.649381063</v>
      </c>
      <c r="O484" s="32">
        <v>350564.533823791</v>
      </c>
      <c r="P484" s="32">
        <v>411183.828777253</v>
      </c>
      <c r="Q484" s="32">
        <v>435411.425613735</v>
      </c>
      <c r="R484" s="32">
        <v>328018.02267911</v>
      </c>
      <c r="S484" s="32">
        <v>366584.098798939</v>
      </c>
      <c r="T484" s="32">
        <v>390012.18740968</v>
      </c>
      <c r="U484" s="32">
        <v>413198.705484326</v>
      </c>
      <c r="V484" s="32">
        <v>430363.460300716</v>
      </c>
      <c r="W484" s="32">
        <v>430363.460300716</v>
      </c>
      <c r="X484" s="32">
        <v>446983.217268038</v>
      </c>
      <c r="Y484" s="32">
        <v>446983.217268038</v>
      </c>
      <c r="Z484" s="32">
        <v>413232.409138577</v>
      </c>
    </row>
    <row r="485" ht="15" spans="1:26">
      <c r="A485" s="22">
        <v>477</v>
      </c>
      <c r="B485" s="12" t="s">
        <v>1564</v>
      </c>
      <c r="C485" s="12" t="s">
        <v>1565</v>
      </c>
      <c r="D485" s="23">
        <v>159</v>
      </c>
      <c r="E485" s="23">
        <v>160</v>
      </c>
      <c r="F485" s="24">
        <v>202.172</v>
      </c>
      <c r="G485" s="23" t="s">
        <v>1492</v>
      </c>
      <c r="H485" s="25" t="s">
        <v>225</v>
      </c>
      <c r="I485" s="32">
        <v>309126.122063013</v>
      </c>
      <c r="J485" s="32">
        <v>178321.614759506</v>
      </c>
      <c r="K485" s="32">
        <v>160160.212399044</v>
      </c>
      <c r="L485" s="32">
        <v>1860452.31405277</v>
      </c>
      <c r="M485" s="32">
        <v>2234181.75637724</v>
      </c>
      <c r="N485" s="32">
        <v>2167867.31750849</v>
      </c>
      <c r="O485" s="32">
        <v>5077477.99956169</v>
      </c>
      <c r="P485" s="32">
        <v>5458320.40763693</v>
      </c>
      <c r="Q485" s="32">
        <v>5519931.56127519</v>
      </c>
      <c r="R485" s="32">
        <v>6694156.79655544</v>
      </c>
      <c r="S485" s="32">
        <v>7678579.75528229</v>
      </c>
      <c r="T485" s="32">
        <v>7432621.34593658</v>
      </c>
      <c r="U485" s="32">
        <v>7844066.04467254</v>
      </c>
      <c r="V485" s="32">
        <v>7759306.84679831</v>
      </c>
      <c r="W485" s="32">
        <v>7759306.84679831</v>
      </c>
      <c r="X485" s="32">
        <v>7556396.17375143</v>
      </c>
      <c r="Y485" s="32">
        <v>7556396.17375143</v>
      </c>
      <c r="Z485" s="32">
        <v>7703622.6196658</v>
      </c>
    </row>
    <row r="486" ht="15" spans="1:26">
      <c r="A486" s="22">
        <v>478</v>
      </c>
      <c r="B486" s="12" t="s">
        <v>1566</v>
      </c>
      <c r="C486" s="12" t="s">
        <v>1567</v>
      </c>
      <c r="D486" s="23">
        <v>93</v>
      </c>
      <c r="E486" s="23">
        <v>43</v>
      </c>
      <c r="F486" s="24">
        <v>154.136</v>
      </c>
      <c r="G486" s="23" t="s">
        <v>974</v>
      </c>
      <c r="H486" s="25" t="s">
        <v>601</v>
      </c>
      <c r="I486" s="32">
        <v>304644.399421844</v>
      </c>
      <c r="J486" s="32">
        <v>245746.889929482</v>
      </c>
      <c r="K486" s="32">
        <v>208934.508080566</v>
      </c>
      <c r="L486" s="32">
        <v>383196.285440429</v>
      </c>
      <c r="M486" s="32">
        <v>402814.001990978</v>
      </c>
      <c r="N486" s="32">
        <v>329177.403958082</v>
      </c>
      <c r="O486" s="32">
        <v>336093.308243086</v>
      </c>
      <c r="P486" s="32">
        <v>483322.450645033</v>
      </c>
      <c r="Q486" s="32">
        <v>534199.806072766</v>
      </c>
      <c r="R486" s="32">
        <v>491176.955718662</v>
      </c>
      <c r="S486" s="32">
        <v>534968.514645177</v>
      </c>
      <c r="T486" s="32">
        <v>508700.218919801</v>
      </c>
      <c r="U486" s="32">
        <v>495967.982895995</v>
      </c>
      <c r="V486" s="32">
        <v>552340.232359105</v>
      </c>
      <c r="W486" s="32">
        <v>552340.232359105</v>
      </c>
      <c r="X486" s="32">
        <v>628005.136661088</v>
      </c>
      <c r="Y486" s="32">
        <v>628005.136661088</v>
      </c>
      <c r="Z486" s="32">
        <v>992322.53877606</v>
      </c>
    </row>
    <row r="487" ht="15" spans="1:26">
      <c r="A487" s="22">
        <v>479</v>
      </c>
      <c r="B487" s="12" t="s">
        <v>1568</v>
      </c>
      <c r="C487" s="12" t="s">
        <v>1569</v>
      </c>
      <c r="D487" s="23">
        <v>69</v>
      </c>
      <c r="E487" s="23">
        <v>41</v>
      </c>
      <c r="F487" s="24">
        <v>184.146</v>
      </c>
      <c r="G487" s="23" t="s">
        <v>84</v>
      </c>
      <c r="H487" s="25" t="s">
        <v>1231</v>
      </c>
      <c r="I487" s="32">
        <v>300298</v>
      </c>
      <c r="J487" s="32">
        <v>251357</v>
      </c>
      <c r="K487" s="32">
        <v>227462</v>
      </c>
      <c r="L487" s="32">
        <v>287351</v>
      </c>
      <c r="M487" s="32">
        <v>351552</v>
      </c>
      <c r="N487" s="32">
        <v>352450</v>
      </c>
      <c r="O487" s="32">
        <v>350427</v>
      </c>
      <c r="P487" s="32">
        <v>403100</v>
      </c>
      <c r="Q487" s="32">
        <v>445521</v>
      </c>
      <c r="R487" s="32">
        <v>312109</v>
      </c>
      <c r="S487" s="32">
        <v>354136</v>
      </c>
      <c r="T487" s="32">
        <v>390428</v>
      </c>
      <c r="U487" s="32">
        <v>416054</v>
      </c>
      <c r="V487" s="32">
        <v>432121</v>
      </c>
      <c r="W487" s="32">
        <v>432121</v>
      </c>
      <c r="X487" s="32">
        <v>424267</v>
      </c>
      <c r="Y487" s="32">
        <v>424267</v>
      </c>
      <c r="Z487" s="32">
        <v>408001</v>
      </c>
    </row>
    <row r="488" ht="15" spans="1:26">
      <c r="A488" s="22">
        <v>480</v>
      </c>
      <c r="B488" s="12" t="s">
        <v>1570</v>
      </c>
      <c r="C488" s="12" t="s">
        <v>1571</v>
      </c>
      <c r="D488" s="23">
        <v>69</v>
      </c>
      <c r="E488" s="23">
        <v>41</v>
      </c>
      <c r="F488" s="24">
        <v>154.136</v>
      </c>
      <c r="G488" s="23" t="s">
        <v>974</v>
      </c>
      <c r="H488" s="25" t="s">
        <v>759</v>
      </c>
      <c r="I488" s="32">
        <v>289883.980572337</v>
      </c>
      <c r="J488" s="32">
        <v>263022.882942579</v>
      </c>
      <c r="K488" s="32">
        <v>256827.650963074</v>
      </c>
      <c r="L488" s="32">
        <v>364865.474642525</v>
      </c>
      <c r="M488" s="32">
        <v>403157.696037009</v>
      </c>
      <c r="N488" s="32">
        <v>369163.60207721</v>
      </c>
      <c r="O488" s="32">
        <v>350593.060943193</v>
      </c>
      <c r="P488" s="32">
        <v>459203.884658435</v>
      </c>
      <c r="Q488" s="32">
        <v>426717.241407474</v>
      </c>
      <c r="R488" s="32">
        <v>415381.841729866</v>
      </c>
      <c r="S488" s="32">
        <v>469015.774400392</v>
      </c>
      <c r="T488" s="32">
        <v>448878.574012821</v>
      </c>
      <c r="U488" s="32">
        <v>473917.248542551</v>
      </c>
      <c r="V488" s="32">
        <v>545981.554736473</v>
      </c>
      <c r="W488" s="32">
        <v>545981.554736473</v>
      </c>
      <c r="X488" s="32">
        <v>514788.411729263</v>
      </c>
      <c r="Y488" s="32">
        <v>514788.411729263</v>
      </c>
      <c r="Z488" s="32">
        <v>513594.536341308</v>
      </c>
    </row>
    <row r="489" ht="15" spans="1:26">
      <c r="A489" s="22">
        <v>481</v>
      </c>
      <c r="B489" s="12" t="s">
        <v>1572</v>
      </c>
      <c r="C489" s="12" t="s">
        <v>1573</v>
      </c>
      <c r="D489" s="23">
        <v>67</v>
      </c>
      <c r="E489" s="23">
        <v>95</v>
      </c>
      <c r="F489" s="24">
        <v>152.12</v>
      </c>
      <c r="G489" s="23" t="s">
        <v>748</v>
      </c>
      <c r="H489" s="25" t="s">
        <v>258</v>
      </c>
      <c r="I489" s="32">
        <v>286092.452377474</v>
      </c>
      <c r="J489" s="32">
        <v>252680.300032744</v>
      </c>
      <c r="K489" s="32">
        <v>223808.028240234</v>
      </c>
      <c r="L489" s="32">
        <v>374825</v>
      </c>
      <c r="M489" s="32">
        <v>369864</v>
      </c>
      <c r="N489" s="32">
        <v>399135</v>
      </c>
      <c r="O489" s="32">
        <v>533139</v>
      </c>
      <c r="P489" s="32">
        <v>693667</v>
      </c>
      <c r="Q489" s="32">
        <v>683516</v>
      </c>
      <c r="R489" s="32">
        <v>809726</v>
      </c>
      <c r="S489" s="32">
        <v>890907</v>
      </c>
      <c r="T489" s="32">
        <v>832609</v>
      </c>
      <c r="U489" s="32">
        <v>824451</v>
      </c>
      <c r="V489" s="32">
        <v>899664</v>
      </c>
      <c r="W489" s="32">
        <v>899664</v>
      </c>
      <c r="X489" s="32">
        <v>890730</v>
      </c>
      <c r="Y489" s="32">
        <v>890730</v>
      </c>
      <c r="Z489" s="32">
        <v>902196</v>
      </c>
    </row>
    <row r="490" ht="15" spans="1:26">
      <c r="A490" s="22">
        <v>482</v>
      </c>
      <c r="B490" s="12" t="s">
        <v>1574</v>
      </c>
      <c r="C490" s="12" t="s">
        <v>1575</v>
      </c>
      <c r="D490" s="23">
        <v>161</v>
      </c>
      <c r="E490" s="23">
        <v>105</v>
      </c>
      <c r="F490" s="24">
        <v>222.198</v>
      </c>
      <c r="G490" s="23" t="s">
        <v>1576</v>
      </c>
      <c r="H490" s="25" t="s">
        <v>1577</v>
      </c>
      <c r="I490" s="32">
        <v>262437.64128027</v>
      </c>
      <c r="J490" s="32">
        <v>180056.573028073</v>
      </c>
      <c r="K490" s="32">
        <v>157300.26255322</v>
      </c>
      <c r="L490" s="32">
        <v>3489461.7540628</v>
      </c>
      <c r="M490" s="32">
        <v>4205006.11102117</v>
      </c>
      <c r="N490" s="32">
        <v>4080291.23403807</v>
      </c>
      <c r="O490" s="32">
        <v>18152966.6954349</v>
      </c>
      <c r="P490" s="32">
        <v>20259830.6413059</v>
      </c>
      <c r="Q490" s="32">
        <v>22846514.3451296</v>
      </c>
      <c r="R490" s="32">
        <v>34865005.4831003</v>
      </c>
      <c r="S490" s="32">
        <v>39241783.6448646</v>
      </c>
      <c r="T490" s="32">
        <v>37908576.7916446</v>
      </c>
      <c r="U490" s="32">
        <v>44528038.7179427</v>
      </c>
      <c r="V490" s="32">
        <v>47358317.3960909</v>
      </c>
      <c r="W490" s="32">
        <v>47358317.3960909</v>
      </c>
      <c r="X490" s="32">
        <v>48134776.1195099</v>
      </c>
      <c r="Y490" s="32">
        <v>48134776.1195099</v>
      </c>
      <c r="Z490" s="32">
        <v>56449221.5670115</v>
      </c>
    </row>
    <row r="491" ht="15" spans="1:26">
      <c r="A491" s="22">
        <v>483</v>
      </c>
      <c r="B491" s="12" t="s">
        <v>1578</v>
      </c>
      <c r="C491" s="12" t="s">
        <v>1579</v>
      </c>
      <c r="D491" s="23">
        <v>161</v>
      </c>
      <c r="E491" s="23">
        <v>122</v>
      </c>
      <c r="F491" s="24">
        <v>204.188</v>
      </c>
      <c r="G491" s="23" t="s">
        <v>1437</v>
      </c>
      <c r="H491" s="25" t="s">
        <v>536</v>
      </c>
      <c r="I491" s="32">
        <v>251644</v>
      </c>
      <c r="J491" s="32">
        <v>181092</v>
      </c>
      <c r="K491" s="32">
        <v>159248</v>
      </c>
      <c r="L491" s="32">
        <v>3499209</v>
      </c>
      <c r="M491" s="32">
        <v>4217625</v>
      </c>
      <c r="N491" s="32">
        <v>4100496</v>
      </c>
      <c r="O491" s="32">
        <v>18221272</v>
      </c>
      <c r="P491" s="32">
        <v>20332153</v>
      </c>
      <c r="Q491" s="32">
        <v>22937378</v>
      </c>
      <c r="R491" s="32">
        <v>35015947</v>
      </c>
      <c r="S491" s="32">
        <v>39381031</v>
      </c>
      <c r="T491" s="32">
        <v>38033863</v>
      </c>
      <c r="U491" s="32">
        <v>44723025</v>
      </c>
      <c r="V491" s="32">
        <v>47599990</v>
      </c>
      <c r="W491" s="32">
        <v>47599990</v>
      </c>
      <c r="X491" s="32">
        <v>48384917</v>
      </c>
      <c r="Y491" s="32">
        <v>48384917</v>
      </c>
      <c r="Z491" s="32">
        <v>56764078</v>
      </c>
    </row>
    <row r="492" ht="15" spans="1:26">
      <c r="A492" s="22">
        <v>484</v>
      </c>
      <c r="B492" s="12" t="s">
        <v>1580</v>
      </c>
      <c r="C492" s="12" t="s">
        <v>1581</v>
      </c>
      <c r="D492" s="23">
        <v>161</v>
      </c>
      <c r="E492" s="23">
        <v>189</v>
      </c>
      <c r="F492" s="24">
        <v>204.188</v>
      </c>
      <c r="G492" s="23" t="s">
        <v>1437</v>
      </c>
      <c r="H492" s="25" t="s">
        <v>1582</v>
      </c>
      <c r="I492" s="32">
        <v>244943.205870506</v>
      </c>
      <c r="J492" s="32">
        <v>171576.992498776</v>
      </c>
      <c r="K492" s="32">
        <v>153017.177209157</v>
      </c>
      <c r="L492" s="32">
        <v>3489485.43090196</v>
      </c>
      <c r="M492" s="32">
        <v>4205034.34172184</v>
      </c>
      <c r="N492" s="32">
        <v>4077428.42616094</v>
      </c>
      <c r="O492" s="32">
        <v>18148177.3028707</v>
      </c>
      <c r="P492" s="32">
        <v>20254076.9044419</v>
      </c>
      <c r="Q492" s="32">
        <v>22840170.1713384</v>
      </c>
      <c r="R492" s="32">
        <v>34857925.7702763</v>
      </c>
      <c r="S492" s="32">
        <v>39234196.8041757</v>
      </c>
      <c r="T492" s="32">
        <v>37901513.1520798</v>
      </c>
      <c r="U492" s="32">
        <v>44518898.9561184</v>
      </c>
      <c r="V492" s="32">
        <v>47350029.2252861</v>
      </c>
      <c r="W492" s="32">
        <v>47350029.2252861</v>
      </c>
      <c r="X492" s="32">
        <v>48125105.89799</v>
      </c>
      <c r="Y492" s="32">
        <v>48125105.89799</v>
      </c>
      <c r="Z492" s="32">
        <v>56439285.1106446</v>
      </c>
    </row>
    <row r="493" ht="15" spans="1:26">
      <c r="A493" s="22">
        <v>485</v>
      </c>
      <c r="B493" s="12" t="s">
        <v>1583</v>
      </c>
      <c r="C493" s="12" t="s">
        <v>1584</v>
      </c>
      <c r="D493" s="23">
        <v>161</v>
      </c>
      <c r="E493" s="23">
        <v>105</v>
      </c>
      <c r="F493" s="24">
        <v>204.188</v>
      </c>
      <c r="G493" s="23" t="s">
        <v>1437</v>
      </c>
      <c r="H493" s="25" t="s">
        <v>1585</v>
      </c>
      <c r="I493" s="32">
        <v>242723.930830602</v>
      </c>
      <c r="J493" s="32">
        <v>171576.992498776</v>
      </c>
      <c r="K493" s="32">
        <v>157300.26255322</v>
      </c>
      <c r="L493" s="32">
        <v>3489461.7540628</v>
      </c>
      <c r="M493" s="32">
        <v>4205006.11102117</v>
      </c>
      <c r="N493" s="32">
        <v>4080291.23403807</v>
      </c>
      <c r="O493" s="32">
        <v>18158004.2058794</v>
      </c>
      <c r="P493" s="32">
        <v>20259087.9397627</v>
      </c>
      <c r="Q493" s="32">
        <v>22825577.9863674</v>
      </c>
      <c r="R493" s="32">
        <v>34838936.8235986</v>
      </c>
      <c r="S493" s="32">
        <v>39215067.3129305</v>
      </c>
      <c r="T493" s="32">
        <v>37883989.8128068</v>
      </c>
      <c r="U493" s="32">
        <v>44494409.2906773</v>
      </c>
      <c r="V493" s="32">
        <v>47325623.13338</v>
      </c>
      <c r="W493" s="32">
        <v>47325623.13338</v>
      </c>
      <c r="X493" s="32">
        <v>48097401.9626182</v>
      </c>
      <c r="Y493" s="32">
        <v>48097401.9626182</v>
      </c>
      <c r="Z493" s="32">
        <v>56408130.2896824</v>
      </c>
    </row>
    <row r="494" ht="15" spans="1:26">
      <c r="A494" s="22">
        <v>486</v>
      </c>
      <c r="B494" s="12" t="s">
        <v>1586</v>
      </c>
      <c r="C494" s="12" t="s">
        <v>1587</v>
      </c>
      <c r="D494" s="23">
        <v>121</v>
      </c>
      <c r="E494" s="23">
        <v>93</v>
      </c>
      <c r="F494" s="24">
        <v>136.125</v>
      </c>
      <c r="G494" s="23" t="s">
        <v>1351</v>
      </c>
      <c r="H494" s="25" t="s">
        <v>775</v>
      </c>
      <c r="I494" s="32">
        <v>233360</v>
      </c>
      <c r="J494" s="32">
        <v>186137</v>
      </c>
      <c r="K494" s="32">
        <v>167139</v>
      </c>
      <c r="L494" s="32">
        <v>200942</v>
      </c>
      <c r="M494" s="32">
        <v>241014</v>
      </c>
      <c r="N494" s="32">
        <v>232021</v>
      </c>
      <c r="O494" s="32">
        <v>226262</v>
      </c>
      <c r="P494" s="32">
        <v>305133</v>
      </c>
      <c r="Q494" s="32">
        <v>259176</v>
      </c>
      <c r="R494" s="32">
        <v>159966</v>
      </c>
      <c r="S494" s="32">
        <v>199779</v>
      </c>
      <c r="T494" s="32">
        <v>209560.329663072</v>
      </c>
      <c r="U494" s="32">
        <v>183797</v>
      </c>
      <c r="V494" s="32">
        <v>183023</v>
      </c>
      <c r="W494" s="32">
        <v>183023</v>
      </c>
      <c r="X494" s="32">
        <v>158775</v>
      </c>
      <c r="Y494" s="32">
        <v>158775</v>
      </c>
      <c r="Z494" s="32">
        <v>159284</v>
      </c>
    </row>
    <row r="495" ht="15" spans="1:26">
      <c r="A495" s="22">
        <v>487</v>
      </c>
      <c r="B495" s="12" t="s">
        <v>1588</v>
      </c>
      <c r="C495" s="12" t="s">
        <v>1589</v>
      </c>
      <c r="D495" s="23">
        <v>59</v>
      </c>
      <c r="E495" s="23">
        <v>94</v>
      </c>
      <c r="F495" s="24">
        <v>152.12</v>
      </c>
      <c r="G495" s="23" t="s">
        <v>748</v>
      </c>
      <c r="H495" s="25" t="s">
        <v>1524</v>
      </c>
      <c r="I495" s="32">
        <v>221149.879618588</v>
      </c>
      <c r="J495" s="32">
        <v>196986.949510212</v>
      </c>
      <c r="K495" s="32">
        <v>196093.579275456</v>
      </c>
      <c r="L495" s="32">
        <v>235620.136860095</v>
      </c>
      <c r="M495" s="32">
        <v>269903.570889261</v>
      </c>
      <c r="N495" s="32">
        <v>223247.910970108</v>
      </c>
      <c r="O495" s="32">
        <v>153893.271385687</v>
      </c>
      <c r="P495" s="32">
        <v>190653.453444118</v>
      </c>
      <c r="Q495" s="32">
        <v>207031.438371732</v>
      </c>
      <c r="R495" s="32">
        <v>158343.921255921</v>
      </c>
      <c r="S495" s="32">
        <v>173568.81451058</v>
      </c>
      <c r="T495" s="32">
        <v>166093.415637645</v>
      </c>
      <c r="U495" s="32">
        <v>171392.930159635</v>
      </c>
      <c r="V495" s="32">
        <v>167498.267213504</v>
      </c>
      <c r="W495" s="32">
        <v>167498.267213504</v>
      </c>
      <c r="X495" s="32">
        <v>209015.278617935</v>
      </c>
      <c r="Y495" s="32">
        <v>209015.278617935</v>
      </c>
      <c r="Z495" s="32">
        <v>275686.509661163</v>
      </c>
    </row>
    <row r="496" ht="15" spans="1:26">
      <c r="A496" s="22">
        <v>488</v>
      </c>
      <c r="B496" s="12" t="s">
        <v>1590</v>
      </c>
      <c r="C496" s="12" t="s">
        <v>1591</v>
      </c>
      <c r="D496" s="23">
        <v>107</v>
      </c>
      <c r="E496" s="23">
        <v>91</v>
      </c>
      <c r="F496" s="24">
        <v>150.104</v>
      </c>
      <c r="G496" s="23" t="s">
        <v>977</v>
      </c>
      <c r="H496" s="25" t="s">
        <v>1592</v>
      </c>
      <c r="I496" s="32">
        <v>199699</v>
      </c>
      <c r="J496" s="32">
        <v>192469</v>
      </c>
      <c r="K496" s="32">
        <v>186130</v>
      </c>
      <c r="L496" s="32">
        <v>319482</v>
      </c>
      <c r="M496" s="32">
        <v>337528</v>
      </c>
      <c r="N496" s="32">
        <v>328303</v>
      </c>
      <c r="O496" s="32">
        <v>236265</v>
      </c>
      <c r="P496" s="32">
        <v>285783</v>
      </c>
      <c r="Q496" s="32">
        <v>308035</v>
      </c>
      <c r="R496" s="32">
        <v>230535</v>
      </c>
      <c r="S496" s="32">
        <v>217248</v>
      </c>
      <c r="T496" s="32">
        <v>220763</v>
      </c>
      <c r="U496" s="32">
        <v>263783</v>
      </c>
      <c r="V496" s="32">
        <v>250482</v>
      </c>
      <c r="W496" s="32">
        <v>250482</v>
      </c>
      <c r="X496" s="32">
        <v>248993</v>
      </c>
      <c r="Y496" s="32">
        <v>248993</v>
      </c>
      <c r="Z496" s="32">
        <v>246535</v>
      </c>
    </row>
    <row r="497" ht="15.75" spans="1:26">
      <c r="A497" s="22">
        <v>489</v>
      </c>
      <c r="B497" s="27" t="s">
        <v>1593</v>
      </c>
      <c r="C497" s="27" t="s">
        <v>1594</v>
      </c>
      <c r="D497" s="28">
        <v>93</v>
      </c>
      <c r="E497" s="28">
        <v>91</v>
      </c>
      <c r="F497" s="29">
        <v>136.125</v>
      </c>
      <c r="G497" s="28" t="s">
        <v>1351</v>
      </c>
      <c r="H497" s="25" t="s">
        <v>1595</v>
      </c>
      <c r="I497" s="33">
        <v>193558.823277344</v>
      </c>
      <c r="J497" s="33">
        <v>169771</v>
      </c>
      <c r="K497" s="33">
        <v>167774</v>
      </c>
      <c r="L497" s="33">
        <v>208533</v>
      </c>
      <c r="M497" s="33">
        <v>247134</v>
      </c>
      <c r="N497" s="33">
        <v>244907</v>
      </c>
      <c r="O497" s="33">
        <v>288233.555517578</v>
      </c>
      <c r="P497" s="33">
        <v>349585.812948054</v>
      </c>
      <c r="Q497" s="33">
        <v>245181.887105625</v>
      </c>
      <c r="R497" s="33">
        <v>162286</v>
      </c>
      <c r="S497" s="33">
        <v>229441.942203014</v>
      </c>
      <c r="T497" s="33">
        <v>228451</v>
      </c>
      <c r="U497" s="33">
        <v>188575.981575317</v>
      </c>
      <c r="V497" s="33">
        <v>159244</v>
      </c>
      <c r="W497" s="33">
        <v>159650</v>
      </c>
      <c r="X497" s="33">
        <v>163189.990979971</v>
      </c>
      <c r="Y497" s="33">
        <v>123166.233917051</v>
      </c>
      <c r="Z497" s="33">
        <v>141494.807183683</v>
      </c>
    </row>
    <row r="498" ht="15" spans="1:26">
      <c r="A498" s="22">
        <v>490</v>
      </c>
      <c r="B498" s="12" t="s">
        <v>1596</v>
      </c>
      <c r="C498" s="12" t="s">
        <v>1597</v>
      </c>
      <c r="D498" s="23">
        <v>69</v>
      </c>
      <c r="E498" s="23">
        <v>93</v>
      </c>
      <c r="F498" s="24">
        <v>204.188</v>
      </c>
      <c r="G498" s="23" t="s">
        <v>1437</v>
      </c>
      <c r="H498" s="25" t="s">
        <v>1598</v>
      </c>
      <c r="I498" s="32">
        <v>179870.386981216</v>
      </c>
      <c r="J498" s="32">
        <v>142853.162934508</v>
      </c>
      <c r="K498" s="32">
        <v>117851.804539317</v>
      </c>
      <c r="L498" s="32">
        <v>441370.619054135</v>
      </c>
      <c r="M498" s="32">
        <v>479584.08680271</v>
      </c>
      <c r="N498" s="32">
        <v>492960.425998784</v>
      </c>
      <c r="O498" s="32">
        <v>1678265.97813229</v>
      </c>
      <c r="P498" s="32">
        <v>1848935.9154048</v>
      </c>
      <c r="Q498" s="32">
        <v>1799837.09119337</v>
      </c>
      <c r="R498" s="32">
        <v>1932346.49703532</v>
      </c>
      <c r="S498" s="32">
        <v>2187171.16983908</v>
      </c>
      <c r="T498" s="32">
        <v>2139614.23722217</v>
      </c>
      <c r="U498" s="32">
        <v>2193941.59024723</v>
      </c>
      <c r="V498" s="32">
        <v>2207856.43867846</v>
      </c>
      <c r="W498" s="32">
        <v>2207856.43867846</v>
      </c>
      <c r="X498" s="32">
        <v>2135367.40435873</v>
      </c>
      <c r="Y498" s="32">
        <v>2135367.40435873</v>
      </c>
      <c r="Z498" s="32">
        <v>2259326.66944172</v>
      </c>
    </row>
    <row r="499" ht="15" spans="1:26">
      <c r="A499" s="22">
        <v>491</v>
      </c>
      <c r="B499" s="12" t="s">
        <v>1599</v>
      </c>
      <c r="C499" s="12" t="s">
        <v>1600</v>
      </c>
      <c r="D499" s="23">
        <v>69</v>
      </c>
      <c r="E499" s="23">
        <v>41</v>
      </c>
      <c r="F499" s="24">
        <v>150.141</v>
      </c>
      <c r="G499" s="23" t="s">
        <v>1217</v>
      </c>
      <c r="H499" s="25" t="s">
        <v>1115</v>
      </c>
      <c r="I499" s="32">
        <v>174578.909320312</v>
      </c>
      <c r="J499" s="32">
        <v>169828.517034539</v>
      </c>
      <c r="K499" s="32">
        <v>173934.440063192</v>
      </c>
      <c r="L499" s="32">
        <v>267803.734667825</v>
      </c>
      <c r="M499" s="32">
        <v>332913.050675426</v>
      </c>
      <c r="N499" s="32">
        <v>295052.623773881</v>
      </c>
      <c r="O499" s="32">
        <v>429568.296345238</v>
      </c>
      <c r="P499" s="32">
        <v>600626.025311012</v>
      </c>
      <c r="Q499" s="32">
        <v>742210.743991596</v>
      </c>
      <c r="R499" s="32">
        <v>445700</v>
      </c>
      <c r="S499" s="32">
        <v>563727</v>
      </c>
      <c r="T499" s="32">
        <v>584625</v>
      </c>
      <c r="U499" s="32">
        <v>742834.029631789</v>
      </c>
      <c r="V499" s="32">
        <v>658787</v>
      </c>
      <c r="W499" s="32">
        <v>658787</v>
      </c>
      <c r="X499" s="32">
        <v>830379.7911875</v>
      </c>
      <c r="Y499" s="32">
        <v>830379.7911875</v>
      </c>
      <c r="Z499" s="32">
        <v>716837</v>
      </c>
    </row>
    <row r="500" ht="15" spans="1:26">
      <c r="A500" s="22">
        <v>492</v>
      </c>
      <c r="B500" s="12" t="s">
        <v>1601</v>
      </c>
      <c r="C500" s="12" t="s">
        <v>1602</v>
      </c>
      <c r="D500" s="23">
        <v>161</v>
      </c>
      <c r="E500" s="23">
        <v>105</v>
      </c>
      <c r="F500" s="24">
        <v>204.188</v>
      </c>
      <c r="G500" s="23" t="s">
        <v>1437</v>
      </c>
      <c r="H500" s="25" t="s">
        <v>1603</v>
      </c>
      <c r="I500" s="32">
        <v>161604.568143156</v>
      </c>
      <c r="J500" s="32">
        <v>109436</v>
      </c>
      <c r="K500" s="32">
        <v>51896</v>
      </c>
      <c r="L500" s="32">
        <v>3704914.01542411</v>
      </c>
      <c r="M500" s="32">
        <v>4444201.02250148</v>
      </c>
      <c r="N500" s="32">
        <v>4520151.93156808</v>
      </c>
      <c r="O500" s="32">
        <v>40281539.2562656</v>
      </c>
      <c r="P500" s="32">
        <v>39136736.4784883</v>
      </c>
      <c r="Q500" s="32">
        <v>50394767.0056031</v>
      </c>
      <c r="R500" s="32">
        <v>56735372.3382222</v>
      </c>
      <c r="S500" s="32">
        <v>64547481.6420397</v>
      </c>
      <c r="T500" s="32">
        <v>68273533</v>
      </c>
      <c r="U500" s="32">
        <v>64670396.0648889</v>
      </c>
      <c r="V500" s="32">
        <v>73674484.6615455</v>
      </c>
      <c r="W500" s="32">
        <v>73674484.6615455</v>
      </c>
      <c r="X500" s="32">
        <v>69039892.4378271</v>
      </c>
      <c r="Y500" s="32">
        <v>69039892.4378271</v>
      </c>
      <c r="Z500" s="32">
        <v>89699761</v>
      </c>
    </row>
    <row r="501" ht="15" spans="1:26">
      <c r="A501" s="22">
        <v>493</v>
      </c>
      <c r="B501" s="12" t="s">
        <v>1604</v>
      </c>
      <c r="C501" s="12" t="s">
        <v>1605</v>
      </c>
      <c r="D501" s="23">
        <v>55</v>
      </c>
      <c r="E501" s="23">
        <v>69</v>
      </c>
      <c r="F501" s="24">
        <v>152.12</v>
      </c>
      <c r="G501" s="23" t="s">
        <v>748</v>
      </c>
      <c r="H501" s="25" t="s">
        <v>99</v>
      </c>
      <c r="I501" s="32">
        <v>156609.702453768</v>
      </c>
      <c r="J501" s="32">
        <v>139884.630881114</v>
      </c>
      <c r="K501" s="32">
        <v>114141.999140324</v>
      </c>
      <c r="L501" s="32">
        <v>187725.419443929</v>
      </c>
      <c r="M501" s="32">
        <v>216728.027981126</v>
      </c>
      <c r="N501" s="32">
        <v>193267.957593449</v>
      </c>
      <c r="O501" s="32">
        <v>275171.785240453</v>
      </c>
      <c r="P501" s="32">
        <v>341080.667992256</v>
      </c>
      <c r="Q501" s="32">
        <v>350806.039258279</v>
      </c>
      <c r="R501" s="32">
        <v>371192.169181291</v>
      </c>
      <c r="S501" s="32">
        <v>419346.061795183</v>
      </c>
      <c r="T501" s="32">
        <v>379821.122349118</v>
      </c>
      <c r="U501" s="32">
        <v>380324.489019601</v>
      </c>
      <c r="V501" s="32">
        <v>396252.155383558</v>
      </c>
      <c r="W501" s="32">
        <v>396252.155383558</v>
      </c>
      <c r="X501" s="32">
        <v>431512.493898395</v>
      </c>
      <c r="Y501" s="32">
        <v>431512.493898395</v>
      </c>
      <c r="Z501" s="32">
        <v>419360.592352104</v>
      </c>
    </row>
    <row r="502" ht="15" spans="1:26">
      <c r="A502" s="22">
        <v>494</v>
      </c>
      <c r="B502" s="12" t="s">
        <v>1606</v>
      </c>
      <c r="C502" s="12" t="s">
        <v>1607</v>
      </c>
      <c r="D502" s="23">
        <v>93</v>
      </c>
      <c r="E502" s="23">
        <v>91</v>
      </c>
      <c r="F502" s="24">
        <v>136.125</v>
      </c>
      <c r="G502" s="23" t="s">
        <v>1351</v>
      </c>
      <c r="H502" s="25" t="s">
        <v>388</v>
      </c>
      <c r="I502" s="32">
        <v>151025.276131415</v>
      </c>
      <c r="J502" s="32">
        <v>119759.511960881</v>
      </c>
      <c r="K502" s="32">
        <v>107808.891786959</v>
      </c>
      <c r="L502" s="32">
        <v>119578.484198205</v>
      </c>
      <c r="M502" s="32">
        <v>160511.069709076</v>
      </c>
      <c r="N502" s="32">
        <v>147227.086459291</v>
      </c>
      <c r="O502" s="32">
        <v>148768.681130983</v>
      </c>
      <c r="P502" s="32">
        <v>206670.710907168</v>
      </c>
      <c r="Q502" s="32">
        <v>164814.809424636</v>
      </c>
      <c r="R502" s="32">
        <v>94261.125738769</v>
      </c>
      <c r="S502" s="32">
        <v>131213.031543686</v>
      </c>
      <c r="T502" s="32">
        <v>131084.86289746</v>
      </c>
      <c r="U502" s="32">
        <v>123489.751393483</v>
      </c>
      <c r="V502" s="32">
        <v>126272.679520234</v>
      </c>
      <c r="W502" s="32">
        <v>126272.679520234</v>
      </c>
      <c r="X502" s="32">
        <v>111956.692535968</v>
      </c>
      <c r="Y502" s="32">
        <v>111956.692535968</v>
      </c>
      <c r="Z502" s="32">
        <v>110643.820910416</v>
      </c>
    </row>
    <row r="503" ht="15" spans="1:26">
      <c r="A503" s="22">
        <v>495</v>
      </c>
      <c r="B503" s="12" t="s">
        <v>1608</v>
      </c>
      <c r="C503" s="12" t="s">
        <v>1609</v>
      </c>
      <c r="D503" s="23">
        <v>112</v>
      </c>
      <c r="E503" s="23">
        <v>69</v>
      </c>
      <c r="F503" s="24">
        <v>154.136</v>
      </c>
      <c r="G503" s="23" t="s">
        <v>974</v>
      </c>
      <c r="H503" s="25" t="s">
        <v>215</v>
      </c>
      <c r="I503" s="32">
        <v>138623</v>
      </c>
      <c r="J503" s="32">
        <v>127793</v>
      </c>
      <c r="K503" s="32">
        <v>104080</v>
      </c>
      <c r="L503" s="32">
        <v>129328</v>
      </c>
      <c r="M503" s="32">
        <v>152306</v>
      </c>
      <c r="N503" s="32">
        <v>131996</v>
      </c>
      <c r="O503" s="32">
        <v>145978</v>
      </c>
      <c r="P503" s="32">
        <v>178735</v>
      </c>
      <c r="Q503" s="32">
        <v>173411</v>
      </c>
      <c r="R503" s="32">
        <v>185947</v>
      </c>
      <c r="S503" s="32">
        <v>200639</v>
      </c>
      <c r="T503" s="32">
        <v>198262</v>
      </c>
      <c r="U503" s="32">
        <v>208031</v>
      </c>
      <c r="V503" s="32">
        <v>213961</v>
      </c>
      <c r="W503" s="32">
        <v>213961</v>
      </c>
      <c r="X503" s="32">
        <v>207992</v>
      </c>
      <c r="Y503" s="32">
        <v>207992</v>
      </c>
      <c r="Z503" s="32">
        <v>219333</v>
      </c>
    </row>
    <row r="504" ht="15" spans="1:26">
      <c r="A504" s="22">
        <v>496</v>
      </c>
      <c r="B504" s="12" t="s">
        <v>1610</v>
      </c>
      <c r="C504" s="12" t="s">
        <v>1611</v>
      </c>
      <c r="D504" s="23">
        <v>69</v>
      </c>
      <c r="E504" s="23">
        <v>41</v>
      </c>
      <c r="F504" s="24">
        <v>138.141</v>
      </c>
      <c r="G504" s="23" t="s">
        <v>1313</v>
      </c>
      <c r="H504" s="25" t="s">
        <v>1612</v>
      </c>
      <c r="I504" s="32">
        <v>134230.650715298</v>
      </c>
      <c r="J504" s="32">
        <v>110999.841565794</v>
      </c>
      <c r="K504" s="32">
        <v>111654.044264862</v>
      </c>
      <c r="L504" s="32">
        <v>193149.64881954</v>
      </c>
      <c r="M504" s="32">
        <v>246477.267895961</v>
      </c>
      <c r="N504" s="32">
        <v>222424.061883649</v>
      </c>
      <c r="O504" s="32">
        <v>221119.056261012</v>
      </c>
      <c r="P504" s="32">
        <v>233025.4412257</v>
      </c>
      <c r="Q504" s="32">
        <v>209630.835294312</v>
      </c>
      <c r="R504" s="32">
        <v>137720.58689085</v>
      </c>
      <c r="S504" s="32">
        <v>166477.844880323</v>
      </c>
      <c r="T504" s="32">
        <v>190061.039408857</v>
      </c>
      <c r="U504" s="32">
        <v>197149.116201642</v>
      </c>
      <c r="V504" s="32">
        <v>191437.625282599</v>
      </c>
      <c r="W504" s="32">
        <v>191437.625282599</v>
      </c>
      <c r="X504" s="32">
        <v>166489.63057132</v>
      </c>
      <c r="Y504" s="32">
        <v>166489.63057132</v>
      </c>
      <c r="Z504" s="32">
        <v>174996.175911743</v>
      </c>
    </row>
    <row r="505" ht="15" spans="1:26">
      <c r="A505" s="22">
        <v>497</v>
      </c>
      <c r="B505" s="12" t="s">
        <v>1613</v>
      </c>
      <c r="C505" s="12" t="s">
        <v>1614</v>
      </c>
      <c r="D505" s="23">
        <v>85</v>
      </c>
      <c r="E505" s="23">
        <v>95</v>
      </c>
      <c r="F505" s="24">
        <v>222.198</v>
      </c>
      <c r="G505" s="23" t="s">
        <v>1576</v>
      </c>
      <c r="H505" s="25" t="s">
        <v>1615</v>
      </c>
      <c r="I505" s="32">
        <v>120003</v>
      </c>
      <c r="J505" s="32">
        <v>71717</v>
      </c>
      <c r="K505" s="32">
        <v>59072</v>
      </c>
      <c r="L505" s="32">
        <v>222339</v>
      </c>
      <c r="M505" s="32">
        <v>259294</v>
      </c>
      <c r="N505" s="32">
        <v>277869</v>
      </c>
      <c r="O505" s="32">
        <v>292182</v>
      </c>
      <c r="P505" s="32">
        <v>311236</v>
      </c>
      <c r="Q505" s="32">
        <v>356158</v>
      </c>
      <c r="R505" s="32">
        <v>254194</v>
      </c>
      <c r="S505" s="32">
        <v>279650</v>
      </c>
      <c r="T505" s="32">
        <v>281192</v>
      </c>
      <c r="U505" s="32">
        <v>277850</v>
      </c>
      <c r="V505" s="32">
        <v>305199</v>
      </c>
      <c r="W505" s="32">
        <v>305199</v>
      </c>
      <c r="X505" s="32">
        <v>306295</v>
      </c>
      <c r="Y505" s="32">
        <v>306295</v>
      </c>
      <c r="Z505" s="32">
        <v>299309</v>
      </c>
    </row>
    <row r="506" ht="15" spans="1:26">
      <c r="A506" s="22">
        <v>498</v>
      </c>
      <c r="B506" s="12" t="s">
        <v>1616</v>
      </c>
      <c r="C506" s="12" t="s">
        <v>1617</v>
      </c>
      <c r="D506" s="23">
        <v>41</v>
      </c>
      <c r="E506" s="23">
        <v>93</v>
      </c>
      <c r="F506" s="24">
        <v>204.188</v>
      </c>
      <c r="G506" s="23" t="s">
        <v>1437</v>
      </c>
      <c r="H506" s="25" t="s">
        <v>1476</v>
      </c>
      <c r="I506" s="32">
        <v>116437.350498628</v>
      </c>
      <c r="J506" s="32">
        <v>82008.0759972939</v>
      </c>
      <c r="K506" s="32">
        <v>81139.6365956151</v>
      </c>
      <c r="L506" s="32">
        <v>252826.38750358</v>
      </c>
      <c r="M506" s="32">
        <v>297221.160727615</v>
      </c>
      <c r="N506" s="32">
        <v>269300.058654481</v>
      </c>
      <c r="O506" s="32">
        <v>1002413.76745402</v>
      </c>
      <c r="P506" s="32">
        <v>1099207.93488103</v>
      </c>
      <c r="Q506" s="32">
        <v>1027679.17542896</v>
      </c>
      <c r="R506" s="32">
        <v>1118882.61618258</v>
      </c>
      <c r="S506" s="32">
        <v>1283025.89069579</v>
      </c>
      <c r="T506" s="32">
        <v>1244821.77398211</v>
      </c>
      <c r="U506" s="32">
        <v>1279404.63047295</v>
      </c>
      <c r="V506" s="32">
        <v>1278713.71119259</v>
      </c>
      <c r="W506" s="32">
        <v>1278713.71119259</v>
      </c>
      <c r="X506" s="32">
        <v>1224899.17396072</v>
      </c>
      <c r="Y506" s="32">
        <v>1224899.17396072</v>
      </c>
      <c r="Z506" s="32">
        <v>1279279.73583033</v>
      </c>
    </row>
    <row r="507" ht="15" spans="1:26">
      <c r="A507" s="22">
        <v>499</v>
      </c>
      <c r="B507" s="12" t="s">
        <v>1618</v>
      </c>
      <c r="C507" s="12" t="s">
        <v>1619</v>
      </c>
      <c r="D507" s="23">
        <v>121</v>
      </c>
      <c r="E507" s="23">
        <v>136</v>
      </c>
      <c r="F507" s="24">
        <v>168.115</v>
      </c>
      <c r="G507" s="23" t="s">
        <v>911</v>
      </c>
      <c r="H507" s="25" t="s">
        <v>1620</v>
      </c>
      <c r="I507" s="32">
        <v>109677</v>
      </c>
      <c r="J507" s="32">
        <v>82927</v>
      </c>
      <c r="K507" s="32">
        <v>74223</v>
      </c>
      <c r="L507" s="32">
        <v>96103</v>
      </c>
      <c r="M507" s="32">
        <v>91367</v>
      </c>
      <c r="N507" s="32">
        <v>81054</v>
      </c>
      <c r="O507" s="32">
        <v>77459</v>
      </c>
      <c r="P507" s="32">
        <v>110201.656419271</v>
      </c>
      <c r="Q507" s="32">
        <v>109961</v>
      </c>
      <c r="R507" s="32">
        <v>104363</v>
      </c>
      <c r="S507" s="32">
        <v>101941</v>
      </c>
      <c r="T507" s="32">
        <v>92767</v>
      </c>
      <c r="U507" s="32">
        <v>107767</v>
      </c>
      <c r="V507" s="32">
        <v>88289</v>
      </c>
      <c r="W507" s="32">
        <v>88289</v>
      </c>
      <c r="X507" s="32">
        <v>86092</v>
      </c>
      <c r="Y507" s="32">
        <v>86092</v>
      </c>
      <c r="Z507" s="32">
        <v>99922</v>
      </c>
    </row>
    <row r="508" ht="15" spans="1:26">
      <c r="A508" s="22">
        <v>500</v>
      </c>
      <c r="B508" s="12" t="s">
        <v>1621</v>
      </c>
      <c r="C508" s="12" t="s">
        <v>1622</v>
      </c>
      <c r="D508" s="23">
        <v>84</v>
      </c>
      <c r="E508" s="23">
        <v>83</v>
      </c>
      <c r="F508" s="24">
        <v>152.12</v>
      </c>
      <c r="G508" s="23" t="s">
        <v>748</v>
      </c>
      <c r="H508" s="25" t="s">
        <v>143</v>
      </c>
      <c r="I508" s="32">
        <v>98055.324089131</v>
      </c>
      <c r="J508" s="32">
        <v>67763.0536570512</v>
      </c>
      <c r="K508" s="32">
        <v>68798.3259534365</v>
      </c>
      <c r="L508" s="32">
        <v>90613.6446282522</v>
      </c>
      <c r="M508" s="32">
        <v>141506.180214439</v>
      </c>
      <c r="N508" s="32">
        <v>113849.39540797</v>
      </c>
      <c r="O508" s="32">
        <v>114512.1275995</v>
      </c>
      <c r="P508" s="32">
        <v>136003.355185554</v>
      </c>
      <c r="Q508" s="32">
        <v>144548.26919238</v>
      </c>
      <c r="R508" s="32">
        <v>100088.158506993</v>
      </c>
      <c r="S508" s="32">
        <v>116809.254116746</v>
      </c>
      <c r="T508" s="32">
        <v>135858.513824779</v>
      </c>
      <c r="U508" s="32">
        <v>138644.99772533</v>
      </c>
      <c r="V508" s="32">
        <v>141859.924956807</v>
      </c>
      <c r="W508" s="32">
        <v>141859.924956807</v>
      </c>
      <c r="X508" s="32">
        <v>113603.847491297</v>
      </c>
      <c r="Y508" s="32">
        <v>113603.847491297</v>
      </c>
      <c r="Z508" s="32">
        <v>131356.528353048</v>
      </c>
    </row>
    <row r="509" ht="15" spans="1:26">
      <c r="A509" s="22">
        <v>501</v>
      </c>
      <c r="B509" s="12" t="s">
        <v>1623</v>
      </c>
      <c r="C509" s="12" t="s">
        <v>1624</v>
      </c>
      <c r="D509" s="23">
        <v>71</v>
      </c>
      <c r="E509" s="23">
        <v>81</v>
      </c>
      <c r="F509" s="24">
        <v>156.151</v>
      </c>
      <c r="G509" s="23" t="s">
        <v>1114</v>
      </c>
      <c r="H509" s="25" t="s">
        <v>155</v>
      </c>
      <c r="I509" s="32">
        <v>94660.6983391658</v>
      </c>
      <c r="J509" s="32">
        <v>76873.6677197265</v>
      </c>
      <c r="K509" s="32">
        <v>62690.3324596179</v>
      </c>
      <c r="L509" s="32">
        <v>300646.268999386</v>
      </c>
      <c r="M509" s="32">
        <v>375734.942588866</v>
      </c>
      <c r="N509" s="32">
        <v>334076.640641601</v>
      </c>
      <c r="O509" s="32">
        <v>8940314.97226491</v>
      </c>
      <c r="P509" s="32">
        <v>12621613.0141241</v>
      </c>
      <c r="Q509" s="32">
        <v>12774040.9725624</v>
      </c>
      <c r="R509" s="32">
        <v>8732751.32671491</v>
      </c>
      <c r="S509" s="32">
        <v>9912524.44773454</v>
      </c>
      <c r="T509" s="32">
        <v>10104330.8039479</v>
      </c>
      <c r="U509" s="32">
        <v>9507593.93818106</v>
      </c>
      <c r="V509" s="32">
        <v>10198586.6956383</v>
      </c>
      <c r="W509" s="32">
        <v>10198586.6956383</v>
      </c>
      <c r="X509" s="32">
        <v>9958183.6040789</v>
      </c>
      <c r="Y509" s="32">
        <v>9958183.6040789</v>
      </c>
      <c r="Z509" s="32">
        <v>9886084.21913132</v>
      </c>
    </row>
    <row r="510" ht="15" spans="1:26">
      <c r="A510" s="22">
        <v>502</v>
      </c>
      <c r="B510" s="12" t="s">
        <v>1625</v>
      </c>
      <c r="C510" s="12" t="s">
        <v>1626</v>
      </c>
      <c r="D510" s="23">
        <v>69</v>
      </c>
      <c r="E510" s="23">
        <v>41</v>
      </c>
      <c r="F510" s="24">
        <v>156.151</v>
      </c>
      <c r="G510" s="23" t="s">
        <v>1114</v>
      </c>
      <c r="H510" s="25" t="s">
        <v>167</v>
      </c>
      <c r="I510" s="32">
        <v>79103.8040680382</v>
      </c>
      <c r="J510" s="32">
        <v>60537.9294815119</v>
      </c>
      <c r="K510" s="32">
        <v>55781.8792421872</v>
      </c>
      <c r="L510" s="32">
        <v>77798.2037808653</v>
      </c>
      <c r="M510" s="32">
        <v>95160.0995171662</v>
      </c>
      <c r="N510" s="32">
        <v>89343.4996567381</v>
      </c>
      <c r="O510" s="32">
        <v>96487.3133387676</v>
      </c>
      <c r="P510" s="32">
        <v>107442.908389549</v>
      </c>
      <c r="Q510" s="32">
        <v>126605.747526367</v>
      </c>
      <c r="R510" s="32">
        <v>97775.1042198816</v>
      </c>
      <c r="S510" s="32">
        <v>111579.180849285</v>
      </c>
      <c r="T510" s="32">
        <v>115612.458974609</v>
      </c>
      <c r="U510" s="32">
        <v>111516.482263352</v>
      </c>
      <c r="V510" s="32">
        <v>119686.047916936</v>
      </c>
      <c r="W510" s="32">
        <v>119686.047916936</v>
      </c>
      <c r="X510" s="32">
        <v>122994.43187207</v>
      </c>
      <c r="Y510" s="32">
        <v>122994.43187207</v>
      </c>
      <c r="Z510" s="32">
        <v>123699.445448904</v>
      </c>
    </row>
    <row r="511" ht="15" spans="1:26">
      <c r="A511" s="22">
        <v>503</v>
      </c>
      <c r="B511" s="12" t="s">
        <v>1627</v>
      </c>
      <c r="C511" s="12" t="s">
        <v>1628</v>
      </c>
      <c r="D511" s="23">
        <v>79</v>
      </c>
      <c r="E511" s="23">
        <v>107</v>
      </c>
      <c r="F511" s="24">
        <v>150.104</v>
      </c>
      <c r="G511" s="23" t="s">
        <v>977</v>
      </c>
      <c r="H511" s="25" t="s">
        <v>1629</v>
      </c>
      <c r="I511" s="32">
        <v>77047.0151158912</v>
      </c>
      <c r="J511" s="32">
        <v>66037.9261882965</v>
      </c>
      <c r="K511" s="32">
        <v>50327.052439222</v>
      </c>
      <c r="L511" s="32">
        <v>273174.695687881</v>
      </c>
      <c r="M511" s="32">
        <v>269563.583827303</v>
      </c>
      <c r="N511" s="32">
        <v>263683.919751452</v>
      </c>
      <c r="O511" s="32">
        <v>528763.650573888</v>
      </c>
      <c r="P511" s="32">
        <v>659252.22794354</v>
      </c>
      <c r="Q511" s="32">
        <v>617080.589435041</v>
      </c>
      <c r="R511" s="32">
        <v>867234.812823384</v>
      </c>
      <c r="S511" s="32">
        <v>951667.209106882</v>
      </c>
      <c r="T511" s="32">
        <v>911254.491367579</v>
      </c>
      <c r="U511" s="32">
        <v>943559.984669106</v>
      </c>
      <c r="V511" s="32">
        <v>924774.28111392</v>
      </c>
      <c r="W511" s="32">
        <v>924774.28111392</v>
      </c>
      <c r="X511" s="32">
        <v>924507.25045745</v>
      </c>
      <c r="Y511" s="32">
        <v>924507.25045745</v>
      </c>
      <c r="Z511" s="32">
        <v>955014.921008148</v>
      </c>
    </row>
    <row r="512" ht="15" spans="1:26">
      <c r="A512" s="22">
        <v>504</v>
      </c>
      <c r="B512" s="12" t="s">
        <v>1630</v>
      </c>
      <c r="C512" s="12" t="s">
        <v>1631</v>
      </c>
      <c r="D512" s="23">
        <v>161</v>
      </c>
      <c r="E512" s="23">
        <v>189</v>
      </c>
      <c r="F512" s="24">
        <v>204.188</v>
      </c>
      <c r="G512" s="23" t="s">
        <v>1437</v>
      </c>
      <c r="H512" s="25" t="s">
        <v>1632</v>
      </c>
      <c r="I512" s="32">
        <v>77021.3981157412</v>
      </c>
      <c r="J512" s="32">
        <v>59166.4014592748</v>
      </c>
      <c r="K512" s="32">
        <v>55109.0708893147</v>
      </c>
      <c r="L512" s="32">
        <v>678765.22265287</v>
      </c>
      <c r="M512" s="32">
        <v>851729.428674176</v>
      </c>
      <c r="N512" s="32">
        <v>810870.041163671</v>
      </c>
      <c r="O512" s="32">
        <v>3060934.90368242</v>
      </c>
      <c r="P512" s="32">
        <v>3499140.59037733</v>
      </c>
      <c r="Q512" s="32">
        <v>3812437.63658836</v>
      </c>
      <c r="R512" s="32">
        <v>5099663.11290758</v>
      </c>
      <c r="S512" s="32">
        <v>6100593.60062495</v>
      </c>
      <c r="T512" s="32">
        <v>5948768.71366373</v>
      </c>
      <c r="U512" s="32">
        <v>7510949.608353</v>
      </c>
      <c r="V512" s="32">
        <v>7797333.95860495</v>
      </c>
      <c r="W512" s="32">
        <v>7797333.95860495</v>
      </c>
      <c r="X512" s="32">
        <v>7517137.2067178</v>
      </c>
      <c r="Y512" s="32">
        <v>7517137.2067178</v>
      </c>
      <c r="Z512" s="32">
        <v>8871139.91743709</v>
      </c>
    </row>
    <row r="513" ht="15" spans="1:26">
      <c r="A513" s="22">
        <v>505</v>
      </c>
      <c r="B513" s="12" t="s">
        <v>1633</v>
      </c>
      <c r="C513" s="12" t="s">
        <v>1634</v>
      </c>
      <c r="D513" s="23">
        <v>161</v>
      </c>
      <c r="E513" s="23">
        <v>119</v>
      </c>
      <c r="F513" s="24">
        <v>204.188</v>
      </c>
      <c r="G513" s="23" t="s">
        <v>1437</v>
      </c>
      <c r="H513" s="25" t="s">
        <v>1635</v>
      </c>
      <c r="I513" s="32">
        <v>75522</v>
      </c>
      <c r="J513" s="32">
        <v>58645</v>
      </c>
      <c r="K513" s="32">
        <v>54808</v>
      </c>
      <c r="L513" s="32">
        <v>674727</v>
      </c>
      <c r="M513" s="32">
        <v>846456</v>
      </c>
      <c r="N513" s="32">
        <v>807456</v>
      </c>
      <c r="O513" s="32">
        <v>3059003</v>
      </c>
      <c r="P513" s="32">
        <v>3490774</v>
      </c>
      <c r="Q513" s="32">
        <v>3801927</v>
      </c>
      <c r="R513" s="32">
        <v>5088805</v>
      </c>
      <c r="S513" s="32">
        <v>6074267</v>
      </c>
      <c r="T513" s="32">
        <v>5936032</v>
      </c>
      <c r="U513" s="32">
        <v>7485477</v>
      </c>
      <c r="V513" s="32">
        <v>7797355</v>
      </c>
      <c r="W513" s="32">
        <v>7797355</v>
      </c>
      <c r="X513" s="32">
        <v>7341655</v>
      </c>
      <c r="Y513" s="32">
        <v>7341655</v>
      </c>
      <c r="Z513" s="32">
        <v>8633932</v>
      </c>
    </row>
    <row r="514" ht="15" spans="1:26">
      <c r="A514" s="22">
        <v>506</v>
      </c>
      <c r="B514" s="12" t="s">
        <v>1636</v>
      </c>
      <c r="C514" s="12" t="s">
        <v>1637</v>
      </c>
      <c r="D514" s="23">
        <v>161</v>
      </c>
      <c r="E514" s="23">
        <v>69</v>
      </c>
      <c r="F514" s="24">
        <v>204.188</v>
      </c>
      <c r="G514" s="23" t="s">
        <v>1437</v>
      </c>
      <c r="H514" s="25" t="s">
        <v>229</v>
      </c>
      <c r="I514" s="32">
        <v>73830.142516627</v>
      </c>
      <c r="J514" s="32">
        <v>54871.1032277267</v>
      </c>
      <c r="K514" s="32">
        <v>53399.6654405086</v>
      </c>
      <c r="L514" s="32">
        <v>204093.1705319</v>
      </c>
      <c r="M514" s="32">
        <v>252085.963444851</v>
      </c>
      <c r="N514" s="32">
        <v>241336.302484089</v>
      </c>
      <c r="O514" s="32">
        <v>838004.036357602</v>
      </c>
      <c r="P514" s="32">
        <v>992840.386257117</v>
      </c>
      <c r="Q514" s="32">
        <v>1083776.03085605</v>
      </c>
      <c r="R514" s="32">
        <v>1666629.30581206</v>
      </c>
      <c r="S514" s="32">
        <v>1990644.59015425</v>
      </c>
      <c r="T514" s="32">
        <v>1968737.21321673</v>
      </c>
      <c r="U514" s="32">
        <v>2153332.77924374</v>
      </c>
      <c r="V514" s="32">
        <v>2249809.3590653</v>
      </c>
      <c r="W514" s="32">
        <v>2249809.3590653</v>
      </c>
      <c r="X514" s="32">
        <v>2161820.65880375</v>
      </c>
      <c r="Y514" s="32">
        <v>2161820.65880375</v>
      </c>
      <c r="Z514" s="32">
        <v>2985088.54976489</v>
      </c>
    </row>
    <row r="515" ht="15" spans="1:26">
      <c r="A515" s="22">
        <v>507</v>
      </c>
      <c r="B515" s="12" t="s">
        <v>1638</v>
      </c>
      <c r="C515" s="12" t="s">
        <v>1639</v>
      </c>
      <c r="D515" s="23">
        <v>79</v>
      </c>
      <c r="E515" s="23">
        <v>91</v>
      </c>
      <c r="F515" s="24">
        <v>152.12</v>
      </c>
      <c r="G515" s="23" t="s">
        <v>748</v>
      </c>
      <c r="H515" s="25" t="s">
        <v>258</v>
      </c>
      <c r="I515" s="32">
        <v>69972.1857376953</v>
      </c>
      <c r="J515" s="32">
        <v>71692.8885936607</v>
      </c>
      <c r="K515" s="32">
        <v>58749.2365359375</v>
      </c>
      <c r="L515" s="32">
        <v>236627</v>
      </c>
      <c r="M515" s="32">
        <v>206754</v>
      </c>
      <c r="N515" s="32">
        <v>171014</v>
      </c>
      <c r="O515" s="32">
        <v>495118</v>
      </c>
      <c r="P515" s="32">
        <v>618187</v>
      </c>
      <c r="Q515" s="32">
        <v>579530</v>
      </c>
      <c r="R515" s="32">
        <v>839168</v>
      </c>
      <c r="S515" s="32">
        <v>934518</v>
      </c>
      <c r="T515" s="32">
        <v>861141</v>
      </c>
      <c r="U515" s="32">
        <v>891473</v>
      </c>
      <c r="V515" s="32">
        <v>917829</v>
      </c>
      <c r="W515" s="32">
        <v>917829</v>
      </c>
      <c r="X515" s="32">
        <v>890605</v>
      </c>
      <c r="Y515" s="32">
        <v>890605</v>
      </c>
      <c r="Z515" s="32">
        <v>897556</v>
      </c>
    </row>
    <row r="516" ht="15" spans="1:26">
      <c r="A516" s="22">
        <v>508</v>
      </c>
      <c r="B516" s="12" t="s">
        <v>1640</v>
      </c>
      <c r="C516" s="12" t="s">
        <v>1641</v>
      </c>
      <c r="D516" s="23">
        <v>68</v>
      </c>
      <c r="E516" s="23">
        <v>67</v>
      </c>
      <c r="F516" s="24">
        <v>166.099</v>
      </c>
      <c r="G516" s="23" t="s">
        <v>597</v>
      </c>
      <c r="H516" s="25" t="s">
        <v>164</v>
      </c>
      <c r="I516" s="32">
        <v>62463.4204407008</v>
      </c>
      <c r="J516" s="32">
        <v>42600.9893511598</v>
      </c>
      <c r="K516" s="32">
        <v>39906.6198677308</v>
      </c>
      <c r="L516" s="32">
        <v>60014.3871403106</v>
      </c>
      <c r="M516" s="32">
        <v>46362.0712455352</v>
      </c>
      <c r="N516" s="32">
        <v>58457.3422410213</v>
      </c>
      <c r="O516" s="32">
        <v>157197.32940597</v>
      </c>
      <c r="P516" s="32">
        <v>195140.235609952</v>
      </c>
      <c r="Q516" s="32">
        <v>275849.324817142</v>
      </c>
      <c r="R516" s="32">
        <v>323564.21647914</v>
      </c>
      <c r="S516" s="32">
        <v>310503.798326393</v>
      </c>
      <c r="T516" s="32">
        <v>289846.977010481</v>
      </c>
      <c r="U516" s="32">
        <v>375228.887918296</v>
      </c>
      <c r="V516" s="32">
        <v>414995.923409918</v>
      </c>
      <c r="W516" s="32">
        <v>414995.923409918</v>
      </c>
      <c r="X516" s="32">
        <v>450687.830692476</v>
      </c>
      <c r="Y516" s="32">
        <v>450687.830692476</v>
      </c>
      <c r="Z516" s="32">
        <v>595346.950169948</v>
      </c>
    </row>
    <row r="517" ht="15" spans="1:26">
      <c r="A517" s="22">
        <v>509</v>
      </c>
      <c r="B517" s="12" t="s">
        <v>1642</v>
      </c>
      <c r="C517" s="12" t="s">
        <v>1643</v>
      </c>
      <c r="D517" s="23">
        <v>71</v>
      </c>
      <c r="E517" s="23">
        <v>69</v>
      </c>
      <c r="F517" s="24">
        <v>154.136</v>
      </c>
      <c r="G517" s="23" t="s">
        <v>974</v>
      </c>
      <c r="H517" s="25" t="s">
        <v>1644</v>
      </c>
      <c r="I517" s="32">
        <v>57574</v>
      </c>
      <c r="J517" s="32">
        <v>45922</v>
      </c>
      <c r="K517" s="32">
        <v>40462</v>
      </c>
      <c r="L517" s="32">
        <v>71357</v>
      </c>
      <c r="M517" s="32">
        <v>83600</v>
      </c>
      <c r="N517" s="32">
        <v>82982</v>
      </c>
      <c r="O517" s="32">
        <v>73185</v>
      </c>
      <c r="P517" s="32">
        <v>90789</v>
      </c>
      <c r="Q517" s="32">
        <v>102682</v>
      </c>
      <c r="R517" s="32">
        <v>82314</v>
      </c>
      <c r="S517" s="32">
        <v>103214</v>
      </c>
      <c r="T517" s="32">
        <v>105056</v>
      </c>
      <c r="U517" s="32">
        <v>129447</v>
      </c>
      <c r="V517" s="32">
        <v>127294</v>
      </c>
      <c r="W517" s="32">
        <v>127294</v>
      </c>
      <c r="X517" s="32">
        <v>127215</v>
      </c>
      <c r="Y517" s="32">
        <v>127215</v>
      </c>
      <c r="Z517" s="32">
        <v>118362</v>
      </c>
    </row>
    <row r="518" ht="15" spans="1:26">
      <c r="A518" s="22">
        <v>510</v>
      </c>
      <c r="B518" s="12" t="s">
        <v>1645</v>
      </c>
      <c r="C518" s="12" t="s">
        <v>1646</v>
      </c>
      <c r="D518" s="23">
        <v>161</v>
      </c>
      <c r="E518" s="23">
        <v>81</v>
      </c>
      <c r="F518" s="24">
        <v>204.188</v>
      </c>
      <c r="G518" s="23" t="s">
        <v>1437</v>
      </c>
      <c r="H518" s="25" t="s">
        <v>1198</v>
      </c>
      <c r="I518" s="32">
        <v>55283.6325575875</v>
      </c>
      <c r="J518" s="32">
        <v>36322.5502511267</v>
      </c>
      <c r="K518" s="32">
        <v>32897.7245045731</v>
      </c>
      <c r="L518" s="32">
        <v>724715.140877496</v>
      </c>
      <c r="M518" s="32">
        <v>913582.23653181</v>
      </c>
      <c r="N518" s="32">
        <v>889033.525946667</v>
      </c>
      <c r="O518" s="32">
        <v>5457228.46326293</v>
      </c>
      <c r="P518" s="32">
        <v>6747559.09533905</v>
      </c>
      <c r="Q518" s="32">
        <v>8301721.89599747</v>
      </c>
      <c r="R518" s="32">
        <v>12883296.1001668</v>
      </c>
      <c r="S518" s="32">
        <v>15481901.8989737</v>
      </c>
      <c r="T518" s="32">
        <v>14880507.3162394</v>
      </c>
      <c r="U518" s="32">
        <v>17743529.9161789</v>
      </c>
      <c r="V518" s="32">
        <v>19320396.0557351</v>
      </c>
      <c r="W518" s="32">
        <v>19320396.0557351</v>
      </c>
      <c r="X518" s="32">
        <v>19460467.8001918</v>
      </c>
      <c r="Y518" s="32">
        <v>19460467.8001918</v>
      </c>
      <c r="Z518" s="32">
        <v>23145990.0332064</v>
      </c>
    </row>
    <row r="519" ht="15" spans="1:26">
      <c r="A519" s="22">
        <v>511</v>
      </c>
      <c r="B519" s="12" t="s">
        <v>1647</v>
      </c>
      <c r="C519" s="12" t="s">
        <v>1648</v>
      </c>
      <c r="D519" s="23">
        <v>161</v>
      </c>
      <c r="E519" s="23">
        <v>41</v>
      </c>
      <c r="F519" s="24">
        <v>204.188</v>
      </c>
      <c r="G519" s="23" t="s">
        <v>1437</v>
      </c>
      <c r="H519" s="25" t="s">
        <v>1101</v>
      </c>
      <c r="I519" s="32">
        <v>54890.3358609381</v>
      </c>
      <c r="J519" s="32">
        <v>36186.7323542172</v>
      </c>
      <c r="K519" s="32">
        <v>37822.9887935753</v>
      </c>
      <c r="L519" s="32">
        <v>324343.738325145</v>
      </c>
      <c r="M519" s="32">
        <v>395959.151493836</v>
      </c>
      <c r="N519" s="32">
        <v>382086.708273307</v>
      </c>
      <c r="O519" s="32">
        <v>1638323.93306023</v>
      </c>
      <c r="P519" s="32">
        <v>2014099.53098588</v>
      </c>
      <c r="Q519" s="32">
        <v>2179118.13242973</v>
      </c>
      <c r="R519" s="32">
        <v>3376402.19673307</v>
      </c>
      <c r="S519" s="32">
        <v>4066863.87245281</v>
      </c>
      <c r="T519" s="32">
        <v>3899293.09061637</v>
      </c>
      <c r="U519" s="32">
        <v>4507441.54403879</v>
      </c>
      <c r="V519" s="32">
        <v>4736154.59484377</v>
      </c>
      <c r="W519" s="32">
        <v>4736154.59484377</v>
      </c>
      <c r="X519" s="32">
        <v>4699780.04227948</v>
      </c>
      <c r="Y519" s="32">
        <v>4699780.04227948</v>
      </c>
      <c r="Z519" s="32">
        <v>5589397.76808609</v>
      </c>
    </row>
    <row r="520" ht="15" spans="1:26">
      <c r="A520" s="22">
        <v>512</v>
      </c>
      <c r="B520" s="12" t="s">
        <v>1649</v>
      </c>
      <c r="C520" s="12" t="s">
        <v>1650</v>
      </c>
      <c r="D520" s="23">
        <v>69</v>
      </c>
      <c r="E520" s="23">
        <v>41</v>
      </c>
      <c r="F520" s="24">
        <v>154.136</v>
      </c>
      <c r="G520" s="23" t="s">
        <v>974</v>
      </c>
      <c r="H520" s="25" t="s">
        <v>1381</v>
      </c>
      <c r="I520" s="32">
        <v>53892</v>
      </c>
      <c r="J520" s="32">
        <v>56409</v>
      </c>
      <c r="K520" s="32">
        <v>37871</v>
      </c>
      <c r="L520" s="32">
        <v>413421</v>
      </c>
      <c r="M520" s="32">
        <v>495832</v>
      </c>
      <c r="N520" s="32">
        <v>437989</v>
      </c>
      <c r="O520" s="32">
        <v>1163028</v>
      </c>
      <c r="P520" s="32">
        <v>1624220</v>
      </c>
      <c r="Q520" s="32">
        <v>2056104</v>
      </c>
      <c r="R520" s="32">
        <v>2197659</v>
      </c>
      <c r="S520" s="32">
        <v>2331612</v>
      </c>
      <c r="T520" s="32">
        <v>2104303</v>
      </c>
      <c r="U520" s="32">
        <v>2288145</v>
      </c>
      <c r="V520" s="32">
        <v>2690537</v>
      </c>
      <c r="W520" s="32">
        <v>2690537</v>
      </c>
      <c r="X520" s="32">
        <v>3035779</v>
      </c>
      <c r="Y520" s="32">
        <v>3035779</v>
      </c>
      <c r="Z520" s="32">
        <v>3470168</v>
      </c>
    </row>
    <row r="521" ht="15" spans="1:26">
      <c r="A521" s="22">
        <v>513</v>
      </c>
      <c r="B521" s="12" t="s">
        <v>1651</v>
      </c>
      <c r="C521" s="12" t="s">
        <v>1652</v>
      </c>
      <c r="D521" s="23">
        <v>119</v>
      </c>
      <c r="E521" s="23">
        <v>120</v>
      </c>
      <c r="F521" s="24">
        <v>204.188</v>
      </c>
      <c r="G521" s="23" t="s">
        <v>1437</v>
      </c>
      <c r="H521" s="25" t="s">
        <v>1653</v>
      </c>
      <c r="I521" s="32">
        <v>53281</v>
      </c>
      <c r="J521" s="32">
        <v>39856</v>
      </c>
      <c r="K521" s="32">
        <v>42953</v>
      </c>
      <c r="L521" s="32">
        <v>519408</v>
      </c>
      <c r="M521" s="32">
        <v>648816</v>
      </c>
      <c r="N521" s="32">
        <v>616130</v>
      </c>
      <c r="O521" s="32">
        <v>2475904</v>
      </c>
      <c r="P521" s="32">
        <v>2935317</v>
      </c>
      <c r="Q521" s="32">
        <v>3125934</v>
      </c>
      <c r="R521" s="32">
        <v>4054982</v>
      </c>
      <c r="S521" s="32">
        <v>4767439</v>
      </c>
      <c r="T521" s="32">
        <v>4701807</v>
      </c>
      <c r="U521" s="32">
        <v>5846812</v>
      </c>
      <c r="V521" s="32">
        <v>6090633</v>
      </c>
      <c r="W521" s="32">
        <v>6090633</v>
      </c>
      <c r="X521" s="32">
        <v>5862568</v>
      </c>
      <c r="Y521" s="32">
        <v>5862568</v>
      </c>
      <c r="Z521" s="32">
        <v>6813792</v>
      </c>
    </row>
    <row r="522" ht="15" spans="1:26">
      <c r="A522" s="22">
        <v>514</v>
      </c>
      <c r="B522" s="12" t="s">
        <v>1654</v>
      </c>
      <c r="C522" s="12" t="s">
        <v>1655</v>
      </c>
      <c r="D522" s="23">
        <v>93</v>
      </c>
      <c r="E522" s="23">
        <v>92</v>
      </c>
      <c r="F522" s="24">
        <v>136.125</v>
      </c>
      <c r="G522" s="23" t="s">
        <v>1351</v>
      </c>
      <c r="H522" s="25" t="s">
        <v>1369</v>
      </c>
      <c r="I522" s="32">
        <v>52480.8667804822</v>
      </c>
      <c r="J522" s="32">
        <v>38927.7697690313</v>
      </c>
      <c r="K522" s="32">
        <v>38505.4954631875</v>
      </c>
      <c r="L522" s="32">
        <v>52370.7142166687</v>
      </c>
      <c r="M522" s="32">
        <v>67126.6627485187</v>
      </c>
      <c r="N522" s="32">
        <v>64143.5776051421</v>
      </c>
      <c r="O522" s="32">
        <v>50543.141246443</v>
      </c>
      <c r="P522" s="32">
        <v>49568.0979192949</v>
      </c>
      <c r="Q522" s="32">
        <v>52237.5602010333</v>
      </c>
      <c r="R522" s="32">
        <v>32923.3562872576</v>
      </c>
      <c r="S522" s="32">
        <v>38585.7911202094</v>
      </c>
      <c r="T522" s="32">
        <v>39095.5760634669</v>
      </c>
      <c r="U522" s="32">
        <v>54766.3825336302</v>
      </c>
      <c r="V522" s="32">
        <v>49142.9370317151</v>
      </c>
      <c r="W522" s="32">
        <v>49142.9370317151</v>
      </c>
      <c r="X522" s="32">
        <v>47839.9226180136</v>
      </c>
      <c r="Y522" s="32">
        <v>47839.9226180136</v>
      </c>
      <c r="Z522" s="32">
        <v>53117.4830943716</v>
      </c>
    </row>
    <row r="523" ht="15" spans="1:26">
      <c r="A523" s="22">
        <v>515</v>
      </c>
      <c r="B523" s="12" t="s">
        <v>1656</v>
      </c>
      <c r="C523" s="12" t="s">
        <v>1657</v>
      </c>
      <c r="D523" s="23">
        <v>91</v>
      </c>
      <c r="E523" s="23">
        <v>119</v>
      </c>
      <c r="F523" s="24">
        <v>134.11</v>
      </c>
      <c r="G523" s="23" t="s">
        <v>1459</v>
      </c>
      <c r="H523" s="25" t="s">
        <v>1658</v>
      </c>
      <c r="I523" s="32">
        <v>46922.6047490176</v>
      </c>
      <c r="J523" s="32">
        <v>38527.3395476283</v>
      </c>
      <c r="K523" s="32">
        <v>36519</v>
      </c>
      <c r="L523" s="32">
        <v>110819.198050781</v>
      </c>
      <c r="M523" s="32">
        <v>94668.8907442801</v>
      </c>
      <c r="N523" s="32">
        <v>103423</v>
      </c>
      <c r="O523" s="32">
        <v>80443</v>
      </c>
      <c r="P523" s="32">
        <v>104465.825736979</v>
      </c>
      <c r="Q523" s="32">
        <v>88226.0435582596</v>
      </c>
      <c r="R523" s="32">
        <v>97051.5207365829</v>
      </c>
      <c r="S523" s="32">
        <v>81790</v>
      </c>
      <c r="T523" s="32">
        <v>63359.74511875</v>
      </c>
      <c r="U523" s="32">
        <v>61874.8224981874</v>
      </c>
      <c r="V523" s="32">
        <v>70238.9826875</v>
      </c>
      <c r="W523" s="32">
        <v>70238.9826875</v>
      </c>
      <c r="X523" s="32">
        <v>81712.0180341266</v>
      </c>
      <c r="Y523" s="32">
        <v>81712.0180341266</v>
      </c>
      <c r="Z523" s="32">
        <v>94395.109034375</v>
      </c>
    </row>
    <row r="524" ht="15" spans="1:26">
      <c r="A524" s="22">
        <v>516</v>
      </c>
      <c r="B524" s="12" t="s">
        <v>1659</v>
      </c>
      <c r="C524" s="12" t="s">
        <v>1660</v>
      </c>
      <c r="D524" s="23">
        <v>93</v>
      </c>
      <c r="E524" s="23">
        <v>119</v>
      </c>
      <c r="F524" s="24">
        <v>204.188</v>
      </c>
      <c r="G524" s="23" t="s">
        <v>1437</v>
      </c>
      <c r="H524" s="25" t="s">
        <v>1582</v>
      </c>
      <c r="I524" s="32">
        <v>45224.5621759102</v>
      </c>
      <c r="J524" s="32">
        <v>34778.4748023474</v>
      </c>
      <c r="K524" s="32">
        <v>27210.7573072418</v>
      </c>
      <c r="L524" s="32">
        <v>518190.700365237</v>
      </c>
      <c r="M524" s="32">
        <v>671666.330929688</v>
      </c>
      <c r="N524" s="32">
        <v>670772.090012697</v>
      </c>
      <c r="O524" s="32">
        <v>2621918.23207422</v>
      </c>
      <c r="P524" s="32">
        <v>2820432.71002699</v>
      </c>
      <c r="Q524" s="32">
        <v>3269921.51949798</v>
      </c>
      <c r="R524" s="32">
        <v>4857451.27867356</v>
      </c>
      <c r="S524" s="32">
        <v>5537626.31696601</v>
      </c>
      <c r="T524" s="32">
        <v>5385031.74403903</v>
      </c>
      <c r="U524" s="32">
        <v>6360592.34795662</v>
      </c>
      <c r="V524" s="32">
        <v>6764435.24540016</v>
      </c>
      <c r="W524" s="32">
        <v>6764435.24540016</v>
      </c>
      <c r="X524" s="32">
        <v>6717889.02721276</v>
      </c>
      <c r="Y524" s="32">
        <v>6717889.02721276</v>
      </c>
      <c r="Z524" s="32">
        <v>8159713.12407801</v>
      </c>
    </row>
    <row r="525" ht="15" spans="1:26">
      <c r="A525" s="22">
        <v>517</v>
      </c>
      <c r="B525" s="12" t="s">
        <v>1661</v>
      </c>
      <c r="C525" s="12" t="s">
        <v>1662</v>
      </c>
      <c r="D525" s="23">
        <v>69</v>
      </c>
      <c r="E525" s="23">
        <v>93</v>
      </c>
      <c r="F525" s="24">
        <v>238.193</v>
      </c>
      <c r="G525" s="23" t="s">
        <v>73</v>
      </c>
      <c r="H525" s="25" t="s">
        <v>1663</v>
      </c>
      <c r="I525" s="32">
        <v>44234</v>
      </c>
      <c r="J525" s="32">
        <v>20633</v>
      </c>
      <c r="K525" s="32">
        <v>17015</v>
      </c>
      <c r="L525" s="32">
        <v>224329</v>
      </c>
      <c r="M525" s="32">
        <v>258234</v>
      </c>
      <c r="N525" s="32">
        <v>239581</v>
      </c>
      <c r="O525" s="32">
        <v>1417658</v>
      </c>
      <c r="P525" s="32">
        <v>1603512</v>
      </c>
      <c r="Q525" s="32">
        <v>1967810</v>
      </c>
      <c r="R525" s="32">
        <v>3165218</v>
      </c>
      <c r="S525" s="32">
        <v>3448472</v>
      </c>
      <c r="T525" s="32">
        <v>3299294</v>
      </c>
      <c r="U525" s="32">
        <v>3469206</v>
      </c>
      <c r="V525" s="32">
        <v>3831210</v>
      </c>
      <c r="W525" s="32">
        <v>3831210</v>
      </c>
      <c r="X525" s="32">
        <v>3803518</v>
      </c>
      <c r="Y525" s="32">
        <v>3803518</v>
      </c>
      <c r="Z525" s="32">
        <v>4406920</v>
      </c>
    </row>
    <row r="526" ht="15" spans="1:26">
      <c r="A526" s="22">
        <v>518</v>
      </c>
      <c r="B526" s="12" t="s">
        <v>1664</v>
      </c>
      <c r="C526" s="12" t="s">
        <v>1665</v>
      </c>
      <c r="D526" s="23">
        <v>93</v>
      </c>
      <c r="E526" s="23">
        <v>119</v>
      </c>
      <c r="F526" s="24">
        <v>204.188</v>
      </c>
      <c r="G526" s="23" t="s">
        <v>1437</v>
      </c>
      <c r="H526" s="25" t="s">
        <v>1577</v>
      </c>
      <c r="I526" s="32">
        <v>43550.8233067689</v>
      </c>
      <c r="J526" s="32">
        <v>39407.0505088715</v>
      </c>
      <c r="K526" s="32">
        <v>35492.5910168893</v>
      </c>
      <c r="L526" s="32">
        <v>535176.648208878</v>
      </c>
      <c r="M526" s="32">
        <v>644930.188158083</v>
      </c>
      <c r="N526" s="32">
        <v>661352.673450957</v>
      </c>
      <c r="O526" s="32">
        <v>2559900.22334001</v>
      </c>
      <c r="P526" s="32">
        <v>2868581.66567447</v>
      </c>
      <c r="Q526" s="32">
        <v>3239127.39923769</v>
      </c>
      <c r="R526" s="32">
        <v>4833743.37919469</v>
      </c>
      <c r="S526" s="32">
        <v>5514299.94915146</v>
      </c>
      <c r="T526" s="32">
        <v>5334320.66536367</v>
      </c>
      <c r="U526" s="32">
        <v>6330110.93179179</v>
      </c>
      <c r="V526" s="32">
        <v>6713123.9884268</v>
      </c>
      <c r="W526" s="32">
        <v>6713123.9884268</v>
      </c>
      <c r="X526" s="32">
        <v>6674735.78745792</v>
      </c>
      <c r="Y526" s="32">
        <v>6674735.78745792</v>
      </c>
      <c r="Z526" s="32">
        <v>8159713.12407801</v>
      </c>
    </row>
    <row r="527" ht="15" spans="1:26">
      <c r="A527" s="22">
        <v>519</v>
      </c>
      <c r="B527" s="12" t="s">
        <v>1666</v>
      </c>
      <c r="C527" s="12" t="s">
        <v>1667</v>
      </c>
      <c r="D527" s="23">
        <v>161</v>
      </c>
      <c r="E527" s="23">
        <v>204</v>
      </c>
      <c r="F527" s="24">
        <v>204.188</v>
      </c>
      <c r="G527" s="23" t="s">
        <v>1437</v>
      </c>
      <c r="H527" s="25" t="s">
        <v>912</v>
      </c>
      <c r="I527" s="32">
        <v>43207.200689939</v>
      </c>
      <c r="J527" s="32">
        <v>33232.7138056622</v>
      </c>
      <c r="K527" s="32">
        <v>24888.5238525377</v>
      </c>
      <c r="L527" s="32">
        <v>711020.645070271</v>
      </c>
      <c r="M527" s="32">
        <v>859769.703937449</v>
      </c>
      <c r="N527" s="32">
        <v>872281.147148387</v>
      </c>
      <c r="O527" s="32">
        <v>4206843.90343726</v>
      </c>
      <c r="P527" s="32">
        <v>4631113.62806223</v>
      </c>
      <c r="Q527" s="32">
        <v>4972531.80409346</v>
      </c>
      <c r="R527" s="32">
        <v>6984471.2921246</v>
      </c>
      <c r="S527" s="32">
        <v>7837148.17924956</v>
      </c>
      <c r="T527" s="32">
        <v>7959278.42556207</v>
      </c>
      <c r="U527" s="32">
        <v>8561198.56212453</v>
      </c>
      <c r="V527" s="32">
        <v>8974273.11681201</v>
      </c>
      <c r="W527" s="32">
        <v>8974273.11681201</v>
      </c>
      <c r="X527" s="32">
        <v>8100587.49043704</v>
      </c>
      <c r="Y527" s="32">
        <v>8100587.49043704</v>
      </c>
      <c r="Z527" s="32">
        <v>9983397.48924946</v>
      </c>
    </row>
    <row r="528" ht="15" spans="1:26">
      <c r="A528" s="22">
        <v>520</v>
      </c>
      <c r="B528" s="12" t="s">
        <v>1668</v>
      </c>
      <c r="C528" s="12" t="s">
        <v>1669</v>
      </c>
      <c r="D528" s="23">
        <v>121</v>
      </c>
      <c r="E528" s="23">
        <v>93</v>
      </c>
      <c r="F528" s="24">
        <v>192.151</v>
      </c>
      <c r="G528" s="23" t="s">
        <v>1019</v>
      </c>
      <c r="H528" s="25" t="s">
        <v>1670</v>
      </c>
      <c r="I528" s="32">
        <v>41840.3448712617</v>
      </c>
      <c r="J528" s="32">
        <v>29568.0700919936</v>
      </c>
      <c r="K528" s="32">
        <v>25035.1119918374</v>
      </c>
      <c r="L528" s="32">
        <v>92006.5515544414</v>
      </c>
      <c r="M528" s="32">
        <v>112479.826898096</v>
      </c>
      <c r="N528" s="32">
        <v>105965.644938362</v>
      </c>
      <c r="O528" s="32">
        <v>334998.878804939</v>
      </c>
      <c r="P528" s="32">
        <v>396472.437063785</v>
      </c>
      <c r="Q528" s="32">
        <v>448983.743713902</v>
      </c>
      <c r="R528" s="32">
        <v>655818.831964679</v>
      </c>
      <c r="S528" s="32">
        <v>782696.856715397</v>
      </c>
      <c r="T528" s="32">
        <v>790317.370215815</v>
      </c>
      <c r="U528" s="32">
        <v>830726.698189198</v>
      </c>
      <c r="V528" s="32">
        <v>873836.991897357</v>
      </c>
      <c r="W528" s="32">
        <v>873836.991897357</v>
      </c>
      <c r="X528" s="32">
        <v>885562.529418124</v>
      </c>
      <c r="Y528" s="32">
        <v>885562.529418124</v>
      </c>
      <c r="Z528" s="32">
        <v>1226873.94120404</v>
      </c>
    </row>
    <row r="529" ht="15" spans="1:26">
      <c r="A529" s="22">
        <v>521</v>
      </c>
      <c r="B529" s="12" t="s">
        <v>1671</v>
      </c>
      <c r="C529" s="12" t="s">
        <v>1672</v>
      </c>
      <c r="D529" s="23">
        <v>69</v>
      </c>
      <c r="E529" s="23">
        <v>81</v>
      </c>
      <c r="F529" s="24">
        <v>218.167</v>
      </c>
      <c r="G529" s="23" t="s">
        <v>1673</v>
      </c>
      <c r="H529" s="25" t="s">
        <v>1674</v>
      </c>
      <c r="I529" s="32">
        <v>41336.7963100589</v>
      </c>
      <c r="J529" s="32">
        <v>24322.7068423614</v>
      </c>
      <c r="K529" s="32">
        <v>14353.590930765</v>
      </c>
      <c r="L529" s="32">
        <v>208000.046586419</v>
      </c>
      <c r="M529" s="32">
        <v>241281.113065484</v>
      </c>
      <c r="N529" s="32">
        <v>241465.427522398</v>
      </c>
      <c r="O529" s="32">
        <v>1417083.6452434</v>
      </c>
      <c r="P529" s="32">
        <v>1611291.22416821</v>
      </c>
      <c r="Q529" s="32">
        <v>1983219.76157389</v>
      </c>
      <c r="R529" s="32">
        <v>3195367.58163593</v>
      </c>
      <c r="S529" s="32">
        <v>3473709.43647876</v>
      </c>
      <c r="T529" s="32">
        <v>3336559.2505868</v>
      </c>
      <c r="U529" s="32">
        <v>3522598.19314831</v>
      </c>
      <c r="V529" s="32">
        <v>3887684.17220414</v>
      </c>
      <c r="W529" s="32">
        <v>3887684.17220414</v>
      </c>
      <c r="X529" s="32">
        <v>3856298.34851731</v>
      </c>
      <c r="Y529" s="32">
        <v>3856298.34851731</v>
      </c>
      <c r="Z529" s="32">
        <v>4462258.36464924</v>
      </c>
    </row>
    <row r="530" ht="15" spans="1:26">
      <c r="A530" s="22">
        <v>522</v>
      </c>
      <c r="B530" s="12" t="s">
        <v>1675</v>
      </c>
      <c r="C530" s="12" t="s">
        <v>1676</v>
      </c>
      <c r="D530" s="23">
        <v>95</v>
      </c>
      <c r="E530" s="23">
        <v>121</v>
      </c>
      <c r="F530" s="24">
        <v>222.198</v>
      </c>
      <c r="G530" s="23" t="s">
        <v>1576</v>
      </c>
      <c r="H530" s="25" t="s">
        <v>1677</v>
      </c>
      <c r="I530" s="32">
        <v>40048</v>
      </c>
      <c r="J530" s="32">
        <v>7732</v>
      </c>
      <c r="K530" s="32">
        <v>6203</v>
      </c>
      <c r="L530" s="32">
        <v>61967</v>
      </c>
      <c r="M530" s="32">
        <v>66078</v>
      </c>
      <c r="N530" s="32">
        <v>64755</v>
      </c>
      <c r="O530" s="32">
        <v>414205</v>
      </c>
      <c r="P530" s="32">
        <v>483086</v>
      </c>
      <c r="Q530" s="32">
        <v>1137595</v>
      </c>
      <c r="R530" s="32">
        <v>1413324</v>
      </c>
      <c r="S530" s="32">
        <v>1413012</v>
      </c>
      <c r="T530" s="32">
        <v>1285122</v>
      </c>
      <c r="U530" s="32">
        <v>1798097</v>
      </c>
      <c r="V530" s="32">
        <v>2196167</v>
      </c>
      <c r="W530" s="32">
        <v>2196167</v>
      </c>
      <c r="X530" s="32">
        <v>2758289</v>
      </c>
      <c r="Y530" s="32">
        <v>2758289</v>
      </c>
      <c r="Z530" s="32">
        <v>3317822</v>
      </c>
    </row>
    <row r="531" ht="15" spans="1:26">
      <c r="A531" s="22">
        <v>523</v>
      </c>
      <c r="B531" s="12" t="s">
        <v>1678</v>
      </c>
      <c r="C531" s="12" t="s">
        <v>1679</v>
      </c>
      <c r="D531" s="23">
        <v>85</v>
      </c>
      <c r="E531" s="23">
        <v>41</v>
      </c>
      <c r="F531" s="24">
        <v>152.12</v>
      </c>
      <c r="G531" s="23" t="s">
        <v>748</v>
      </c>
      <c r="H531" s="25" t="s">
        <v>1680</v>
      </c>
      <c r="I531" s="32">
        <v>38365</v>
      </c>
      <c r="J531" s="32">
        <v>31909</v>
      </c>
      <c r="K531" s="32">
        <v>27003</v>
      </c>
      <c r="L531" s="32">
        <v>46920</v>
      </c>
      <c r="M531" s="32">
        <v>55299</v>
      </c>
      <c r="N531" s="32">
        <v>53825</v>
      </c>
      <c r="O531" s="32">
        <v>56591</v>
      </c>
      <c r="P531" s="32">
        <v>61684</v>
      </c>
      <c r="Q531" s="32">
        <v>66080</v>
      </c>
      <c r="R531" s="32">
        <v>54715</v>
      </c>
      <c r="S531" s="32">
        <v>71891</v>
      </c>
      <c r="T531" s="32">
        <v>73377</v>
      </c>
      <c r="U531" s="32">
        <v>88079</v>
      </c>
      <c r="V531" s="32">
        <v>87679</v>
      </c>
      <c r="W531" s="32">
        <v>87679</v>
      </c>
      <c r="X531" s="32">
        <v>84579</v>
      </c>
      <c r="Y531" s="32">
        <v>84579</v>
      </c>
      <c r="Z531" s="32">
        <v>79500</v>
      </c>
    </row>
    <row r="532" ht="15" spans="1:26">
      <c r="A532" s="22">
        <v>524</v>
      </c>
      <c r="B532" s="12" t="s">
        <v>1681</v>
      </c>
      <c r="C532" s="12" t="s">
        <v>1682</v>
      </c>
      <c r="D532" s="23">
        <v>95</v>
      </c>
      <c r="E532" s="23">
        <v>69</v>
      </c>
      <c r="F532" s="24">
        <v>166.099</v>
      </c>
      <c r="G532" s="23" t="s">
        <v>597</v>
      </c>
      <c r="H532" s="25" t="s">
        <v>1683</v>
      </c>
      <c r="I532" s="32">
        <v>34417</v>
      </c>
      <c r="J532" s="32">
        <v>32330</v>
      </c>
      <c r="K532" s="32">
        <v>27322</v>
      </c>
      <c r="L532" s="32">
        <v>31129</v>
      </c>
      <c r="M532" s="32">
        <v>44567</v>
      </c>
      <c r="N532" s="32">
        <v>39414</v>
      </c>
      <c r="O532" s="32">
        <v>34661</v>
      </c>
      <c r="P532" s="32">
        <v>43858</v>
      </c>
      <c r="Q532" s="32">
        <v>58419</v>
      </c>
      <c r="R532" s="32">
        <v>28743</v>
      </c>
      <c r="S532" s="32">
        <v>31055</v>
      </c>
      <c r="T532" s="32">
        <v>36402.8155015869</v>
      </c>
      <c r="U532" s="32">
        <v>35729</v>
      </c>
      <c r="V532" s="32">
        <v>40639</v>
      </c>
      <c r="W532" s="32">
        <v>40639</v>
      </c>
      <c r="X532" s="32">
        <v>46213</v>
      </c>
      <c r="Y532" s="32">
        <v>46213</v>
      </c>
      <c r="Z532" s="32">
        <v>47847</v>
      </c>
    </row>
    <row r="533" ht="15" spans="1:26">
      <c r="A533" s="22">
        <v>525</v>
      </c>
      <c r="B533" s="12" t="s">
        <v>1684</v>
      </c>
      <c r="C533" s="12" t="s">
        <v>1685</v>
      </c>
      <c r="D533" s="23">
        <v>126</v>
      </c>
      <c r="E533" s="23">
        <v>41</v>
      </c>
      <c r="F533" s="24">
        <v>168.115</v>
      </c>
      <c r="G533" s="23" t="s">
        <v>911</v>
      </c>
      <c r="H533" s="25" t="s">
        <v>1535</v>
      </c>
      <c r="I533" s="32">
        <v>32954.9556874235</v>
      </c>
      <c r="J533" s="32">
        <v>25898.8006366695</v>
      </c>
      <c r="K533" s="32">
        <v>23419.8513783317</v>
      </c>
      <c r="L533" s="32">
        <v>42492.5818462317</v>
      </c>
      <c r="M533" s="32">
        <v>49344.8460549702</v>
      </c>
      <c r="N533" s="32">
        <v>50292.7133589082</v>
      </c>
      <c r="O533" s="32">
        <v>51335.6729371093</v>
      </c>
      <c r="P533" s="32">
        <v>61807.8386082659</v>
      </c>
      <c r="Q533" s="32">
        <v>70540.1619313624</v>
      </c>
      <c r="R533" s="32">
        <v>46631.2500192138</v>
      </c>
      <c r="S533" s="32">
        <v>56273.902780306</v>
      </c>
      <c r="T533" s="32">
        <v>55660.9384495465</v>
      </c>
      <c r="U533" s="32">
        <v>61768.7976980452</v>
      </c>
      <c r="V533" s="32">
        <v>64945.9393225008</v>
      </c>
      <c r="W533" s="32">
        <v>64945.9393225008</v>
      </c>
      <c r="X533" s="32">
        <v>69816.1402475525</v>
      </c>
      <c r="Y533" s="32">
        <v>69816.1402475525</v>
      </c>
      <c r="Z533" s="32">
        <v>65169.7375721362</v>
      </c>
    </row>
    <row r="534" ht="15" spans="1:26">
      <c r="A534" s="22">
        <v>526</v>
      </c>
      <c r="B534" s="12" t="s">
        <v>1686</v>
      </c>
      <c r="C534" s="12" t="s">
        <v>1687</v>
      </c>
      <c r="D534" s="23">
        <v>161</v>
      </c>
      <c r="E534" s="23">
        <v>105</v>
      </c>
      <c r="F534" s="24">
        <v>204.188</v>
      </c>
      <c r="G534" s="23" t="s">
        <v>1437</v>
      </c>
      <c r="H534" s="25" t="s">
        <v>1118</v>
      </c>
      <c r="I534" s="32">
        <v>32806.8992671624</v>
      </c>
      <c r="J534" s="32">
        <v>29196.7804206784</v>
      </c>
      <c r="K534" s="32">
        <v>24015.7685217099</v>
      </c>
      <c r="L534" s="32">
        <v>276413.82418753</v>
      </c>
      <c r="M534" s="32">
        <v>352584.731155179</v>
      </c>
      <c r="N534" s="32">
        <v>332143.993171005</v>
      </c>
      <c r="O534" s="32">
        <v>1827517.82064807</v>
      </c>
      <c r="P534" s="32">
        <v>2253882.77094421</v>
      </c>
      <c r="Q534" s="32">
        <v>2479489.10631536</v>
      </c>
      <c r="R534" s="32">
        <v>3849967.10650575</v>
      </c>
      <c r="S534" s="32">
        <v>4633967.60343219</v>
      </c>
      <c r="T534" s="32">
        <v>4443316.71781219</v>
      </c>
      <c r="U534" s="32">
        <v>4983543.81377797</v>
      </c>
      <c r="V534" s="32">
        <v>5308269.5902148</v>
      </c>
      <c r="W534" s="32">
        <v>5308269.5902148</v>
      </c>
      <c r="X534" s="32">
        <v>5030852.02061427</v>
      </c>
      <c r="Y534" s="32">
        <v>5030852.02061427</v>
      </c>
      <c r="Z534" s="32">
        <v>6082360.83885188</v>
      </c>
    </row>
    <row r="535" ht="15" spans="1:26">
      <c r="A535" s="22">
        <v>527</v>
      </c>
      <c r="B535" s="12" t="s">
        <v>1688</v>
      </c>
      <c r="C535" s="12" t="s">
        <v>1689</v>
      </c>
      <c r="D535" s="23">
        <v>119</v>
      </c>
      <c r="E535" s="23">
        <v>91</v>
      </c>
      <c r="F535" s="24">
        <v>152.12</v>
      </c>
      <c r="G535" s="23" t="s">
        <v>748</v>
      </c>
      <c r="H535" s="25" t="s">
        <v>745</v>
      </c>
      <c r="I535" s="32">
        <v>32625</v>
      </c>
      <c r="J535" s="32">
        <v>31535</v>
      </c>
      <c r="K535" s="32">
        <v>32678</v>
      </c>
      <c r="L535" s="32">
        <v>49380</v>
      </c>
      <c r="M535" s="32">
        <v>61853</v>
      </c>
      <c r="N535" s="32">
        <v>56509</v>
      </c>
      <c r="O535" s="32">
        <v>36389</v>
      </c>
      <c r="P535" s="32">
        <v>52476</v>
      </c>
      <c r="Q535" s="32">
        <v>67652.0379277027</v>
      </c>
      <c r="R535" s="32">
        <v>36795</v>
      </c>
      <c r="S535" s="32">
        <v>39350.1085350516</v>
      </c>
      <c r="T535" s="32">
        <v>41099</v>
      </c>
      <c r="U535" s="32">
        <v>45051</v>
      </c>
      <c r="V535" s="32">
        <v>59325</v>
      </c>
      <c r="W535" s="32">
        <v>59325</v>
      </c>
      <c r="X535" s="32">
        <v>76270</v>
      </c>
      <c r="Y535" s="32">
        <v>76270</v>
      </c>
      <c r="Z535" s="32">
        <v>74366.9757372768</v>
      </c>
    </row>
    <row r="536" ht="15" spans="1:26">
      <c r="A536" s="22">
        <v>528</v>
      </c>
      <c r="B536" s="12" t="s">
        <v>1690</v>
      </c>
      <c r="C536" s="12" t="s">
        <v>1691</v>
      </c>
      <c r="D536" s="23">
        <v>112</v>
      </c>
      <c r="E536" s="23">
        <v>41</v>
      </c>
      <c r="F536" s="24">
        <v>154.136</v>
      </c>
      <c r="G536" s="23" t="s">
        <v>974</v>
      </c>
      <c r="H536" s="25" t="s">
        <v>1692</v>
      </c>
      <c r="I536" s="32">
        <v>31199.5487871443</v>
      </c>
      <c r="J536" s="32">
        <v>24227.8816635224</v>
      </c>
      <c r="K536" s="32">
        <v>25156.3392153324</v>
      </c>
      <c r="L536" s="32">
        <v>36877.850722078</v>
      </c>
      <c r="M536" s="32">
        <v>42108.0622198632</v>
      </c>
      <c r="N536" s="32">
        <v>41652.3762019829</v>
      </c>
      <c r="O536" s="32">
        <v>34515.0698210049</v>
      </c>
      <c r="P536" s="32">
        <v>43988.9979448166</v>
      </c>
      <c r="Q536" s="32">
        <v>47853.0540084132</v>
      </c>
      <c r="R536" s="32">
        <v>40548.5981360503</v>
      </c>
      <c r="S536" s="32">
        <v>50949.9018052683</v>
      </c>
      <c r="T536" s="32">
        <v>50017.2118428534</v>
      </c>
      <c r="U536" s="32">
        <v>56001.8846524328</v>
      </c>
      <c r="V536" s="32">
        <v>59529.8702308893</v>
      </c>
      <c r="W536" s="32">
        <v>59529.8702308893</v>
      </c>
      <c r="X536" s="32">
        <v>57507.3647951798</v>
      </c>
      <c r="Y536" s="32">
        <v>57507.3647951798</v>
      </c>
      <c r="Z536" s="32">
        <v>57572.9573587021</v>
      </c>
    </row>
    <row r="537" ht="15" spans="1:26">
      <c r="A537" s="22">
        <v>529</v>
      </c>
      <c r="B537" s="12" t="s">
        <v>1693</v>
      </c>
      <c r="C537" s="12" t="s">
        <v>1694</v>
      </c>
      <c r="D537" s="23">
        <v>81</v>
      </c>
      <c r="E537" s="23">
        <v>41</v>
      </c>
      <c r="F537" s="24">
        <v>152.12</v>
      </c>
      <c r="G537" s="23" t="s">
        <v>748</v>
      </c>
      <c r="H537" s="25" t="s">
        <v>1514</v>
      </c>
      <c r="I537" s="32">
        <v>30157</v>
      </c>
      <c r="J537" s="32">
        <v>24892.9269338786</v>
      </c>
      <c r="K537" s="32">
        <v>18454</v>
      </c>
      <c r="L537" s="32">
        <v>30586</v>
      </c>
      <c r="M537" s="32">
        <v>34678</v>
      </c>
      <c r="N537" s="32">
        <v>29714</v>
      </c>
      <c r="O537" s="32">
        <v>71272</v>
      </c>
      <c r="P537" s="32">
        <v>87885</v>
      </c>
      <c r="Q537" s="32">
        <v>106944</v>
      </c>
      <c r="R537" s="32">
        <v>79339</v>
      </c>
      <c r="S537" s="32">
        <v>96441</v>
      </c>
      <c r="T537" s="32">
        <v>96159</v>
      </c>
      <c r="U537" s="32">
        <v>105622</v>
      </c>
      <c r="V537" s="32">
        <v>122437</v>
      </c>
      <c r="W537" s="32">
        <v>122437</v>
      </c>
      <c r="X537" s="32">
        <v>121689</v>
      </c>
      <c r="Y537" s="32">
        <v>121689</v>
      </c>
      <c r="Z537" s="32">
        <v>124493</v>
      </c>
    </row>
    <row r="538" ht="15" spans="1:26">
      <c r="A538" s="22">
        <v>530</v>
      </c>
      <c r="B538" s="12" t="s">
        <v>1695</v>
      </c>
      <c r="C538" s="12" t="s">
        <v>1696</v>
      </c>
      <c r="D538" s="23">
        <v>107</v>
      </c>
      <c r="E538" s="23">
        <v>91</v>
      </c>
      <c r="F538" s="24">
        <v>150.104</v>
      </c>
      <c r="G538" s="23" t="s">
        <v>977</v>
      </c>
      <c r="H538" s="25" t="s">
        <v>1697</v>
      </c>
      <c r="I538" s="32">
        <v>30063</v>
      </c>
      <c r="J538" s="32">
        <v>26796</v>
      </c>
      <c r="K538" s="32">
        <v>27576.042149135</v>
      </c>
      <c r="L538" s="32">
        <v>51014</v>
      </c>
      <c r="M538" s="32">
        <v>87886</v>
      </c>
      <c r="N538" s="32">
        <v>61636.3012751116</v>
      </c>
      <c r="O538" s="32">
        <v>76242</v>
      </c>
      <c r="P538" s="32">
        <v>103128</v>
      </c>
      <c r="Q538" s="32">
        <v>82180</v>
      </c>
      <c r="R538" s="32">
        <v>81596</v>
      </c>
      <c r="S538" s="32">
        <v>82646</v>
      </c>
      <c r="T538" s="32">
        <v>79093.9353862847</v>
      </c>
      <c r="U538" s="32">
        <v>70971</v>
      </c>
      <c r="V538" s="32">
        <v>62238</v>
      </c>
      <c r="W538" s="32">
        <v>62238</v>
      </c>
      <c r="X538" s="32">
        <v>59503</v>
      </c>
      <c r="Y538" s="32">
        <v>59503</v>
      </c>
      <c r="Z538" s="32">
        <v>68678</v>
      </c>
    </row>
    <row r="539" ht="15" spans="1:26">
      <c r="A539" s="22">
        <v>531</v>
      </c>
      <c r="B539" s="12" t="s">
        <v>1698</v>
      </c>
      <c r="C539" s="12" t="s">
        <v>1699</v>
      </c>
      <c r="D539" s="23">
        <v>69</v>
      </c>
      <c r="E539" s="23">
        <v>41</v>
      </c>
      <c r="F539" s="24">
        <v>168.115</v>
      </c>
      <c r="G539" s="23" t="s">
        <v>911</v>
      </c>
      <c r="H539" s="25" t="s">
        <v>423</v>
      </c>
      <c r="I539" s="32">
        <v>29291</v>
      </c>
      <c r="J539" s="32">
        <v>22415</v>
      </c>
      <c r="K539" s="32">
        <v>21737</v>
      </c>
      <c r="L539" s="32">
        <v>49572</v>
      </c>
      <c r="M539" s="32">
        <v>61627</v>
      </c>
      <c r="N539" s="32">
        <v>68139</v>
      </c>
      <c r="O539" s="32">
        <v>88738</v>
      </c>
      <c r="P539" s="32">
        <v>108007</v>
      </c>
      <c r="Q539" s="32">
        <v>165417.674625299</v>
      </c>
      <c r="R539" s="32">
        <v>131045</v>
      </c>
      <c r="S539" s="32">
        <v>146885</v>
      </c>
      <c r="T539" s="32">
        <v>138055.644973242</v>
      </c>
      <c r="U539" s="32">
        <v>154669.5508046</v>
      </c>
      <c r="V539" s="32">
        <v>162977.515269831</v>
      </c>
      <c r="W539" s="32">
        <v>162977.515269831</v>
      </c>
      <c r="X539" s="32">
        <v>176467.006971474</v>
      </c>
      <c r="Y539" s="32">
        <v>176467.006971474</v>
      </c>
      <c r="Z539" s="32">
        <v>170271.15106337</v>
      </c>
    </row>
    <row r="540" ht="15" spans="1:26">
      <c r="A540" s="22">
        <v>532</v>
      </c>
      <c r="B540" s="12" t="s">
        <v>1700</v>
      </c>
      <c r="C540" s="12" t="s">
        <v>1701</v>
      </c>
      <c r="D540" s="23">
        <v>126</v>
      </c>
      <c r="E540" s="23">
        <v>108</v>
      </c>
      <c r="F540" s="24">
        <v>222.198</v>
      </c>
      <c r="G540" s="23" t="s">
        <v>1576</v>
      </c>
      <c r="H540" s="25" t="s">
        <v>1702</v>
      </c>
      <c r="I540" s="32">
        <v>28527</v>
      </c>
      <c r="J540" s="32">
        <v>20779</v>
      </c>
      <c r="K540" s="32">
        <v>15633</v>
      </c>
      <c r="L540" s="32">
        <v>30002</v>
      </c>
      <c r="M540" s="32">
        <v>33440</v>
      </c>
      <c r="N540" s="32">
        <v>32592.9000734869</v>
      </c>
      <c r="O540" s="32">
        <v>36046</v>
      </c>
      <c r="P540" s="32">
        <v>41521</v>
      </c>
      <c r="Q540" s="32">
        <v>46184</v>
      </c>
      <c r="R540" s="32">
        <v>41691</v>
      </c>
      <c r="S540" s="32">
        <v>38427</v>
      </c>
      <c r="T540" s="32">
        <v>42376</v>
      </c>
      <c r="U540" s="32">
        <v>47127</v>
      </c>
      <c r="V540" s="32">
        <v>47940</v>
      </c>
      <c r="W540" s="32">
        <v>47940</v>
      </c>
      <c r="X540" s="32">
        <v>55042</v>
      </c>
      <c r="Y540" s="32">
        <v>55042</v>
      </c>
      <c r="Z540" s="32">
        <v>49759</v>
      </c>
    </row>
    <row r="541" ht="15" spans="1:26">
      <c r="A541" s="22">
        <v>533</v>
      </c>
      <c r="B541" s="12" t="s">
        <v>1703</v>
      </c>
      <c r="C541" s="12" t="s">
        <v>1704</v>
      </c>
      <c r="D541" s="23">
        <v>161</v>
      </c>
      <c r="E541" s="23">
        <v>105</v>
      </c>
      <c r="F541" s="24">
        <v>204.188</v>
      </c>
      <c r="G541" s="23" t="s">
        <v>1437</v>
      </c>
      <c r="H541" s="25" t="s">
        <v>511</v>
      </c>
      <c r="I541" s="32">
        <v>27606</v>
      </c>
      <c r="J541" s="32">
        <v>20300</v>
      </c>
      <c r="K541" s="32">
        <v>15955.5194254962</v>
      </c>
      <c r="L541" s="32">
        <v>381607</v>
      </c>
      <c r="M541" s="32">
        <v>489199</v>
      </c>
      <c r="N541" s="32">
        <v>473959</v>
      </c>
      <c r="O541" s="32">
        <v>1550421</v>
      </c>
      <c r="P541" s="32">
        <v>1745555</v>
      </c>
      <c r="Q541" s="32">
        <v>1705383</v>
      </c>
      <c r="R541" s="32">
        <v>2199958</v>
      </c>
      <c r="S541" s="32">
        <v>2707468</v>
      </c>
      <c r="T541" s="32">
        <v>2659152</v>
      </c>
      <c r="U541" s="32">
        <v>2850058</v>
      </c>
      <c r="V541" s="32">
        <v>2821564</v>
      </c>
      <c r="W541" s="32">
        <v>2821564</v>
      </c>
      <c r="X541" s="32">
        <v>2500215</v>
      </c>
      <c r="Y541" s="32">
        <v>2500215</v>
      </c>
      <c r="Z541" s="32">
        <v>2477319</v>
      </c>
    </row>
    <row r="542" ht="15" spans="1:26">
      <c r="A542" s="22">
        <v>534</v>
      </c>
      <c r="B542" s="12" t="s">
        <v>1705</v>
      </c>
      <c r="C542" s="12" t="s">
        <v>1706</v>
      </c>
      <c r="D542" s="23">
        <v>161</v>
      </c>
      <c r="E542" s="23">
        <v>122</v>
      </c>
      <c r="F542" s="24">
        <v>204.188</v>
      </c>
      <c r="G542" s="23" t="s">
        <v>1437</v>
      </c>
      <c r="H542" s="25" t="s">
        <v>1707</v>
      </c>
      <c r="I542" s="32">
        <v>27173.5766025224</v>
      </c>
      <c r="J542" s="32">
        <v>17552.1442924719</v>
      </c>
      <c r="K542" s="32">
        <v>18412.8855776446</v>
      </c>
      <c r="L542" s="32">
        <v>290600.344195665</v>
      </c>
      <c r="M542" s="32">
        <v>345512.423474875</v>
      </c>
      <c r="N542" s="32">
        <v>339552.901974474</v>
      </c>
      <c r="O542" s="32">
        <v>1628122.78167197</v>
      </c>
      <c r="P542" s="32">
        <v>1739223.28562201</v>
      </c>
      <c r="Q542" s="32">
        <v>1990420.48747188</v>
      </c>
      <c r="R542" s="32">
        <v>2974570.03617632</v>
      </c>
      <c r="S542" s="32">
        <v>3260319.58680025</v>
      </c>
      <c r="T542" s="32">
        <v>3230679.58157435</v>
      </c>
      <c r="U542" s="32">
        <v>3622493.95118189</v>
      </c>
      <c r="V542" s="32">
        <v>3769554.0330491</v>
      </c>
      <c r="W542" s="32">
        <v>3769554.0330491</v>
      </c>
      <c r="X542" s="32">
        <v>3717667.47259059</v>
      </c>
      <c r="Y542" s="32">
        <v>3717667.47259059</v>
      </c>
      <c r="Z542" s="32">
        <v>4503580.87668178</v>
      </c>
    </row>
    <row r="543" ht="15" spans="1:26">
      <c r="A543" s="22">
        <v>535</v>
      </c>
      <c r="B543" s="12" t="s">
        <v>1708</v>
      </c>
      <c r="C543" s="12" t="s">
        <v>1709</v>
      </c>
      <c r="D543" s="23">
        <v>55</v>
      </c>
      <c r="E543" s="23">
        <v>41</v>
      </c>
      <c r="F543" s="24">
        <v>138.141</v>
      </c>
      <c r="G543" s="23" t="s">
        <v>1313</v>
      </c>
      <c r="H543" s="25" t="s">
        <v>1069</v>
      </c>
      <c r="I543" s="32">
        <v>26546.2790263672</v>
      </c>
      <c r="J543" s="32">
        <v>25526.0248518451</v>
      </c>
      <c r="K543" s="32">
        <v>22751.791796379</v>
      </c>
      <c r="L543" s="32">
        <v>32685.8973574672</v>
      </c>
      <c r="M543" s="32">
        <v>40805.1863508787</v>
      </c>
      <c r="N543" s="32">
        <v>32064.67185513</v>
      </c>
      <c r="O543" s="32">
        <v>34149.7417285155</v>
      </c>
      <c r="P543" s="32">
        <v>39933.5169969571</v>
      </c>
      <c r="Q543" s="32">
        <v>42536.2496177492</v>
      </c>
      <c r="R543" s="32">
        <v>25890.6832675619</v>
      </c>
      <c r="S543" s="32">
        <v>39109.5769121573</v>
      </c>
      <c r="T543" s="32">
        <v>34881.4519873781</v>
      </c>
      <c r="U543" s="32">
        <v>44692.8110411723</v>
      </c>
      <c r="V543" s="32">
        <v>36305.7957821216</v>
      </c>
      <c r="W543" s="32">
        <v>36305.7957821216</v>
      </c>
      <c r="X543" s="32">
        <v>35349.7054424654</v>
      </c>
      <c r="Y543" s="32">
        <v>35349.7054424654</v>
      </c>
      <c r="Z543" s="32">
        <v>39516.1473689516</v>
      </c>
    </row>
    <row r="544" ht="15" spans="1:26">
      <c r="A544" s="22">
        <v>536</v>
      </c>
      <c r="B544" s="12" t="s">
        <v>1710</v>
      </c>
      <c r="C544" s="12" t="s">
        <v>1711</v>
      </c>
      <c r="D544" s="23">
        <v>95</v>
      </c>
      <c r="E544" s="23">
        <v>121</v>
      </c>
      <c r="F544" s="24">
        <v>222.198</v>
      </c>
      <c r="G544" s="23" t="s">
        <v>1576</v>
      </c>
      <c r="H544" s="25" t="s">
        <v>1712</v>
      </c>
      <c r="I544" s="32">
        <v>25958.2186417037</v>
      </c>
      <c r="J544" s="32">
        <v>7112.09113071799</v>
      </c>
      <c r="K544" s="32">
        <v>6585.31952153811</v>
      </c>
      <c r="L544" s="32">
        <v>54519.2974849036</v>
      </c>
      <c r="M544" s="32">
        <v>74574.849583067</v>
      </c>
      <c r="N544" s="32">
        <v>62045.3043690499</v>
      </c>
      <c r="O544" s="32">
        <v>434198.19981255</v>
      </c>
      <c r="P544" s="32">
        <v>510780.371918946</v>
      </c>
      <c r="Q544" s="32">
        <v>1015448.57473198</v>
      </c>
      <c r="R544" s="32">
        <v>1461703.92664649</v>
      </c>
      <c r="S544" s="32">
        <v>1459349.32231591</v>
      </c>
      <c r="T544" s="32">
        <v>1325278.22887708</v>
      </c>
      <c r="U544" s="32">
        <v>1839183.48313203</v>
      </c>
      <c r="V544" s="32">
        <v>2237686.2831128</v>
      </c>
      <c r="W544" s="32">
        <v>2237686.2831128</v>
      </c>
      <c r="X544" s="32">
        <v>2812397.52562633</v>
      </c>
      <c r="Y544" s="32">
        <v>2812397.52562633</v>
      </c>
      <c r="Z544" s="32">
        <v>2872398.44557664</v>
      </c>
    </row>
    <row r="545" ht="15" spans="1:26">
      <c r="A545" s="22">
        <v>537</v>
      </c>
      <c r="B545" s="12" t="s">
        <v>1713</v>
      </c>
      <c r="C545" s="12" t="s">
        <v>1714</v>
      </c>
      <c r="D545" s="23">
        <v>41</v>
      </c>
      <c r="E545" s="23">
        <v>137</v>
      </c>
      <c r="F545" s="24">
        <v>152.12</v>
      </c>
      <c r="G545" s="23" t="s">
        <v>748</v>
      </c>
      <c r="H545" s="25" t="s">
        <v>167</v>
      </c>
      <c r="I545" s="32">
        <v>25880.6451782858</v>
      </c>
      <c r="J545" s="32">
        <v>19155.154362849</v>
      </c>
      <c r="K545" s="32">
        <v>21871.5463617027</v>
      </c>
      <c r="L545" s="32">
        <v>31531.6164024437</v>
      </c>
      <c r="M545" s="32">
        <v>21372.0456920712</v>
      </c>
      <c r="N545" s="32">
        <v>27041.0713955611</v>
      </c>
      <c r="O545" s="32">
        <v>10496.7735279027</v>
      </c>
      <c r="P545" s="32">
        <v>28755.6017147234</v>
      </c>
      <c r="Q545" s="32">
        <v>22515.0715913956</v>
      </c>
      <c r="R545" s="32">
        <v>15858.4783324127</v>
      </c>
      <c r="S545" s="32">
        <v>22791.2106028989</v>
      </c>
      <c r="T545" s="32">
        <v>16179.5644891365</v>
      </c>
      <c r="U545" s="32">
        <v>22879.8443444165</v>
      </c>
      <c r="V545" s="32">
        <v>18897.6674441846</v>
      </c>
      <c r="W545" s="32">
        <v>18897.6674441846</v>
      </c>
      <c r="X545" s="32">
        <v>31243.3219195346</v>
      </c>
      <c r="Y545" s="32">
        <v>31243.3219195346</v>
      </c>
      <c r="Z545" s="32">
        <v>17242.2784428884</v>
      </c>
    </row>
    <row r="546" ht="15" spans="1:26">
      <c r="A546" s="22">
        <v>538</v>
      </c>
      <c r="B546" s="12" t="s">
        <v>1715</v>
      </c>
      <c r="C546" s="12" t="s">
        <v>1716</v>
      </c>
      <c r="D546" s="23">
        <v>41</v>
      </c>
      <c r="E546" s="23">
        <v>55</v>
      </c>
      <c r="F546" s="24">
        <v>152.12</v>
      </c>
      <c r="G546" s="23" t="s">
        <v>748</v>
      </c>
      <c r="H546" s="25" t="s">
        <v>1717</v>
      </c>
      <c r="I546" s="32">
        <v>24933</v>
      </c>
      <c r="J546" s="32">
        <v>22445</v>
      </c>
      <c r="K546" s="32">
        <v>17338</v>
      </c>
      <c r="L546" s="32">
        <v>59403</v>
      </c>
      <c r="M546" s="32">
        <v>80270</v>
      </c>
      <c r="N546" s="32">
        <v>69366</v>
      </c>
      <c r="O546" s="32">
        <v>1580508</v>
      </c>
      <c r="P546" s="32">
        <v>2159913</v>
      </c>
      <c r="Q546" s="32">
        <v>2212679</v>
      </c>
      <c r="R546" s="32">
        <v>1463154</v>
      </c>
      <c r="S546" s="32">
        <v>1682478</v>
      </c>
      <c r="T546" s="32">
        <v>1725707</v>
      </c>
      <c r="U546" s="32">
        <v>1682668</v>
      </c>
      <c r="V546" s="32">
        <v>1777954</v>
      </c>
      <c r="W546" s="32">
        <v>1777954</v>
      </c>
      <c r="X546" s="32">
        <v>1709107</v>
      </c>
      <c r="Y546" s="32">
        <v>1709107</v>
      </c>
      <c r="Z546" s="32">
        <v>1703620</v>
      </c>
    </row>
    <row r="547" ht="15" spans="1:26">
      <c r="A547" s="22">
        <v>539</v>
      </c>
      <c r="B547" s="12" t="s">
        <v>1718</v>
      </c>
      <c r="C547" s="12" t="s">
        <v>1719</v>
      </c>
      <c r="D547" s="23">
        <v>161</v>
      </c>
      <c r="E547" s="23">
        <v>105</v>
      </c>
      <c r="F547" s="24">
        <v>204.188</v>
      </c>
      <c r="G547" s="23" t="s">
        <v>1437</v>
      </c>
      <c r="H547" s="25" t="s">
        <v>942</v>
      </c>
      <c r="I547" s="32">
        <v>24838.1411685812</v>
      </c>
      <c r="J547" s="32">
        <v>20419.7458885913</v>
      </c>
      <c r="K547" s="32">
        <v>15638.5334205203</v>
      </c>
      <c r="L547" s="32">
        <v>117463.506698115</v>
      </c>
      <c r="M547" s="32">
        <v>132314.593387493</v>
      </c>
      <c r="N547" s="32">
        <v>136260.855027831</v>
      </c>
      <c r="O547" s="32">
        <v>650749.209813321</v>
      </c>
      <c r="P547" s="32">
        <v>729345.430752365</v>
      </c>
      <c r="Q547" s="32">
        <v>710548.565622959</v>
      </c>
      <c r="R547" s="32">
        <v>963224.8015759</v>
      </c>
      <c r="S547" s="32">
        <v>1036621.83066799</v>
      </c>
      <c r="T547" s="32">
        <v>1007096.04834812</v>
      </c>
      <c r="U547" s="32">
        <v>1078196.95641789</v>
      </c>
      <c r="V547" s="32">
        <v>1043959.31564252</v>
      </c>
      <c r="W547" s="32">
        <v>1043959.31564252</v>
      </c>
      <c r="X547" s="32">
        <v>994161.370235887</v>
      </c>
      <c r="Y547" s="32">
        <v>994161.370235887</v>
      </c>
      <c r="Z547" s="32">
        <v>1237883.72209012</v>
      </c>
    </row>
    <row r="548" ht="15" spans="1:26">
      <c r="A548" s="22">
        <v>540</v>
      </c>
      <c r="B548" s="12" t="s">
        <v>1720</v>
      </c>
      <c r="C548" s="12" t="s">
        <v>1721</v>
      </c>
      <c r="D548" s="23">
        <v>69</v>
      </c>
      <c r="E548" s="23">
        <v>41</v>
      </c>
      <c r="F548" s="24">
        <v>222.198</v>
      </c>
      <c r="G548" s="23" t="s">
        <v>1576</v>
      </c>
      <c r="H548" s="25" t="s">
        <v>1181</v>
      </c>
      <c r="I548" s="32">
        <v>24434</v>
      </c>
      <c r="J548" s="32">
        <v>16439</v>
      </c>
      <c r="K548" s="32">
        <v>13550</v>
      </c>
      <c r="L548" s="32">
        <v>19223</v>
      </c>
      <c r="M548" s="32">
        <v>30826</v>
      </c>
      <c r="N548" s="32">
        <v>22497</v>
      </c>
      <c r="O548" s="32">
        <v>239343</v>
      </c>
      <c r="P548" s="32">
        <v>282376</v>
      </c>
      <c r="Q548" s="32">
        <v>542240</v>
      </c>
      <c r="R548" s="32">
        <v>672479</v>
      </c>
      <c r="S548" s="32">
        <v>669737</v>
      </c>
      <c r="T548" s="32">
        <v>629605</v>
      </c>
      <c r="U548" s="32">
        <v>976814</v>
      </c>
      <c r="V548" s="32">
        <v>1158029</v>
      </c>
      <c r="W548" s="32">
        <v>1158029</v>
      </c>
      <c r="X548" s="32">
        <v>1343417</v>
      </c>
      <c r="Y548" s="32">
        <v>1343417</v>
      </c>
      <c r="Z548" s="32">
        <v>1723760</v>
      </c>
    </row>
    <row r="549" ht="15" spans="1:26">
      <c r="A549" s="22">
        <v>541</v>
      </c>
      <c r="B549" s="12" t="s">
        <v>1722</v>
      </c>
      <c r="C549" s="12" t="s">
        <v>1723</v>
      </c>
      <c r="D549" s="23">
        <v>70</v>
      </c>
      <c r="E549" s="23">
        <v>84</v>
      </c>
      <c r="F549" s="24">
        <v>154.136</v>
      </c>
      <c r="G549" s="23" t="s">
        <v>974</v>
      </c>
      <c r="H549" s="25" t="s">
        <v>1724</v>
      </c>
      <c r="I549" s="32">
        <v>24428.0950857257</v>
      </c>
      <c r="J549" s="32">
        <v>24597.5034643003</v>
      </c>
      <c r="K549" s="32">
        <v>17014.9471416855</v>
      </c>
      <c r="L549" s="32">
        <v>55561.3235913084</v>
      </c>
      <c r="M549" s="32">
        <v>63340.1948342777</v>
      </c>
      <c r="N549" s="32">
        <v>57421.3955563979</v>
      </c>
      <c r="O549" s="32">
        <v>226736.017661132</v>
      </c>
      <c r="P549" s="32">
        <v>300486.557701091</v>
      </c>
      <c r="Q549" s="32">
        <v>305595.306112304</v>
      </c>
      <c r="R549" s="32">
        <v>213791.607290649</v>
      </c>
      <c r="S549" s="32">
        <v>239745.842093036</v>
      </c>
      <c r="T549" s="32">
        <v>250776.228450195</v>
      </c>
      <c r="U549" s="32">
        <v>249500.801014805</v>
      </c>
      <c r="V549" s="32">
        <v>264447.867851108</v>
      </c>
      <c r="W549" s="32">
        <v>264447.867851108</v>
      </c>
      <c r="X549" s="32">
        <v>244217.770446589</v>
      </c>
      <c r="Y549" s="32">
        <v>244217.770446589</v>
      </c>
      <c r="Z549" s="32">
        <v>237160.446892578</v>
      </c>
    </row>
    <row r="550" ht="15" spans="1:26">
      <c r="A550" s="22">
        <v>542</v>
      </c>
      <c r="B550" s="12" t="s">
        <v>1725</v>
      </c>
      <c r="C550" s="12" t="s">
        <v>1726</v>
      </c>
      <c r="D550" s="23">
        <v>81</v>
      </c>
      <c r="E550" s="23">
        <v>67</v>
      </c>
      <c r="F550" s="24">
        <v>152.12</v>
      </c>
      <c r="G550" s="23" t="s">
        <v>748</v>
      </c>
      <c r="H550" s="25" t="s">
        <v>1724</v>
      </c>
      <c r="I550" s="32">
        <v>23182</v>
      </c>
      <c r="J550" s="32">
        <v>24525</v>
      </c>
      <c r="K550" s="32">
        <v>17095</v>
      </c>
      <c r="L550" s="32">
        <v>53194</v>
      </c>
      <c r="M550" s="32">
        <v>70211</v>
      </c>
      <c r="N550" s="32">
        <v>51661</v>
      </c>
      <c r="O550" s="32">
        <v>1262783</v>
      </c>
      <c r="P550" s="32">
        <v>1754193</v>
      </c>
      <c r="Q550" s="32">
        <v>1805761</v>
      </c>
      <c r="R550" s="32">
        <v>1207449</v>
      </c>
      <c r="S550" s="32">
        <v>1339916</v>
      </c>
      <c r="T550" s="32">
        <v>1395940</v>
      </c>
      <c r="U550" s="32">
        <v>1359886</v>
      </c>
      <c r="V550" s="32">
        <v>1427115</v>
      </c>
      <c r="W550" s="32">
        <v>1427115</v>
      </c>
      <c r="X550" s="32">
        <v>1410262</v>
      </c>
      <c r="Y550" s="32">
        <v>1410262</v>
      </c>
      <c r="Z550" s="32">
        <v>1398486</v>
      </c>
    </row>
    <row r="551" ht="15" spans="1:26">
      <c r="A551" s="22">
        <v>543</v>
      </c>
      <c r="B551" s="12" t="s">
        <v>1727</v>
      </c>
      <c r="C551" s="12" t="s">
        <v>1728</v>
      </c>
      <c r="D551" s="23">
        <v>161</v>
      </c>
      <c r="E551" s="23">
        <v>105</v>
      </c>
      <c r="F551" s="24">
        <v>204.188</v>
      </c>
      <c r="G551" s="23" t="s">
        <v>1437</v>
      </c>
      <c r="H551" s="25" t="s">
        <v>1729</v>
      </c>
      <c r="I551" s="32">
        <v>23172.450496645</v>
      </c>
      <c r="J551" s="32">
        <v>15397.9253612371</v>
      </c>
      <c r="K551" s="32">
        <v>11754.8550333187</v>
      </c>
      <c r="L551" s="32">
        <v>86474.9378112852</v>
      </c>
      <c r="M551" s="32">
        <v>108380.623325432</v>
      </c>
      <c r="N551" s="32">
        <v>110618.75966286</v>
      </c>
      <c r="O551" s="32">
        <v>567662.243743315</v>
      </c>
      <c r="P551" s="32">
        <v>612443.448835325</v>
      </c>
      <c r="Q551" s="32">
        <v>569253.115290662</v>
      </c>
      <c r="R551" s="32">
        <v>817983.279836103</v>
      </c>
      <c r="S551" s="32">
        <v>900149.930016338</v>
      </c>
      <c r="T551" s="32">
        <v>863353.959014962</v>
      </c>
      <c r="U551" s="32">
        <v>911605.739391433</v>
      </c>
      <c r="V551" s="32">
        <v>909318.335943466</v>
      </c>
      <c r="W551" s="32">
        <v>909318.335943466</v>
      </c>
      <c r="X551" s="32">
        <v>864424.563833593</v>
      </c>
      <c r="Y551" s="32">
        <v>864424.563833593</v>
      </c>
      <c r="Z551" s="32">
        <v>969427.147212924</v>
      </c>
    </row>
    <row r="552" ht="15" spans="1:26">
      <c r="A552" s="22">
        <v>544</v>
      </c>
      <c r="B552" s="12" t="s">
        <v>1730</v>
      </c>
      <c r="C552" s="12" t="s">
        <v>1731</v>
      </c>
      <c r="D552" s="23">
        <v>69</v>
      </c>
      <c r="E552" s="23">
        <v>41</v>
      </c>
      <c r="F552" s="24">
        <v>204.188</v>
      </c>
      <c r="G552" s="23" t="s">
        <v>1437</v>
      </c>
      <c r="H552" s="25" t="s">
        <v>379</v>
      </c>
      <c r="I552" s="32">
        <v>23123.3387971747</v>
      </c>
      <c r="J552" s="32">
        <v>12115.2165354694</v>
      </c>
      <c r="K552" s="32">
        <v>14773.1430200257</v>
      </c>
      <c r="L552" s="32">
        <v>152760.552512999</v>
      </c>
      <c r="M552" s="32">
        <v>184923.196563258</v>
      </c>
      <c r="N552" s="32">
        <v>179093.118052978</v>
      </c>
      <c r="O552" s="32">
        <v>618035.796187237</v>
      </c>
      <c r="P552" s="32">
        <v>681925.785357204</v>
      </c>
      <c r="Q552" s="32">
        <v>761851.012050712</v>
      </c>
      <c r="R552" s="32">
        <v>1116715.40195505</v>
      </c>
      <c r="S552" s="32">
        <v>1232267.86194187</v>
      </c>
      <c r="T552" s="32">
        <v>1322215.02219505</v>
      </c>
      <c r="U552" s="32">
        <v>1356821.89566598</v>
      </c>
      <c r="V552" s="32">
        <v>1419080.84431202</v>
      </c>
      <c r="W552" s="32">
        <v>1419080.84431202</v>
      </c>
      <c r="X552" s="32">
        <v>1458742.70313602</v>
      </c>
      <c r="Y552" s="32">
        <v>1458742.70313602</v>
      </c>
      <c r="Z552" s="32">
        <v>1609018.09464425</v>
      </c>
    </row>
    <row r="553" ht="15" spans="1:26">
      <c r="A553" s="22">
        <v>545</v>
      </c>
      <c r="B553" s="12" t="s">
        <v>1732</v>
      </c>
      <c r="C553" s="12" t="s">
        <v>1733</v>
      </c>
      <c r="D553" s="23">
        <v>132</v>
      </c>
      <c r="E553" s="23">
        <v>131</v>
      </c>
      <c r="F553" s="24">
        <v>202.172</v>
      </c>
      <c r="G553" s="23" t="s">
        <v>1492</v>
      </c>
      <c r="H553" s="25" t="s">
        <v>1505</v>
      </c>
      <c r="I553" s="32">
        <v>22874</v>
      </c>
      <c r="J553" s="32">
        <v>14985</v>
      </c>
      <c r="K553" s="32">
        <v>12764.7032809031</v>
      </c>
      <c r="L553" s="32">
        <v>182115</v>
      </c>
      <c r="M553" s="32">
        <v>203486.528313646</v>
      </c>
      <c r="N553" s="32">
        <v>213113</v>
      </c>
      <c r="O553" s="32">
        <v>2022002</v>
      </c>
      <c r="P553" s="32">
        <v>2277213</v>
      </c>
      <c r="Q553" s="32">
        <v>2487526</v>
      </c>
      <c r="R553" s="32">
        <v>3129676</v>
      </c>
      <c r="S553" s="32">
        <v>3206642</v>
      </c>
      <c r="T553" s="32">
        <v>3248559</v>
      </c>
      <c r="U553" s="32">
        <v>3524151</v>
      </c>
      <c r="V553" s="32">
        <v>3647908</v>
      </c>
      <c r="W553" s="32">
        <v>3647908</v>
      </c>
      <c r="X553" s="32">
        <v>3552092</v>
      </c>
      <c r="Y553" s="32">
        <v>3552092</v>
      </c>
      <c r="Z553" s="32">
        <v>4120384</v>
      </c>
    </row>
    <row r="554" ht="15" spans="1:26">
      <c r="A554" s="22">
        <v>546</v>
      </c>
      <c r="B554" s="12" t="s">
        <v>1734</v>
      </c>
      <c r="C554" s="12" t="s">
        <v>1735</v>
      </c>
      <c r="D554" s="23">
        <v>159</v>
      </c>
      <c r="E554" s="23">
        <v>129</v>
      </c>
      <c r="F554" s="24">
        <v>202.172</v>
      </c>
      <c r="G554" s="23" t="s">
        <v>1492</v>
      </c>
      <c r="H554" s="25" t="s">
        <v>1736</v>
      </c>
      <c r="I554" s="32">
        <v>21661.9685838718</v>
      </c>
      <c r="J554" s="32">
        <v>15937.5770396731</v>
      </c>
      <c r="K554" s="32">
        <v>16149.6637578127</v>
      </c>
      <c r="L554" s="32">
        <v>153322.171345066</v>
      </c>
      <c r="M554" s="32">
        <v>189902.714014161</v>
      </c>
      <c r="N554" s="32">
        <v>190660.746687982</v>
      </c>
      <c r="O554" s="32">
        <v>556464.149202349</v>
      </c>
      <c r="P554" s="32">
        <v>569360.67946072</v>
      </c>
      <c r="Q554" s="32">
        <v>540642.765127938</v>
      </c>
      <c r="R554" s="32">
        <v>741355.945315442</v>
      </c>
      <c r="S554" s="32">
        <v>803308.141847669</v>
      </c>
      <c r="T554" s="32">
        <v>782883.495843669</v>
      </c>
      <c r="U554" s="32">
        <v>842133.717424054</v>
      </c>
      <c r="V554" s="32">
        <v>830563.754687511</v>
      </c>
      <c r="W554" s="32">
        <v>830563.754687511</v>
      </c>
      <c r="X554" s="32">
        <v>742613.821183488</v>
      </c>
      <c r="Y554" s="32">
        <v>742613.821183488</v>
      </c>
      <c r="Z554" s="32">
        <v>740193.366700622</v>
      </c>
    </row>
    <row r="555" ht="15" spans="1:26">
      <c r="A555" s="22">
        <v>547</v>
      </c>
      <c r="B555" s="12" t="s">
        <v>1737</v>
      </c>
      <c r="C555" s="12" t="s">
        <v>1738</v>
      </c>
      <c r="D555" s="23">
        <v>41</v>
      </c>
      <c r="E555" s="23">
        <v>119</v>
      </c>
      <c r="F555" s="24">
        <v>204.188</v>
      </c>
      <c r="G555" s="23" t="s">
        <v>1437</v>
      </c>
      <c r="H555" s="25" t="s">
        <v>1739</v>
      </c>
      <c r="I555" s="32">
        <v>21199.7169315744</v>
      </c>
      <c r="J555" s="32">
        <v>23416.1769887694</v>
      </c>
      <c r="K555" s="32">
        <v>19071.1995812986</v>
      </c>
      <c r="L555" s="32">
        <v>56041.6172686039</v>
      </c>
      <c r="M555" s="32">
        <v>66592.7437156493</v>
      </c>
      <c r="N555" s="32">
        <v>66555.1566649338</v>
      </c>
      <c r="O555" s="32">
        <v>204940.500850464</v>
      </c>
      <c r="P555" s="32">
        <v>230176.368058495</v>
      </c>
      <c r="Q555" s="32">
        <v>263860.124719642</v>
      </c>
      <c r="R555" s="32">
        <v>403444.259280876</v>
      </c>
      <c r="S555" s="32">
        <v>481092.587364132</v>
      </c>
      <c r="T555" s="32">
        <v>479712.739435288</v>
      </c>
      <c r="U555" s="32">
        <v>509808.870229613</v>
      </c>
      <c r="V555" s="32">
        <v>536184.18209614</v>
      </c>
      <c r="W555" s="32">
        <v>536184.18209614</v>
      </c>
      <c r="X555" s="32">
        <v>526979.115227791</v>
      </c>
      <c r="Y555" s="32">
        <v>526979.115227791</v>
      </c>
      <c r="Z555" s="32">
        <v>758800.809496755</v>
      </c>
    </row>
    <row r="556" ht="15" spans="1:26">
      <c r="A556" s="22">
        <v>548</v>
      </c>
      <c r="B556" s="12" t="s">
        <v>1740</v>
      </c>
      <c r="C556" s="12" t="s">
        <v>1741</v>
      </c>
      <c r="D556" s="23">
        <v>119</v>
      </c>
      <c r="E556" s="23">
        <v>105</v>
      </c>
      <c r="F556" s="24">
        <v>204.188</v>
      </c>
      <c r="G556" s="23" t="s">
        <v>1437</v>
      </c>
      <c r="H556" s="25" t="s">
        <v>1742</v>
      </c>
      <c r="I556" s="32">
        <v>21178.0722992331</v>
      </c>
      <c r="J556" s="32">
        <v>13116.9756930319</v>
      </c>
      <c r="K556" s="32">
        <v>13876.0626150808</v>
      </c>
      <c r="L556" s="32">
        <v>193720.763484374</v>
      </c>
      <c r="M556" s="32">
        <v>236736.56300293</v>
      </c>
      <c r="N556" s="32">
        <v>227779.000111069</v>
      </c>
      <c r="O556" s="32">
        <v>1024271.33646485</v>
      </c>
      <c r="P556" s="32">
        <v>1146517.37275853</v>
      </c>
      <c r="Q556" s="32">
        <v>1277652.87733224</v>
      </c>
      <c r="R556" s="32">
        <v>1869266.26513926</v>
      </c>
      <c r="S556" s="32">
        <v>2145543.39622658</v>
      </c>
      <c r="T556" s="32">
        <v>2050505.1224844</v>
      </c>
      <c r="U556" s="32">
        <v>2322683.0037551</v>
      </c>
      <c r="V556" s="32">
        <v>2430370.57731386</v>
      </c>
      <c r="W556" s="32">
        <v>2430370.57731386</v>
      </c>
      <c r="X556" s="32">
        <v>2353112.37112531</v>
      </c>
      <c r="Y556" s="32">
        <v>2353112.37112531</v>
      </c>
      <c r="Z556" s="32">
        <v>2615216.05979343</v>
      </c>
    </row>
    <row r="557" ht="15" spans="1:26">
      <c r="A557" s="22">
        <v>549</v>
      </c>
      <c r="B557" s="12" t="s">
        <v>1743</v>
      </c>
      <c r="C557" s="12" t="s">
        <v>1744</v>
      </c>
      <c r="D557" s="23">
        <v>41</v>
      </c>
      <c r="E557" s="23">
        <v>69</v>
      </c>
      <c r="F557" s="24">
        <v>204.188</v>
      </c>
      <c r="G557" s="23" t="s">
        <v>1437</v>
      </c>
      <c r="H557" s="25" t="s">
        <v>1745</v>
      </c>
      <c r="I557" s="32">
        <v>20510.1531463024</v>
      </c>
      <c r="J557" s="32">
        <v>18495.9192406584</v>
      </c>
      <c r="K557" s="32">
        <v>13963.2744191076</v>
      </c>
      <c r="L557" s="32">
        <v>29645.0351084785</v>
      </c>
      <c r="M557" s="32">
        <v>40775.612532361</v>
      </c>
      <c r="N557" s="32">
        <v>37477.947896129</v>
      </c>
      <c r="O557" s="32">
        <v>161250.187156337</v>
      </c>
      <c r="P557" s="32">
        <v>178970.346011402</v>
      </c>
      <c r="Q557" s="32">
        <v>199194.434614009</v>
      </c>
      <c r="R557" s="32">
        <v>330377.552107419</v>
      </c>
      <c r="S557" s="32">
        <v>433933.923788765</v>
      </c>
      <c r="T557" s="32">
        <v>396583.469926612</v>
      </c>
      <c r="U557" s="32">
        <v>433505.121680448</v>
      </c>
      <c r="V557" s="32">
        <v>446211.245932701</v>
      </c>
      <c r="W557" s="32">
        <v>446211.245932701</v>
      </c>
      <c r="X557" s="32">
        <v>454998.38671336</v>
      </c>
      <c r="Y557" s="32">
        <v>454998.38671336</v>
      </c>
      <c r="Z557" s="32">
        <v>659635.755828457</v>
      </c>
    </row>
    <row r="558" ht="15" spans="1:26">
      <c r="A558" s="22">
        <v>550</v>
      </c>
      <c r="B558" s="12" t="s">
        <v>1746</v>
      </c>
      <c r="C558" s="12" t="s">
        <v>1747</v>
      </c>
      <c r="D558" s="23">
        <v>107</v>
      </c>
      <c r="E558" s="23">
        <v>91</v>
      </c>
      <c r="F558" s="24">
        <v>150.104</v>
      </c>
      <c r="G558" s="23" t="s">
        <v>977</v>
      </c>
      <c r="H558" s="25" t="s">
        <v>1748</v>
      </c>
      <c r="I558" s="32">
        <v>19950</v>
      </c>
      <c r="J558" s="32">
        <v>17236</v>
      </c>
      <c r="K558" s="32">
        <v>12542</v>
      </c>
      <c r="L558" s="32">
        <v>59501.0098830148</v>
      </c>
      <c r="M558" s="32">
        <v>77281.5469195772</v>
      </c>
      <c r="N558" s="32">
        <v>86523</v>
      </c>
      <c r="O558" s="32">
        <v>68904</v>
      </c>
      <c r="P558" s="32">
        <v>61264</v>
      </c>
      <c r="Q558" s="32">
        <v>73566</v>
      </c>
      <c r="R558" s="32">
        <v>92481.4740566964</v>
      </c>
      <c r="S558" s="32">
        <v>126759.262839516</v>
      </c>
      <c r="T558" s="32">
        <v>102131</v>
      </c>
      <c r="U558" s="32">
        <v>166119</v>
      </c>
      <c r="V558" s="32">
        <v>135492.648477022</v>
      </c>
      <c r="W558" s="32">
        <v>135492.648477022</v>
      </c>
      <c r="X558" s="32">
        <v>123829.910591064</v>
      </c>
      <c r="Y558" s="32">
        <v>123829.910591064</v>
      </c>
      <c r="Z558" s="32">
        <v>143268</v>
      </c>
    </row>
    <row r="559" ht="15" spans="1:26">
      <c r="A559" s="22">
        <v>551</v>
      </c>
      <c r="B559" s="12" t="s">
        <v>1749</v>
      </c>
      <c r="C559" s="12" t="s">
        <v>1750</v>
      </c>
      <c r="D559" s="23">
        <v>135</v>
      </c>
      <c r="E559" s="23">
        <v>93</v>
      </c>
      <c r="F559" s="24">
        <v>206.203</v>
      </c>
      <c r="G559" s="23" t="s">
        <v>1751</v>
      </c>
      <c r="H559" s="25" t="s">
        <v>329</v>
      </c>
      <c r="I559" s="32">
        <v>19864.2131609953</v>
      </c>
      <c r="J559" s="32">
        <v>16686.1806686705</v>
      </c>
      <c r="K559" s="32">
        <v>15391.487999749</v>
      </c>
      <c r="L559" s="32">
        <v>256809.257878628</v>
      </c>
      <c r="M559" s="32">
        <v>310173.549460171</v>
      </c>
      <c r="N559" s="32">
        <v>294209.979383814</v>
      </c>
      <c r="O559" s="32">
        <v>1249806.88683676</v>
      </c>
      <c r="P559" s="32">
        <v>1375140.84701946</v>
      </c>
      <c r="Q559" s="32">
        <v>1548724.3510854</v>
      </c>
      <c r="R559" s="32">
        <v>2250017.453378</v>
      </c>
      <c r="S559" s="32">
        <v>2467282.47385393</v>
      </c>
      <c r="T559" s="32">
        <v>2445294.09239741</v>
      </c>
      <c r="U559" s="32">
        <v>2695639.38309519</v>
      </c>
      <c r="V559" s="32">
        <v>2798366.89370136</v>
      </c>
      <c r="W559" s="32">
        <v>2798366.89370136</v>
      </c>
      <c r="X559" s="32">
        <v>2736440.06555864</v>
      </c>
      <c r="Y559" s="32">
        <v>2736440.06555864</v>
      </c>
      <c r="Z559" s="32">
        <v>3213029.72353106</v>
      </c>
    </row>
    <row r="560" ht="15" spans="1:26">
      <c r="A560" s="22">
        <v>552</v>
      </c>
      <c r="B560" s="12" t="s">
        <v>1752</v>
      </c>
      <c r="C560" s="12" t="s">
        <v>1753</v>
      </c>
      <c r="D560" s="23">
        <v>69</v>
      </c>
      <c r="E560" s="23">
        <v>41</v>
      </c>
      <c r="F560" s="24">
        <v>156.151</v>
      </c>
      <c r="G560" s="23" t="s">
        <v>1114</v>
      </c>
      <c r="H560" s="25" t="s">
        <v>1697</v>
      </c>
      <c r="I560" s="32">
        <v>19747.1260544588</v>
      </c>
      <c r="J560" s="32">
        <v>23944.5740311784</v>
      </c>
      <c r="K560" s="32">
        <v>18010.3895826572</v>
      </c>
      <c r="L560" s="32">
        <v>27758.4043184871</v>
      </c>
      <c r="M560" s="32">
        <v>34238.2250970047</v>
      </c>
      <c r="N560" s="32">
        <v>31046.7567706242</v>
      </c>
      <c r="O560" s="32">
        <v>42071.1615536713</v>
      </c>
      <c r="P560" s="32">
        <v>60238.33356148</v>
      </c>
      <c r="Q560" s="32">
        <v>84985.6776474658</v>
      </c>
      <c r="R560" s="32">
        <v>45794.3553864529</v>
      </c>
      <c r="S560" s="32">
        <v>53435.2983316209</v>
      </c>
      <c r="T560" s="32">
        <v>52913.294991996</v>
      </c>
      <c r="U560" s="32">
        <v>55185.3598744846</v>
      </c>
      <c r="V560" s="32">
        <v>57714.3948789811</v>
      </c>
      <c r="W560" s="32">
        <v>57714.3948789811</v>
      </c>
      <c r="X560" s="32">
        <v>81347.2193750616</v>
      </c>
      <c r="Y560" s="32">
        <v>81347.2193750616</v>
      </c>
      <c r="Z560" s="32">
        <v>71552.3931199506</v>
      </c>
    </row>
    <row r="561" ht="15" spans="1:26">
      <c r="A561" s="22">
        <v>553</v>
      </c>
      <c r="B561" s="12" t="s">
        <v>1754</v>
      </c>
      <c r="C561" s="12" t="s">
        <v>1755</v>
      </c>
      <c r="D561" s="23">
        <v>68</v>
      </c>
      <c r="E561" s="23">
        <v>79</v>
      </c>
      <c r="F561" s="24">
        <v>136.125</v>
      </c>
      <c r="G561" s="23" t="s">
        <v>1351</v>
      </c>
      <c r="H561" s="25" t="s">
        <v>1756</v>
      </c>
      <c r="I561" s="32">
        <v>19499.7531157535</v>
      </c>
      <c r="J561" s="32">
        <v>19983.75126878</v>
      </c>
      <c r="K561" s="32">
        <v>22221.3265512693</v>
      </c>
      <c r="L561" s="32">
        <v>131428.885089564</v>
      </c>
      <c r="M561" s="32">
        <v>133834.254505164</v>
      </c>
      <c r="N561" s="32">
        <v>121566.785100102</v>
      </c>
      <c r="O561" s="32">
        <v>343655.576677861</v>
      </c>
      <c r="P561" s="32">
        <v>472698.449680876</v>
      </c>
      <c r="Q561" s="32">
        <v>469750.876221441</v>
      </c>
      <c r="R561" s="32">
        <v>439293.198512926</v>
      </c>
      <c r="S561" s="32">
        <v>517597.362248077</v>
      </c>
      <c r="T561" s="32">
        <v>479634.992518805</v>
      </c>
      <c r="U561" s="32">
        <v>493753.304950834</v>
      </c>
      <c r="V561" s="32">
        <v>529626.543801367</v>
      </c>
      <c r="W561" s="32">
        <v>529626.543801367</v>
      </c>
      <c r="X561" s="32">
        <v>566547.586363531</v>
      </c>
      <c r="Y561" s="32">
        <v>566547.586363531</v>
      </c>
      <c r="Z561" s="32">
        <v>555459.590461064</v>
      </c>
    </row>
    <row r="562" ht="15" spans="1:26">
      <c r="A562" s="22">
        <v>554</v>
      </c>
      <c r="B562" s="12" t="s">
        <v>1757</v>
      </c>
      <c r="C562" s="12" t="s">
        <v>1758</v>
      </c>
      <c r="D562" s="23">
        <v>119</v>
      </c>
      <c r="E562" s="23">
        <v>93</v>
      </c>
      <c r="F562" s="24">
        <v>222.198</v>
      </c>
      <c r="G562" s="23" t="s">
        <v>1576</v>
      </c>
      <c r="H562" s="25" t="s">
        <v>1759</v>
      </c>
      <c r="I562" s="32">
        <v>19383.6929120407</v>
      </c>
      <c r="J562" s="32">
        <v>13511</v>
      </c>
      <c r="K562" s="32">
        <v>8398</v>
      </c>
      <c r="L562" s="32">
        <v>96580</v>
      </c>
      <c r="M562" s="32">
        <v>98016.4827570099</v>
      </c>
      <c r="N562" s="32">
        <v>101763.242305338</v>
      </c>
      <c r="O562" s="32">
        <v>578969</v>
      </c>
      <c r="P562" s="32">
        <v>607786.630567366</v>
      </c>
      <c r="Q562" s="32">
        <v>950293</v>
      </c>
      <c r="R562" s="32">
        <v>1416464</v>
      </c>
      <c r="S562" s="32">
        <v>1527578</v>
      </c>
      <c r="T562" s="32">
        <v>1392473</v>
      </c>
      <c r="U562" s="32">
        <v>1742651</v>
      </c>
      <c r="V562" s="32">
        <v>1929177</v>
      </c>
      <c r="W562" s="32">
        <v>1929177</v>
      </c>
      <c r="X562" s="32">
        <v>2002762</v>
      </c>
      <c r="Y562" s="32">
        <v>2002762</v>
      </c>
      <c r="Z562" s="32">
        <v>2120738</v>
      </c>
    </row>
    <row r="563" ht="15" spans="1:26">
      <c r="A563" s="22">
        <v>555</v>
      </c>
      <c r="B563" s="12" t="s">
        <v>1760</v>
      </c>
      <c r="C563" s="12" t="s">
        <v>1761</v>
      </c>
      <c r="D563" s="23">
        <v>154</v>
      </c>
      <c r="E563" s="23">
        <v>95</v>
      </c>
      <c r="F563" s="24">
        <v>154.136</v>
      </c>
      <c r="G563" s="23" t="s">
        <v>974</v>
      </c>
      <c r="H563" s="25" t="s">
        <v>1762</v>
      </c>
      <c r="I563" s="32">
        <v>18930.7117090489</v>
      </c>
      <c r="J563" s="32">
        <v>16798.8549540331</v>
      </c>
      <c r="K563" s="32">
        <v>16755.0019094506</v>
      </c>
      <c r="L563" s="32">
        <v>28386.6007320385</v>
      </c>
      <c r="M563" s="32">
        <v>31413.2479372194</v>
      </c>
      <c r="N563" s="32">
        <v>31119.1074515486</v>
      </c>
      <c r="O563" s="32">
        <v>38428.8560894348</v>
      </c>
      <c r="P563" s="32">
        <v>36128.1696073433</v>
      </c>
      <c r="Q563" s="32">
        <v>46336.2655828152</v>
      </c>
      <c r="R563" s="32">
        <v>39234.6797237407</v>
      </c>
      <c r="S563" s="32">
        <v>48801.6718278308</v>
      </c>
      <c r="T563" s="32">
        <v>48141.8106570708</v>
      </c>
      <c r="U563" s="32">
        <v>55410.3857092695</v>
      </c>
      <c r="V563" s="32">
        <v>54245.6491303912</v>
      </c>
      <c r="W563" s="32">
        <v>54245.6491303912</v>
      </c>
      <c r="X563" s="32">
        <v>57712.4199356499</v>
      </c>
      <c r="Y563" s="32">
        <v>57712.4199356499</v>
      </c>
      <c r="Z563" s="32">
        <v>53531.8165665396</v>
      </c>
    </row>
    <row r="564" ht="15" spans="1:26">
      <c r="A564" s="22">
        <v>556</v>
      </c>
      <c r="B564" s="12" t="s">
        <v>1763</v>
      </c>
      <c r="C564" s="12" t="s">
        <v>1764</v>
      </c>
      <c r="D564" s="23">
        <v>121</v>
      </c>
      <c r="E564" s="23">
        <v>164</v>
      </c>
      <c r="F564" s="24">
        <v>164.084</v>
      </c>
      <c r="G564" s="23" t="s">
        <v>69</v>
      </c>
      <c r="H564" s="25" t="s">
        <v>1202</v>
      </c>
      <c r="I564" s="32">
        <v>18265.9620083308</v>
      </c>
      <c r="J564" s="32">
        <v>16217.2004925975</v>
      </c>
      <c r="K564" s="32">
        <v>11284.878594533</v>
      </c>
      <c r="L564" s="32">
        <v>162029.561566894</v>
      </c>
      <c r="M564" s="32">
        <v>193825.081055098</v>
      </c>
      <c r="N564" s="32">
        <v>189844.448735351</v>
      </c>
      <c r="O564" s="32">
        <v>848901.128705043</v>
      </c>
      <c r="P564" s="32">
        <v>951069.092067515</v>
      </c>
      <c r="Q564" s="32">
        <v>1114413.54149504</v>
      </c>
      <c r="R564" s="32">
        <v>1693122.99403623</v>
      </c>
      <c r="S564" s="32">
        <v>1913080.21194236</v>
      </c>
      <c r="T564" s="32">
        <v>1827396.78381936</v>
      </c>
      <c r="U564" s="32">
        <v>2183405.73040564</v>
      </c>
      <c r="V564" s="32">
        <v>2316448.85335285</v>
      </c>
      <c r="W564" s="32">
        <v>2316448.85335285</v>
      </c>
      <c r="X564" s="32">
        <v>2419565.65426888</v>
      </c>
      <c r="Y564" s="32">
        <v>2419565.65426888</v>
      </c>
      <c r="Z564" s="32">
        <v>2921722.27287823</v>
      </c>
    </row>
    <row r="565" ht="15" spans="1:26">
      <c r="A565" s="22">
        <v>557</v>
      </c>
      <c r="B565" s="12" t="s">
        <v>1765</v>
      </c>
      <c r="C565" s="12" t="s">
        <v>1766</v>
      </c>
      <c r="D565" s="23">
        <v>41</v>
      </c>
      <c r="E565" s="23">
        <v>93</v>
      </c>
      <c r="F565" s="24">
        <v>154.136</v>
      </c>
      <c r="G565" s="23" t="s">
        <v>974</v>
      </c>
      <c r="H565" s="25" t="s">
        <v>291</v>
      </c>
      <c r="I565" s="32">
        <v>18241.5268380301</v>
      </c>
      <c r="J565" s="32">
        <v>15722</v>
      </c>
      <c r="K565" s="32">
        <v>13169</v>
      </c>
      <c r="L565" s="32">
        <v>45331</v>
      </c>
      <c r="M565" s="32">
        <v>54911.9631147135</v>
      </c>
      <c r="N565" s="32">
        <v>52179.1706375558</v>
      </c>
      <c r="O565" s="32">
        <v>200706</v>
      </c>
      <c r="P565" s="32">
        <v>282490</v>
      </c>
      <c r="Q565" s="32">
        <v>293953</v>
      </c>
      <c r="R565" s="32">
        <v>225910.142539063</v>
      </c>
      <c r="S565" s="32">
        <v>266409.764976432</v>
      </c>
      <c r="T565" s="32">
        <v>268915</v>
      </c>
      <c r="U565" s="32">
        <v>248811.794552176</v>
      </c>
      <c r="V565" s="32">
        <v>276579</v>
      </c>
      <c r="W565" s="32">
        <v>276579</v>
      </c>
      <c r="X565" s="32">
        <v>276382.382273177</v>
      </c>
      <c r="Y565" s="32">
        <v>276382.382273177</v>
      </c>
      <c r="Z565" s="32">
        <v>291627.46668724</v>
      </c>
    </row>
    <row r="566" ht="15" spans="1:26">
      <c r="A566" s="22">
        <v>558</v>
      </c>
      <c r="B566" s="12" t="s">
        <v>1767</v>
      </c>
      <c r="C566" s="12" t="s">
        <v>1768</v>
      </c>
      <c r="D566" s="23">
        <v>105</v>
      </c>
      <c r="E566" s="23">
        <v>91</v>
      </c>
      <c r="F566" s="24">
        <v>204.188</v>
      </c>
      <c r="G566" s="23" t="s">
        <v>1437</v>
      </c>
      <c r="H566" s="25" t="s">
        <v>1769</v>
      </c>
      <c r="I566" s="32">
        <v>17105.4471758161</v>
      </c>
      <c r="J566" s="32">
        <v>12377.8188898921</v>
      </c>
      <c r="K566" s="32">
        <v>14241.0937228612</v>
      </c>
      <c r="L566" s="32">
        <v>294803.352350308</v>
      </c>
      <c r="M566" s="32">
        <v>359918.706386927</v>
      </c>
      <c r="N566" s="32">
        <v>353644.748253035</v>
      </c>
      <c r="O566" s="32">
        <v>2599496.49230893</v>
      </c>
      <c r="P566" s="32">
        <v>2985433.48809301</v>
      </c>
      <c r="Q566" s="32">
        <v>3725524.25877782</v>
      </c>
      <c r="R566" s="32">
        <v>5251287.13730959</v>
      </c>
      <c r="S566" s="32">
        <v>5929732.87379485</v>
      </c>
      <c r="T566" s="32">
        <v>5824096.79005673</v>
      </c>
      <c r="U566" s="32">
        <v>6487050.41210821</v>
      </c>
      <c r="V566" s="32">
        <v>6948068.98811263</v>
      </c>
      <c r="W566" s="32">
        <v>6948068.98811263</v>
      </c>
      <c r="X566" s="32">
        <v>6562459.6180532</v>
      </c>
      <c r="Y566" s="32">
        <v>6562459.6180532</v>
      </c>
      <c r="Z566" s="32">
        <v>8053240.21044257</v>
      </c>
    </row>
    <row r="567" ht="15" spans="1:26">
      <c r="A567" s="22">
        <v>559</v>
      </c>
      <c r="B567" s="12" t="s">
        <v>1770</v>
      </c>
      <c r="C567" s="12" t="s">
        <v>1771</v>
      </c>
      <c r="D567" s="23">
        <v>71</v>
      </c>
      <c r="E567" s="23">
        <v>98</v>
      </c>
      <c r="F567" s="24">
        <v>156.151</v>
      </c>
      <c r="G567" s="23" t="s">
        <v>1114</v>
      </c>
      <c r="H567" s="25" t="s">
        <v>1772</v>
      </c>
      <c r="I567" s="32">
        <v>16835.1562916639</v>
      </c>
      <c r="J567" s="32">
        <v>14649.3079641112</v>
      </c>
      <c r="K567" s="32">
        <v>10992.8118893439</v>
      </c>
      <c r="L567" s="32">
        <v>39366.9382690867</v>
      </c>
      <c r="M567" s="32">
        <v>51921.5231998768</v>
      </c>
      <c r="N567" s="32">
        <v>47412.4190878903</v>
      </c>
      <c r="O567" s="32">
        <v>111152.459319661</v>
      </c>
      <c r="P567" s="32">
        <v>173163.263680396</v>
      </c>
      <c r="Q567" s="32">
        <v>185676.025645761</v>
      </c>
      <c r="R567" s="32">
        <v>137071.559979401</v>
      </c>
      <c r="S567" s="32">
        <v>158969.858117597</v>
      </c>
      <c r="T567" s="32">
        <v>150143.119849609</v>
      </c>
      <c r="U567" s="32">
        <v>160502.454323992</v>
      </c>
      <c r="V567" s="32">
        <v>167340.451530817</v>
      </c>
      <c r="W567" s="32">
        <v>167340.451530817</v>
      </c>
      <c r="X567" s="32">
        <v>186235.41677147</v>
      </c>
      <c r="Y567" s="32">
        <v>186235.41677147</v>
      </c>
      <c r="Z567" s="32">
        <v>166345.528252392</v>
      </c>
    </row>
    <row r="568" ht="15" spans="1:26">
      <c r="A568" s="22">
        <v>560</v>
      </c>
      <c r="B568" s="12" t="s">
        <v>1773</v>
      </c>
      <c r="C568" s="12" t="s">
        <v>1774</v>
      </c>
      <c r="D568" s="23">
        <v>119</v>
      </c>
      <c r="E568" s="23">
        <v>121</v>
      </c>
      <c r="F568" s="24">
        <v>204.188</v>
      </c>
      <c r="G568" s="23" t="s">
        <v>1437</v>
      </c>
      <c r="H568" s="25" t="s">
        <v>1775</v>
      </c>
      <c r="I568" s="32">
        <v>16765.7700251835</v>
      </c>
      <c r="J568" s="32">
        <v>7810.01855003298</v>
      </c>
      <c r="K568" s="32">
        <v>8506.84650653084</v>
      </c>
      <c r="L568" s="32">
        <v>110333.210022903</v>
      </c>
      <c r="M568" s="32">
        <v>137759.217540632</v>
      </c>
      <c r="N568" s="32">
        <v>133250.609258846</v>
      </c>
      <c r="O568" s="32">
        <v>747594.776022415</v>
      </c>
      <c r="P568" s="32">
        <v>935197.16345037</v>
      </c>
      <c r="Q568" s="32">
        <v>1198265.40980874</v>
      </c>
      <c r="R568" s="32">
        <v>1775378.67439347</v>
      </c>
      <c r="S568" s="32">
        <v>2140317.67159111</v>
      </c>
      <c r="T568" s="32">
        <v>2060964.92520808</v>
      </c>
      <c r="U568" s="32">
        <v>2460583.09112686</v>
      </c>
      <c r="V568" s="32">
        <v>2532011.62178223</v>
      </c>
      <c r="W568" s="32">
        <v>2532011.62178223</v>
      </c>
      <c r="X568" s="32">
        <v>2676375.98329094</v>
      </c>
      <c r="Y568" s="32">
        <v>2676375.98329094</v>
      </c>
      <c r="Z568" s="32">
        <v>3205329.20196949</v>
      </c>
    </row>
    <row r="569" ht="15" spans="1:26">
      <c r="A569" s="22">
        <v>561</v>
      </c>
      <c r="B569" s="12" t="s">
        <v>1776</v>
      </c>
      <c r="C569" s="12" t="s">
        <v>1777</v>
      </c>
      <c r="D569" s="23">
        <v>82</v>
      </c>
      <c r="E569" s="23">
        <v>43</v>
      </c>
      <c r="F569" s="24">
        <v>168.115</v>
      </c>
      <c r="G569" s="23" t="s">
        <v>911</v>
      </c>
      <c r="H569" s="25" t="s">
        <v>309</v>
      </c>
      <c r="I569" s="32">
        <v>15254</v>
      </c>
      <c r="J569" s="32">
        <v>15090</v>
      </c>
      <c r="K569" s="32">
        <v>10825</v>
      </c>
      <c r="L569" s="32">
        <v>14394</v>
      </c>
      <c r="M569" s="32">
        <v>19068</v>
      </c>
      <c r="N569" s="32">
        <v>16997</v>
      </c>
      <c r="O569" s="32">
        <v>16371</v>
      </c>
      <c r="P569" s="32">
        <v>16747</v>
      </c>
      <c r="Q569" s="32">
        <v>17168</v>
      </c>
      <c r="R569" s="32">
        <v>15047</v>
      </c>
      <c r="S569" s="32">
        <v>19404</v>
      </c>
      <c r="T569" s="32">
        <v>17900</v>
      </c>
      <c r="U569" s="32">
        <v>20181</v>
      </c>
      <c r="V569" s="32">
        <v>20389</v>
      </c>
      <c r="W569" s="32">
        <v>20389</v>
      </c>
      <c r="X569" s="32">
        <v>16271</v>
      </c>
      <c r="Y569" s="32">
        <v>16271</v>
      </c>
      <c r="Z569" s="32">
        <v>21324</v>
      </c>
    </row>
    <row r="570" ht="15" spans="1:26">
      <c r="A570" s="22">
        <v>562</v>
      </c>
      <c r="B570" s="12" t="s">
        <v>1778</v>
      </c>
      <c r="C570" s="12" t="s">
        <v>1779</v>
      </c>
      <c r="D570" s="23">
        <v>105</v>
      </c>
      <c r="E570" s="23">
        <v>161</v>
      </c>
      <c r="F570" s="24">
        <v>204.188</v>
      </c>
      <c r="G570" s="23" t="s">
        <v>1437</v>
      </c>
      <c r="H570" s="25" t="s">
        <v>1780</v>
      </c>
      <c r="I570" s="32">
        <v>13815.315676764</v>
      </c>
      <c r="J570" s="32">
        <v>12846.4758081039</v>
      </c>
      <c r="K570" s="32">
        <v>10219.7624261571</v>
      </c>
      <c r="L570" s="32">
        <v>120722.37587821</v>
      </c>
      <c r="M570" s="32">
        <v>150749.227469054</v>
      </c>
      <c r="N570" s="32">
        <v>157291.11457523</v>
      </c>
      <c r="O570" s="32">
        <v>712941.570713706</v>
      </c>
      <c r="P570" s="32">
        <v>799624.96667361</v>
      </c>
      <c r="Q570" s="32">
        <v>858702.922952587</v>
      </c>
      <c r="R570" s="32">
        <v>1261068.75478376</v>
      </c>
      <c r="S570" s="32">
        <v>1501853.47885856</v>
      </c>
      <c r="T570" s="32">
        <v>1388028.6912732</v>
      </c>
      <c r="U570" s="32">
        <v>1625777.60343334</v>
      </c>
      <c r="V570" s="32">
        <v>1724620.03757007</v>
      </c>
      <c r="W570" s="32">
        <v>1724620.03757007</v>
      </c>
      <c r="X570" s="32">
        <v>1667135.69922605</v>
      </c>
      <c r="Y570" s="32">
        <v>1667135.69922605</v>
      </c>
      <c r="Z570" s="32">
        <v>1914480.10741715</v>
      </c>
    </row>
    <row r="571" ht="15" spans="1:26">
      <c r="A571" s="22">
        <v>563</v>
      </c>
      <c r="B571" s="12" t="s">
        <v>1781</v>
      </c>
      <c r="C571" s="12" t="s">
        <v>1782</v>
      </c>
      <c r="D571" s="23">
        <v>161</v>
      </c>
      <c r="E571" s="23">
        <v>91</v>
      </c>
      <c r="F571" s="24">
        <v>204.188</v>
      </c>
      <c r="G571" s="23" t="s">
        <v>1437</v>
      </c>
      <c r="H571" s="25" t="s">
        <v>518</v>
      </c>
      <c r="I571" s="32">
        <v>13398.6796329879</v>
      </c>
      <c r="J571" s="32">
        <v>10270.6953055361</v>
      </c>
      <c r="K571" s="32">
        <v>8352.39276749023</v>
      </c>
      <c r="L571" s="32">
        <v>181333.379823931</v>
      </c>
      <c r="M571" s="32">
        <v>231647.006068309</v>
      </c>
      <c r="N571" s="32">
        <v>228219.404838342</v>
      </c>
      <c r="O571" s="32">
        <v>1201848.5577021</v>
      </c>
      <c r="P571" s="32">
        <v>1572688.60073574</v>
      </c>
      <c r="Q571" s="32">
        <v>1822789.56429244</v>
      </c>
      <c r="R571" s="32">
        <v>2426288.44713793</v>
      </c>
      <c r="S571" s="32">
        <v>2927259.77252801</v>
      </c>
      <c r="T571" s="32">
        <v>2922819.53359188</v>
      </c>
      <c r="U571" s="32">
        <v>3291484.1092194</v>
      </c>
      <c r="V571" s="32">
        <v>3651423.25359093</v>
      </c>
      <c r="W571" s="32">
        <v>3651423.25359093</v>
      </c>
      <c r="X571" s="32">
        <v>3621930.84603415</v>
      </c>
      <c r="Y571" s="32">
        <v>3621930.84603415</v>
      </c>
      <c r="Z571" s="32">
        <v>4384184.80714327</v>
      </c>
    </row>
    <row r="572" ht="15" spans="1:26">
      <c r="A572" s="22">
        <v>564</v>
      </c>
      <c r="B572" s="12" t="s">
        <v>1783</v>
      </c>
      <c r="C572" s="12" t="s">
        <v>1784</v>
      </c>
      <c r="D572" s="23">
        <v>189</v>
      </c>
      <c r="E572" s="23">
        <v>133</v>
      </c>
      <c r="F572" s="24">
        <v>204.188</v>
      </c>
      <c r="G572" s="23" t="s">
        <v>1437</v>
      </c>
      <c r="H572" s="25" t="s">
        <v>1598</v>
      </c>
      <c r="I572" s="32">
        <v>13230.3229822572</v>
      </c>
      <c r="J572" s="32">
        <v>6061.69578188584</v>
      </c>
      <c r="K572" s="32">
        <v>7978.93422554631</v>
      </c>
      <c r="L572" s="32">
        <v>86072.384036577</v>
      </c>
      <c r="M572" s="32">
        <v>98555.6943939136</v>
      </c>
      <c r="N572" s="32">
        <v>90459.6481386899</v>
      </c>
      <c r="O572" s="32">
        <v>428930.456013716</v>
      </c>
      <c r="P572" s="32">
        <v>463665.341852618</v>
      </c>
      <c r="Q572" s="32">
        <v>466411.253346751</v>
      </c>
      <c r="R572" s="32">
        <v>639227.871037073</v>
      </c>
      <c r="S572" s="32">
        <v>722443.6284933</v>
      </c>
      <c r="T572" s="32">
        <v>711353.478263198</v>
      </c>
      <c r="U572" s="32">
        <v>754104.61557836</v>
      </c>
      <c r="V572" s="32">
        <v>740302.552652932</v>
      </c>
      <c r="W572" s="32">
        <v>740302.552652932</v>
      </c>
      <c r="X572" s="32">
        <v>731346.320232314</v>
      </c>
      <c r="Y572" s="32">
        <v>731346.320232314</v>
      </c>
      <c r="Z572" s="32">
        <v>787417.74305589</v>
      </c>
    </row>
    <row r="573" ht="15" spans="1:26">
      <c r="A573" s="22">
        <v>565</v>
      </c>
      <c r="B573" s="12" t="s">
        <v>1785</v>
      </c>
      <c r="C573" s="12" t="s">
        <v>1786</v>
      </c>
      <c r="D573" s="23">
        <v>119</v>
      </c>
      <c r="E573" s="23">
        <v>121</v>
      </c>
      <c r="F573" s="24">
        <v>204.188</v>
      </c>
      <c r="G573" s="23" t="s">
        <v>1437</v>
      </c>
      <c r="H573" s="25" t="s">
        <v>865</v>
      </c>
      <c r="I573" s="32">
        <v>11992.3492685045</v>
      </c>
      <c r="J573" s="32">
        <v>8886.17395424207</v>
      </c>
      <c r="K573" s="32">
        <v>6122.23974289447</v>
      </c>
      <c r="L573" s="32">
        <v>33548.401356312</v>
      </c>
      <c r="M573" s="32">
        <v>39320.4660965369</v>
      </c>
      <c r="N573" s="32">
        <v>38842.0041707878</v>
      </c>
      <c r="O573" s="32">
        <v>274843.721428903</v>
      </c>
      <c r="P573" s="32">
        <v>341121.746061483</v>
      </c>
      <c r="Q573" s="32">
        <v>385754.017855147</v>
      </c>
      <c r="R573" s="32">
        <v>641240.421006528</v>
      </c>
      <c r="S573" s="32">
        <v>733618.475014165</v>
      </c>
      <c r="T573" s="32">
        <v>743931.809371491</v>
      </c>
      <c r="U573" s="32">
        <v>812978.211106905</v>
      </c>
      <c r="V573" s="32">
        <v>861966.357402329</v>
      </c>
      <c r="W573" s="32">
        <v>861966.357402329</v>
      </c>
      <c r="X573" s="32">
        <v>842796.251730335</v>
      </c>
      <c r="Y573" s="32">
        <v>842796.251730335</v>
      </c>
      <c r="Z573" s="32">
        <v>1171888.57290382</v>
      </c>
    </row>
    <row r="574" ht="15" spans="1:26">
      <c r="A574" s="22">
        <v>566</v>
      </c>
      <c r="B574" s="12" t="s">
        <v>1787</v>
      </c>
      <c r="C574" s="12" t="s">
        <v>1788</v>
      </c>
      <c r="D574" s="23">
        <v>204</v>
      </c>
      <c r="E574" s="23">
        <v>161</v>
      </c>
      <c r="F574" s="24">
        <v>204.188</v>
      </c>
      <c r="G574" s="23" t="s">
        <v>1437</v>
      </c>
      <c r="H574" s="25" t="s">
        <v>198</v>
      </c>
      <c r="I574" s="32">
        <v>10607</v>
      </c>
      <c r="J574" s="32">
        <v>9548</v>
      </c>
      <c r="K574" s="32">
        <v>6771</v>
      </c>
      <c r="L574" s="32">
        <v>31564</v>
      </c>
      <c r="M574" s="32">
        <v>40027</v>
      </c>
      <c r="N574" s="32">
        <v>38284</v>
      </c>
      <c r="O574" s="32">
        <v>135598.011306107</v>
      </c>
      <c r="P574" s="32">
        <v>142048</v>
      </c>
      <c r="Q574" s="32">
        <v>149443</v>
      </c>
      <c r="R574" s="32">
        <v>233004.622695871</v>
      </c>
      <c r="S574" s="32">
        <v>265991</v>
      </c>
      <c r="T574" s="32">
        <v>294226</v>
      </c>
      <c r="U574" s="32">
        <v>327224</v>
      </c>
      <c r="V574" s="32">
        <v>307335.374560238</v>
      </c>
      <c r="W574" s="32">
        <v>307335.374560238</v>
      </c>
      <c r="X574" s="32">
        <v>325320</v>
      </c>
      <c r="Y574" s="32">
        <v>325320</v>
      </c>
      <c r="Z574" s="32">
        <v>419750</v>
      </c>
    </row>
    <row r="575" ht="15" spans="1:26">
      <c r="A575" s="22">
        <v>567</v>
      </c>
      <c r="B575" s="12" t="s">
        <v>1789</v>
      </c>
      <c r="C575" s="12" t="s">
        <v>1790</v>
      </c>
      <c r="D575" s="23">
        <v>105</v>
      </c>
      <c r="E575" s="23">
        <v>204</v>
      </c>
      <c r="F575" s="24">
        <v>204.188</v>
      </c>
      <c r="G575" s="23" t="s">
        <v>1437</v>
      </c>
      <c r="H575" s="25" t="s">
        <v>1791</v>
      </c>
      <c r="I575" s="32">
        <v>10548.6430519863</v>
      </c>
      <c r="J575" s="32">
        <v>10990.0547807052</v>
      </c>
      <c r="K575" s="32">
        <v>8921.52004925247</v>
      </c>
      <c r="L575" s="32">
        <v>43383.090358191</v>
      </c>
      <c r="M575" s="32">
        <v>48278.1890965477</v>
      </c>
      <c r="N575" s="32">
        <v>48198.0718232439</v>
      </c>
      <c r="O575" s="32">
        <v>301264.972724337</v>
      </c>
      <c r="P575" s="32">
        <v>371527.316930767</v>
      </c>
      <c r="Q575" s="32">
        <v>431764.401204674</v>
      </c>
      <c r="R575" s="32">
        <v>750257.367322986</v>
      </c>
      <c r="S575" s="32">
        <v>866330.195116559</v>
      </c>
      <c r="T575" s="32">
        <v>854107.802154601</v>
      </c>
      <c r="U575" s="32">
        <v>921544.959397515</v>
      </c>
      <c r="V575" s="32">
        <v>976644.331903681</v>
      </c>
      <c r="W575" s="32">
        <v>976644.331903681</v>
      </c>
      <c r="X575" s="32">
        <v>949548.411893019</v>
      </c>
      <c r="Y575" s="32">
        <v>949548.411893019</v>
      </c>
      <c r="Z575" s="32">
        <v>1344020.31873388</v>
      </c>
    </row>
    <row r="576" ht="15" spans="1:26">
      <c r="A576" s="22">
        <v>568</v>
      </c>
      <c r="B576" s="12" t="s">
        <v>1792</v>
      </c>
      <c r="C576" s="12" t="s">
        <v>1793</v>
      </c>
      <c r="D576" s="23">
        <v>92</v>
      </c>
      <c r="E576" s="23">
        <v>55</v>
      </c>
      <c r="F576" s="24">
        <v>152.12</v>
      </c>
      <c r="G576" s="23" t="s">
        <v>748</v>
      </c>
      <c r="H576" s="25" t="s">
        <v>1794</v>
      </c>
      <c r="I576" s="32">
        <v>10460.1799628357</v>
      </c>
      <c r="J576" s="32">
        <v>5156.08573958737</v>
      </c>
      <c r="K576" s="32">
        <v>6258.98451815653</v>
      </c>
      <c r="L576" s="32">
        <v>8654.43457748324</v>
      </c>
      <c r="M576" s="32">
        <v>18142.6424716796</v>
      </c>
      <c r="N576" s="32">
        <v>11333.3238754881</v>
      </c>
      <c r="O576" s="32">
        <v>9059.82084420298</v>
      </c>
      <c r="P576" s="32">
        <v>12253.1484877928</v>
      </c>
      <c r="Q576" s="32">
        <v>13780.3873359375</v>
      </c>
      <c r="R576" s="32">
        <v>17163.6903920247</v>
      </c>
      <c r="S576" s="32">
        <v>10424.9436008903</v>
      </c>
      <c r="T576" s="32">
        <v>15314.8909007489</v>
      </c>
      <c r="U576" s="32">
        <v>12489.9608344727</v>
      </c>
      <c r="V576" s="32">
        <v>11915.7682128906</v>
      </c>
      <c r="W576" s="32">
        <v>11915.7682128906</v>
      </c>
      <c r="X576" s="32">
        <v>22454.9563493933</v>
      </c>
      <c r="Y576" s="32">
        <v>22454.9563493933</v>
      </c>
      <c r="Z576" s="32">
        <v>19199.8318103558</v>
      </c>
    </row>
    <row r="577" ht="15" spans="1:26">
      <c r="A577" s="22">
        <v>569</v>
      </c>
      <c r="B577" s="12" t="s">
        <v>1795</v>
      </c>
      <c r="C577" s="12" t="s">
        <v>1796</v>
      </c>
      <c r="D577" s="23">
        <v>154</v>
      </c>
      <c r="E577" s="23">
        <v>111</v>
      </c>
      <c r="F577" s="24">
        <v>154.136</v>
      </c>
      <c r="G577" s="23" t="s">
        <v>974</v>
      </c>
      <c r="H577" s="25" t="s">
        <v>1285</v>
      </c>
      <c r="I577" s="32">
        <v>10269.8426167532</v>
      </c>
      <c r="J577" s="32">
        <v>8937.64915778371</v>
      </c>
      <c r="K577" s="32">
        <v>8459.01830716593</v>
      </c>
      <c r="L577" s="32">
        <v>7745.23987694796</v>
      </c>
      <c r="M577" s="32">
        <v>7816.27736236527</v>
      </c>
      <c r="N577" s="32">
        <v>8703.45355073498</v>
      </c>
      <c r="O577" s="32">
        <v>7943.18931049693</v>
      </c>
      <c r="P577" s="32">
        <v>8718.98075542157</v>
      </c>
      <c r="Q577" s="32">
        <v>7649.26868886271</v>
      </c>
      <c r="R577" s="32">
        <v>6964.33581721537</v>
      </c>
      <c r="S577" s="32">
        <v>8660.08854034023</v>
      </c>
      <c r="T577" s="32">
        <v>11287.9453319216</v>
      </c>
      <c r="U577" s="32">
        <v>8536.7216372474</v>
      </c>
      <c r="V577" s="32">
        <v>10673.6167332201</v>
      </c>
      <c r="W577" s="32">
        <v>10673.6167332201</v>
      </c>
      <c r="X577" s="32">
        <v>7161.68490765208</v>
      </c>
      <c r="Y577" s="32">
        <v>7161.68490765208</v>
      </c>
      <c r="Z577" s="32">
        <v>8653.41435372251</v>
      </c>
    </row>
    <row r="578" ht="15" spans="1:26">
      <c r="A578" s="22">
        <v>570</v>
      </c>
      <c r="B578" s="12" t="s">
        <v>1797</v>
      </c>
      <c r="C578" s="12" t="s">
        <v>1798</v>
      </c>
      <c r="D578" s="23">
        <v>121</v>
      </c>
      <c r="E578" s="23">
        <v>93</v>
      </c>
      <c r="F578" s="24">
        <v>206.167</v>
      </c>
      <c r="G578" s="23" t="s">
        <v>981</v>
      </c>
      <c r="H578" s="25" t="s">
        <v>467</v>
      </c>
      <c r="I578" s="32">
        <v>9014</v>
      </c>
      <c r="J578" s="32">
        <v>7981</v>
      </c>
      <c r="K578" s="32">
        <v>8245</v>
      </c>
      <c r="L578" s="32">
        <v>143601</v>
      </c>
      <c r="M578" s="32">
        <v>164556</v>
      </c>
      <c r="N578" s="32">
        <v>152742</v>
      </c>
      <c r="O578" s="32">
        <v>498077</v>
      </c>
      <c r="P578" s="32">
        <v>658273</v>
      </c>
      <c r="Q578" s="32">
        <v>614381</v>
      </c>
      <c r="R578" s="32">
        <v>865802</v>
      </c>
      <c r="S578" s="32">
        <v>964109</v>
      </c>
      <c r="T578" s="32">
        <v>955550</v>
      </c>
      <c r="U578" s="32">
        <v>1063334</v>
      </c>
      <c r="V578" s="32">
        <v>1084246</v>
      </c>
      <c r="W578" s="32">
        <v>1084246</v>
      </c>
      <c r="X578" s="32">
        <v>1059638</v>
      </c>
      <c r="Y578" s="32">
        <v>1059638</v>
      </c>
      <c r="Z578" s="32">
        <v>1234763</v>
      </c>
    </row>
    <row r="579" ht="15" spans="1:26">
      <c r="A579" s="22">
        <v>571</v>
      </c>
      <c r="B579" s="12" t="s">
        <v>1799</v>
      </c>
      <c r="C579" s="12" t="s">
        <v>1800</v>
      </c>
      <c r="D579" s="23">
        <v>81</v>
      </c>
      <c r="E579" s="23">
        <v>41</v>
      </c>
      <c r="F579" s="24">
        <v>204.188</v>
      </c>
      <c r="G579" s="23" t="s">
        <v>1437</v>
      </c>
      <c r="H579" s="25" t="s">
        <v>1248</v>
      </c>
      <c r="I579" s="32">
        <v>8730.37223063544</v>
      </c>
      <c r="J579" s="32">
        <v>7689.76383361792</v>
      </c>
      <c r="K579" s="32">
        <v>4516.14725540959</v>
      </c>
      <c r="L579" s="32">
        <v>25471.3679025943</v>
      </c>
      <c r="M579" s="32">
        <v>28217.8976724296</v>
      </c>
      <c r="N579" s="32">
        <v>24036.320655928</v>
      </c>
      <c r="O579" s="32">
        <v>166482.58029498</v>
      </c>
      <c r="P579" s="32">
        <v>184929.880084844</v>
      </c>
      <c r="Q579" s="32">
        <v>223005.194903115</v>
      </c>
      <c r="R579" s="32">
        <v>369253.838168766</v>
      </c>
      <c r="S579" s="32">
        <v>423680.121804091</v>
      </c>
      <c r="T579" s="32">
        <v>434493.450780063</v>
      </c>
      <c r="U579" s="32">
        <v>469145.883441622</v>
      </c>
      <c r="V579" s="32">
        <v>488571.475539634</v>
      </c>
      <c r="W579" s="32">
        <v>488571.475539634</v>
      </c>
      <c r="X579" s="32">
        <v>480792.001194461</v>
      </c>
      <c r="Y579" s="32">
        <v>480792.001194461</v>
      </c>
      <c r="Z579" s="32">
        <v>676210.818423074</v>
      </c>
    </row>
    <row r="580" ht="15" spans="1:26">
      <c r="A580" s="22">
        <v>572</v>
      </c>
      <c r="B580" s="12" t="s">
        <v>1801</v>
      </c>
      <c r="C580" s="12" t="s">
        <v>1802</v>
      </c>
      <c r="D580" s="23">
        <v>105</v>
      </c>
      <c r="E580" s="23">
        <v>161</v>
      </c>
      <c r="F580" s="24">
        <v>204.188</v>
      </c>
      <c r="G580" s="23" t="s">
        <v>1437</v>
      </c>
      <c r="H580" s="25" t="s">
        <v>1803</v>
      </c>
      <c r="I580" s="32">
        <v>8679.72732201639</v>
      </c>
      <c r="J580" s="32">
        <v>4498.92220029935</v>
      </c>
      <c r="K580" s="32">
        <v>8090.65728143877</v>
      </c>
      <c r="L580" s="32">
        <v>239673.856930014</v>
      </c>
      <c r="M580" s="32">
        <v>240831.960057517</v>
      </c>
      <c r="N580" s="32">
        <v>229143.902509801</v>
      </c>
      <c r="O580" s="32">
        <v>1668407.6860304</v>
      </c>
      <c r="P580" s="32">
        <v>1854050.64229609</v>
      </c>
      <c r="Q580" s="32">
        <v>2283664.90447739</v>
      </c>
      <c r="R580" s="32">
        <v>3709097.47608358</v>
      </c>
      <c r="S580" s="32">
        <v>4055650.99399395</v>
      </c>
      <c r="T580" s="32">
        <v>3932116.56551858</v>
      </c>
      <c r="U580" s="32">
        <v>4705937.26807146</v>
      </c>
      <c r="V580" s="32">
        <v>5116779.74383247</v>
      </c>
      <c r="W580" s="32">
        <v>5116779.74383247</v>
      </c>
      <c r="X580" s="32">
        <v>5114861.37891085</v>
      </c>
      <c r="Y580" s="32">
        <v>5114861.37891085</v>
      </c>
      <c r="Z580" s="32">
        <v>5900317.95774306</v>
      </c>
    </row>
    <row r="581" ht="15" spans="1:26">
      <c r="A581" s="22">
        <v>573</v>
      </c>
      <c r="B581" s="12" t="s">
        <v>1804</v>
      </c>
      <c r="C581" s="12" t="s">
        <v>1805</v>
      </c>
      <c r="D581" s="23">
        <v>189</v>
      </c>
      <c r="E581" s="23">
        <v>133</v>
      </c>
      <c r="F581" s="24">
        <v>204.188</v>
      </c>
      <c r="G581" s="23" t="s">
        <v>1437</v>
      </c>
      <c r="H581" s="25" t="s">
        <v>1806</v>
      </c>
      <c r="I581" s="32">
        <v>7878.42304015135</v>
      </c>
      <c r="J581" s="32">
        <v>5466.17219734311</v>
      </c>
      <c r="K581" s="32">
        <v>3274.76276268878</v>
      </c>
      <c r="L581" s="32">
        <v>81761.6187348982</v>
      </c>
      <c r="M581" s="32">
        <v>107074.505164017</v>
      </c>
      <c r="N581" s="32">
        <v>103293.071091888</v>
      </c>
      <c r="O581" s="32">
        <v>573978.952173534</v>
      </c>
      <c r="P581" s="32">
        <v>673181.343063901</v>
      </c>
      <c r="Q581" s="32">
        <v>769193.907151127</v>
      </c>
      <c r="R581" s="32">
        <v>1198022.72490473</v>
      </c>
      <c r="S581" s="32">
        <v>1360151.81902871</v>
      </c>
      <c r="T581" s="32">
        <v>1355916.25227959</v>
      </c>
      <c r="U581" s="32">
        <v>1509964.0679194</v>
      </c>
      <c r="V581" s="32">
        <v>1604321.66944217</v>
      </c>
      <c r="W581" s="32">
        <v>1604321.66944217</v>
      </c>
      <c r="X581" s="32">
        <v>1574663.42106868</v>
      </c>
      <c r="Y581" s="32">
        <v>1574663.42106868</v>
      </c>
      <c r="Z581" s="32">
        <v>1835324.52728556</v>
      </c>
    </row>
    <row r="582" ht="15" spans="1:26">
      <c r="A582" s="22">
        <v>574</v>
      </c>
      <c r="B582" s="12" t="s">
        <v>1807</v>
      </c>
      <c r="C582" s="12" t="s">
        <v>1808</v>
      </c>
      <c r="D582" s="23">
        <v>93</v>
      </c>
      <c r="E582" s="23">
        <v>91</v>
      </c>
      <c r="F582" s="24">
        <v>136.125</v>
      </c>
      <c r="G582" s="23" t="s">
        <v>1351</v>
      </c>
      <c r="H582" s="25" t="s">
        <v>1069</v>
      </c>
      <c r="I582" s="32">
        <v>7549.28139234146</v>
      </c>
      <c r="J582" s="32">
        <v>5953.92969205626</v>
      </c>
      <c r="K582" s="32">
        <v>5244.21694835842</v>
      </c>
      <c r="L582" s="32">
        <v>4378.87367481108</v>
      </c>
      <c r="M582" s="32">
        <v>7620.50619379889</v>
      </c>
      <c r="N582" s="32">
        <v>8481.28490096488</v>
      </c>
      <c r="O582" s="32">
        <v>8180.62308576113</v>
      </c>
      <c r="P582" s="32">
        <v>9790.56843309847</v>
      </c>
      <c r="Q582" s="32">
        <v>8211.01496248169</v>
      </c>
      <c r="R582" s="32">
        <v>5992.90471271035</v>
      </c>
      <c r="S582" s="32">
        <v>7348.26106448093</v>
      </c>
      <c r="T582" s="32">
        <v>8795.70922988295</v>
      </c>
      <c r="U582" s="32">
        <v>13842.1030688366</v>
      </c>
      <c r="V582" s="32">
        <v>16897.6464718311</v>
      </c>
      <c r="W582" s="32">
        <v>16897.6464718311</v>
      </c>
      <c r="X582" s="32">
        <v>12939.120844888</v>
      </c>
      <c r="Y582" s="32">
        <v>12939.120844888</v>
      </c>
      <c r="Z582" s="32">
        <v>23925.788337699</v>
      </c>
    </row>
    <row r="583" ht="15" spans="1:26">
      <c r="A583" s="22">
        <v>575</v>
      </c>
      <c r="B583" s="12" t="s">
        <v>1809</v>
      </c>
      <c r="C583" s="12" t="s">
        <v>1810</v>
      </c>
      <c r="D583" s="23">
        <v>139</v>
      </c>
      <c r="E583" s="23">
        <v>93</v>
      </c>
      <c r="F583" s="24">
        <v>154.136</v>
      </c>
      <c r="G583" s="23" t="s">
        <v>974</v>
      </c>
      <c r="H583" s="25" t="s">
        <v>1811</v>
      </c>
      <c r="I583" s="32">
        <v>7476.74138364223</v>
      </c>
      <c r="J583" s="32">
        <v>6194.88959068102</v>
      </c>
      <c r="K583" s="32">
        <v>6580.80694470212</v>
      </c>
      <c r="L583" s="32">
        <v>5409.82173101316</v>
      </c>
      <c r="M583" s="32">
        <v>7831.92855017088</v>
      </c>
      <c r="N583" s="32">
        <v>5076.72146266914</v>
      </c>
      <c r="O583" s="32">
        <v>5388.08976636479</v>
      </c>
      <c r="P583" s="32">
        <v>6268.2086422487</v>
      </c>
      <c r="Q583" s="32">
        <v>10830.982071518</v>
      </c>
      <c r="R583" s="32">
        <v>7528.94578856047</v>
      </c>
      <c r="S583" s="32">
        <v>10749.9471758422</v>
      </c>
      <c r="T583" s="32">
        <v>7137.24439039562</v>
      </c>
      <c r="U583" s="32">
        <v>6565.89528485956</v>
      </c>
      <c r="V583" s="32">
        <v>10755.130118582</v>
      </c>
      <c r="W583" s="32">
        <v>10755.130118582</v>
      </c>
      <c r="X583" s="32">
        <v>10091.9200463867</v>
      </c>
      <c r="Y583" s="32">
        <v>10091.9200463867</v>
      </c>
      <c r="Z583" s="32">
        <v>13625.0188119201</v>
      </c>
    </row>
    <row r="584" ht="15" spans="1:26">
      <c r="A584" s="22">
        <v>576</v>
      </c>
      <c r="B584" s="12" t="s">
        <v>1812</v>
      </c>
      <c r="C584" s="12" t="s">
        <v>1813</v>
      </c>
      <c r="D584" s="23">
        <v>105</v>
      </c>
      <c r="E584" s="23">
        <v>161</v>
      </c>
      <c r="F584" s="24">
        <v>204.188</v>
      </c>
      <c r="G584" s="23" t="s">
        <v>1437</v>
      </c>
      <c r="H584" s="25" t="s">
        <v>1814</v>
      </c>
      <c r="I584" s="32">
        <v>7446.55362876708</v>
      </c>
      <c r="J584" s="32">
        <v>5195.58076030984</v>
      </c>
      <c r="K584" s="32">
        <v>6757.57073559559</v>
      </c>
      <c r="L584" s="32">
        <v>66689.5339293603</v>
      </c>
      <c r="M584" s="32">
        <v>90961.5534045528</v>
      </c>
      <c r="N584" s="32">
        <v>80684.6456025256</v>
      </c>
      <c r="O584" s="32">
        <v>467054.610416617</v>
      </c>
      <c r="P584" s="32">
        <v>556797.280037139</v>
      </c>
      <c r="Q584" s="32">
        <v>683066.491426821</v>
      </c>
      <c r="R584" s="32">
        <v>917346.419158717</v>
      </c>
      <c r="S584" s="32">
        <v>1073728.22813974</v>
      </c>
      <c r="T584" s="32">
        <v>1103645.53841866</v>
      </c>
      <c r="U584" s="32">
        <v>1222317.67861417</v>
      </c>
      <c r="V584" s="32">
        <v>1338396.13277843</v>
      </c>
      <c r="W584" s="32">
        <v>1338396.13277843</v>
      </c>
      <c r="X584" s="32">
        <v>1319566.41060931</v>
      </c>
      <c r="Y584" s="32">
        <v>1319566.41060931</v>
      </c>
      <c r="Z584" s="32">
        <v>1559989.67418941</v>
      </c>
    </row>
    <row r="585" ht="15" spans="1:26">
      <c r="A585" s="22">
        <v>577</v>
      </c>
      <c r="B585" s="12" t="s">
        <v>1815</v>
      </c>
      <c r="C585" s="12" t="s">
        <v>1816</v>
      </c>
      <c r="D585" s="23">
        <v>154</v>
      </c>
      <c r="E585" s="23">
        <v>81</v>
      </c>
      <c r="F585" s="24">
        <v>154.136</v>
      </c>
      <c r="G585" s="23" t="s">
        <v>974</v>
      </c>
      <c r="H585" s="25" t="s">
        <v>1817</v>
      </c>
      <c r="I585" s="32">
        <v>6631</v>
      </c>
      <c r="J585" s="32">
        <v>7950</v>
      </c>
      <c r="K585" s="32">
        <v>8434</v>
      </c>
      <c r="L585" s="32">
        <v>19084</v>
      </c>
      <c r="M585" s="32">
        <v>20285</v>
      </c>
      <c r="N585" s="32">
        <v>17896</v>
      </c>
      <c r="O585" s="32">
        <v>11103</v>
      </c>
      <c r="P585" s="32">
        <v>18369</v>
      </c>
      <c r="Q585" s="32">
        <v>11622</v>
      </c>
      <c r="R585" s="32">
        <v>16556</v>
      </c>
      <c r="S585" s="32">
        <v>16459.795145409</v>
      </c>
      <c r="T585" s="32">
        <v>14286</v>
      </c>
      <c r="U585" s="32">
        <v>13149</v>
      </c>
      <c r="V585" s="32">
        <v>16703.4182230748</v>
      </c>
      <c r="W585" s="32">
        <v>16703.4182230748</v>
      </c>
      <c r="X585" s="32">
        <v>11192</v>
      </c>
      <c r="Y585" s="32">
        <v>11192</v>
      </c>
      <c r="Z585" s="32">
        <v>10990</v>
      </c>
    </row>
    <row r="586" ht="15" spans="1:26">
      <c r="A586" s="22">
        <v>578</v>
      </c>
      <c r="B586" s="12" t="s">
        <v>1818</v>
      </c>
      <c r="C586" s="12" t="s">
        <v>1819</v>
      </c>
      <c r="D586" s="23">
        <v>175</v>
      </c>
      <c r="E586" s="23">
        <v>189</v>
      </c>
      <c r="F586" s="24">
        <v>204.188</v>
      </c>
      <c r="G586" s="23" t="s">
        <v>1437</v>
      </c>
      <c r="H586" s="25" t="s">
        <v>1820</v>
      </c>
      <c r="I586" s="32">
        <v>6615.54367687563</v>
      </c>
      <c r="J586" s="32">
        <v>5054.65150188539</v>
      </c>
      <c r="K586" s="32">
        <v>4228.30700225076</v>
      </c>
      <c r="L586" s="32">
        <v>8974.51157670757</v>
      </c>
      <c r="M586" s="32">
        <v>11235.7900786854</v>
      </c>
      <c r="N586" s="32">
        <v>10521.6235668995</v>
      </c>
      <c r="O586" s="32">
        <v>16752.3677786384</v>
      </c>
      <c r="P586" s="32">
        <v>21871.314492402</v>
      </c>
      <c r="Q586" s="32">
        <v>31334.7161390611</v>
      </c>
      <c r="R586" s="32">
        <v>35163.6994430295</v>
      </c>
      <c r="S586" s="32">
        <v>33111.6687165109</v>
      </c>
      <c r="T586" s="32">
        <v>38474.1836943165</v>
      </c>
      <c r="U586" s="32">
        <v>37802.4503970093</v>
      </c>
      <c r="V586" s="32">
        <v>39058.8569231552</v>
      </c>
      <c r="W586" s="32">
        <v>39058.8569231552</v>
      </c>
      <c r="X586" s="32">
        <v>45711.5849572419</v>
      </c>
      <c r="Y586" s="32">
        <v>45711.5849572419</v>
      </c>
      <c r="Z586" s="32">
        <v>65690.1290168146</v>
      </c>
    </row>
    <row r="587" ht="15" spans="1:26">
      <c r="A587" s="22">
        <v>579</v>
      </c>
      <c r="B587" s="12" t="s">
        <v>1821</v>
      </c>
      <c r="C587" s="12" t="s">
        <v>1822</v>
      </c>
      <c r="D587" s="23">
        <v>69</v>
      </c>
      <c r="E587" s="23">
        <v>41</v>
      </c>
      <c r="F587" s="24">
        <v>220.183</v>
      </c>
      <c r="G587" s="23" t="s">
        <v>1180</v>
      </c>
      <c r="H587" s="25" t="s">
        <v>553</v>
      </c>
      <c r="I587" s="32">
        <v>6424.26894091414</v>
      </c>
      <c r="J587" s="32">
        <v>4395.00624633795</v>
      </c>
      <c r="K587" s="32">
        <v>1785.9564633003</v>
      </c>
      <c r="L587" s="32">
        <v>5283.29378906253</v>
      </c>
      <c r="M587" s="32">
        <v>5738.56146801757</v>
      </c>
      <c r="N587" s="32">
        <v>5882.51065551754</v>
      </c>
      <c r="O587" s="32">
        <v>16250.8811088867</v>
      </c>
      <c r="P587" s="32">
        <v>23766.9654804688</v>
      </c>
      <c r="Q587" s="32">
        <v>30712.7377050781</v>
      </c>
      <c r="R587" s="32">
        <v>49543.3622480471</v>
      </c>
      <c r="S587" s="32">
        <v>42040.4713271485</v>
      </c>
      <c r="T587" s="32">
        <v>43286.5248237307</v>
      </c>
      <c r="U587" s="32">
        <v>55178.6608818361</v>
      </c>
      <c r="V587" s="32">
        <v>72141.3367558598</v>
      </c>
      <c r="W587" s="32">
        <v>72141.3367558598</v>
      </c>
      <c r="X587" s="32">
        <v>67855.3445087895</v>
      </c>
      <c r="Y587" s="32">
        <v>67855.3445087895</v>
      </c>
      <c r="Z587" s="32">
        <v>70000.2941054693</v>
      </c>
    </row>
    <row r="588" ht="15" spans="1:26">
      <c r="A588" s="22">
        <v>580</v>
      </c>
      <c r="B588" s="12" t="s">
        <v>1823</v>
      </c>
      <c r="C588" s="12" t="s">
        <v>1824</v>
      </c>
      <c r="D588" s="23">
        <v>105</v>
      </c>
      <c r="E588" s="23">
        <v>119</v>
      </c>
      <c r="F588" s="24">
        <v>204.188</v>
      </c>
      <c r="G588" s="23" t="s">
        <v>1437</v>
      </c>
      <c r="H588" s="25" t="s">
        <v>939</v>
      </c>
      <c r="I588" s="32">
        <v>6020.55412240067</v>
      </c>
      <c r="J588" s="32">
        <v>4776.61552304023</v>
      </c>
      <c r="K588" s="32">
        <v>6964.141465827</v>
      </c>
      <c r="L588" s="32">
        <v>58299.6087254729</v>
      </c>
      <c r="M588" s="32">
        <v>79917.8822387101</v>
      </c>
      <c r="N588" s="32">
        <v>74903.8630410398</v>
      </c>
      <c r="O588" s="32">
        <v>443885.954755864</v>
      </c>
      <c r="P588" s="32">
        <v>545470.305179284</v>
      </c>
      <c r="Q588" s="32">
        <v>711700.640620298</v>
      </c>
      <c r="R588" s="32">
        <v>595524.23138914</v>
      </c>
      <c r="S588" s="32">
        <v>645956.154258718</v>
      </c>
      <c r="T588" s="32">
        <v>614877.293015614</v>
      </c>
      <c r="U588" s="32">
        <v>640438.42579663</v>
      </c>
      <c r="V588" s="32">
        <v>700241.081185234</v>
      </c>
      <c r="W588" s="32">
        <v>700241.081185234</v>
      </c>
      <c r="X588" s="32">
        <v>676451.690351009</v>
      </c>
      <c r="Y588" s="32">
        <v>676451.690351009</v>
      </c>
      <c r="Z588" s="32">
        <v>756790.047762937</v>
      </c>
    </row>
    <row r="589" ht="15" spans="1:26">
      <c r="A589" s="22">
        <v>581</v>
      </c>
      <c r="B589" s="12" t="s">
        <v>1825</v>
      </c>
      <c r="C589" s="12" t="s">
        <v>1826</v>
      </c>
      <c r="D589" s="23">
        <v>108</v>
      </c>
      <c r="E589" s="23">
        <v>41</v>
      </c>
      <c r="F589" s="24">
        <v>204.188</v>
      </c>
      <c r="G589" s="23" t="s">
        <v>1437</v>
      </c>
      <c r="H589" s="25" t="s">
        <v>288</v>
      </c>
      <c r="I589" s="32">
        <v>5774.95076530171</v>
      </c>
      <c r="J589" s="32">
        <v>4664.1204428642</v>
      </c>
      <c r="K589" s="32">
        <v>4800.28067631238</v>
      </c>
      <c r="L589" s="32">
        <v>93692.7107676172</v>
      </c>
      <c r="M589" s="32">
        <v>112688.047087196</v>
      </c>
      <c r="N589" s="32">
        <v>101445.832574055</v>
      </c>
      <c r="O589" s="32">
        <v>501668.199458326</v>
      </c>
      <c r="P589" s="32">
        <v>570973.95136207</v>
      </c>
      <c r="Q589" s="32">
        <v>717954.831684014</v>
      </c>
      <c r="R589" s="32">
        <v>950273.62886921</v>
      </c>
      <c r="S589" s="32">
        <v>1080876.22223282</v>
      </c>
      <c r="T589" s="32">
        <v>899587.612437515</v>
      </c>
      <c r="U589" s="32">
        <v>1216011.58590179</v>
      </c>
      <c r="V589" s="32">
        <v>1327973.29931661</v>
      </c>
      <c r="W589" s="32">
        <v>1327973.29931661</v>
      </c>
      <c r="X589" s="32">
        <v>1176942.27549188</v>
      </c>
      <c r="Y589" s="32">
        <v>1176942.27549188</v>
      </c>
      <c r="Z589" s="32">
        <v>1741738.92976853</v>
      </c>
    </row>
    <row r="590" ht="15" spans="1:26">
      <c r="A590" s="22">
        <v>582</v>
      </c>
      <c r="B590" s="12" t="s">
        <v>1827</v>
      </c>
      <c r="C590" s="12" t="s">
        <v>1828</v>
      </c>
      <c r="D590" s="23">
        <v>119</v>
      </c>
      <c r="E590" s="23">
        <v>93</v>
      </c>
      <c r="F590" s="24">
        <v>204.188</v>
      </c>
      <c r="G590" s="23" t="s">
        <v>1437</v>
      </c>
      <c r="H590" s="25" t="s">
        <v>361</v>
      </c>
      <c r="I590" s="32">
        <v>5342.12996623225</v>
      </c>
      <c r="J590" s="32">
        <v>9432.74201188331</v>
      </c>
      <c r="K590" s="32">
        <v>7416.91958219166</v>
      </c>
      <c r="L590" s="32">
        <v>54741.4506209177</v>
      </c>
      <c r="M590" s="32">
        <v>78199.1391380907</v>
      </c>
      <c r="N590" s="32">
        <v>66574.8684198555</v>
      </c>
      <c r="O590" s="32">
        <v>312558.398814029</v>
      </c>
      <c r="P590" s="32">
        <v>375079.986845128</v>
      </c>
      <c r="Q590" s="32">
        <v>407079.082568637</v>
      </c>
      <c r="R590" s="32">
        <v>560270.249541794</v>
      </c>
      <c r="S590" s="32">
        <v>674101.809937206</v>
      </c>
      <c r="T590" s="32">
        <v>684276.960157667</v>
      </c>
      <c r="U590" s="32">
        <v>769163.527873589</v>
      </c>
      <c r="V590" s="32">
        <v>798266.145494915</v>
      </c>
      <c r="W590" s="32">
        <v>798266.145494915</v>
      </c>
      <c r="X590" s="32">
        <v>802183.192264954</v>
      </c>
      <c r="Y590" s="32">
        <v>802183.192264954</v>
      </c>
      <c r="Z590" s="32">
        <v>921536.003220405</v>
      </c>
    </row>
    <row r="591" ht="15" spans="1:26">
      <c r="A591" s="22">
        <v>583</v>
      </c>
      <c r="B591" s="12" t="s">
        <v>1829</v>
      </c>
      <c r="C591" s="12" t="s">
        <v>1830</v>
      </c>
      <c r="D591" s="23">
        <v>93</v>
      </c>
      <c r="E591" s="23">
        <v>41</v>
      </c>
      <c r="F591" s="24">
        <v>204.188</v>
      </c>
      <c r="G591" s="23" t="s">
        <v>1437</v>
      </c>
      <c r="H591" s="25" t="s">
        <v>361</v>
      </c>
      <c r="I591" s="32">
        <v>4991.94361000193</v>
      </c>
      <c r="J591" s="32">
        <v>4559.76354954304</v>
      </c>
      <c r="K591" s="32">
        <v>3119.61239085698</v>
      </c>
      <c r="L591" s="32">
        <v>38464.6965501124</v>
      </c>
      <c r="M591" s="32">
        <v>47516.9724830238</v>
      </c>
      <c r="N591" s="32">
        <v>48041.328286732</v>
      </c>
      <c r="O591" s="32">
        <v>162128.457117652</v>
      </c>
      <c r="P591" s="32">
        <v>193698.18739861</v>
      </c>
      <c r="Q591" s="32">
        <v>218547.156142016</v>
      </c>
      <c r="R591" s="32">
        <v>327180.250579726</v>
      </c>
      <c r="S591" s="32">
        <v>387152.991576412</v>
      </c>
      <c r="T591" s="32">
        <v>376732.954141015</v>
      </c>
      <c r="U591" s="32">
        <v>430515.614965178</v>
      </c>
      <c r="V591" s="32">
        <v>450458.226112934</v>
      </c>
      <c r="W591" s="32">
        <v>450458.226112934</v>
      </c>
      <c r="X591" s="32">
        <v>439062.793612244</v>
      </c>
      <c r="Y591" s="32">
        <v>439062.793612244</v>
      </c>
      <c r="Z591" s="32">
        <v>536333.332360329</v>
      </c>
    </row>
    <row r="592" ht="15" spans="1:26">
      <c r="A592" s="22">
        <v>584</v>
      </c>
      <c r="B592" s="12" t="s">
        <v>1831</v>
      </c>
      <c r="C592" s="12" t="s">
        <v>1832</v>
      </c>
      <c r="D592" s="23">
        <v>95</v>
      </c>
      <c r="E592" s="23">
        <v>109</v>
      </c>
      <c r="F592" s="24">
        <v>168.115</v>
      </c>
      <c r="G592" s="23" t="s">
        <v>911</v>
      </c>
      <c r="H592" s="25" t="s">
        <v>342</v>
      </c>
      <c r="I592" s="32">
        <v>4869.2507850081</v>
      </c>
      <c r="J592" s="32">
        <v>4851.18127612094</v>
      </c>
      <c r="K592" s="32">
        <v>4504.80198469792</v>
      </c>
      <c r="L592" s="32">
        <v>19812.6689573765</v>
      </c>
      <c r="M592" s="32">
        <v>20467.4552259588</v>
      </c>
      <c r="N592" s="32">
        <v>18974.9824237346</v>
      </c>
      <c r="O592" s="32">
        <v>95660.0364285069</v>
      </c>
      <c r="P592" s="32">
        <v>114918.260366356</v>
      </c>
      <c r="Q592" s="32">
        <v>134571.993095974</v>
      </c>
      <c r="R592" s="32">
        <v>222169.513712714</v>
      </c>
      <c r="S592" s="32">
        <v>258039.099430823</v>
      </c>
      <c r="T592" s="32">
        <v>251402.42323891</v>
      </c>
      <c r="U592" s="32">
        <v>288666.776223619</v>
      </c>
      <c r="V592" s="32">
        <v>331712.156962465</v>
      </c>
      <c r="W592" s="32">
        <v>331712.156962465</v>
      </c>
      <c r="X592" s="32">
        <v>332196.420530778</v>
      </c>
      <c r="Y592" s="32">
        <v>332196.420530778</v>
      </c>
      <c r="Z592" s="32">
        <v>390646.823231418</v>
      </c>
    </row>
    <row r="593" ht="15" spans="1:26">
      <c r="A593" s="22">
        <v>585</v>
      </c>
      <c r="B593" s="12" t="s">
        <v>1833</v>
      </c>
      <c r="C593" s="12" t="s">
        <v>1834</v>
      </c>
      <c r="D593" s="23">
        <v>161</v>
      </c>
      <c r="E593" s="23">
        <v>105</v>
      </c>
      <c r="F593" s="24">
        <v>204.188</v>
      </c>
      <c r="G593" s="23" t="s">
        <v>1437</v>
      </c>
      <c r="H593" s="25" t="s">
        <v>865</v>
      </c>
      <c r="I593" s="32">
        <v>4768.85200799791</v>
      </c>
      <c r="J593" s="32">
        <v>5116.94554612393</v>
      </c>
      <c r="K593" s="32">
        <v>4216.68331249976</v>
      </c>
      <c r="L593" s="32">
        <v>22277.4505504598</v>
      </c>
      <c r="M593" s="32">
        <v>24548.796200398</v>
      </c>
      <c r="N593" s="32">
        <v>22977.7213762087</v>
      </c>
      <c r="O593" s="32">
        <v>159216.954012495</v>
      </c>
      <c r="P593" s="32">
        <v>199337.450704113</v>
      </c>
      <c r="Q593" s="32">
        <v>224893.5168189</v>
      </c>
      <c r="R593" s="32">
        <v>402182.668525377</v>
      </c>
      <c r="S593" s="32">
        <v>460391.034347497</v>
      </c>
      <c r="T593" s="32">
        <v>450043.55343162</v>
      </c>
      <c r="U593" s="32">
        <v>484827.400803996</v>
      </c>
      <c r="V593" s="32">
        <v>520297.491249521</v>
      </c>
      <c r="W593" s="32">
        <v>520297.491249521</v>
      </c>
      <c r="X593" s="32">
        <v>512928.54957911</v>
      </c>
      <c r="Y593" s="32">
        <v>512928.54957911</v>
      </c>
      <c r="Z593" s="32">
        <v>710071.60447029</v>
      </c>
    </row>
    <row r="594" ht="15" spans="1:26">
      <c r="A594" s="22">
        <v>586</v>
      </c>
      <c r="B594" s="12" t="s">
        <v>1835</v>
      </c>
      <c r="C594" s="12" t="s">
        <v>1836</v>
      </c>
      <c r="D594" s="23">
        <v>157</v>
      </c>
      <c r="E594" s="23">
        <v>142</v>
      </c>
      <c r="F594" s="24">
        <v>200.157</v>
      </c>
      <c r="G594" s="23" t="s">
        <v>1426</v>
      </c>
      <c r="H594" s="25" t="s">
        <v>1707</v>
      </c>
      <c r="I594" s="32">
        <v>4394.31844219073</v>
      </c>
      <c r="J594" s="32">
        <v>5344.70506079581</v>
      </c>
      <c r="K594" s="32">
        <v>4495.4246904515</v>
      </c>
      <c r="L594" s="32">
        <v>20586.4575526041</v>
      </c>
      <c r="M594" s="32">
        <v>27997.6363598125</v>
      </c>
      <c r="N594" s="32">
        <v>25511.4918780708</v>
      </c>
      <c r="O594" s="32">
        <v>55401.7379317556</v>
      </c>
      <c r="P594" s="32">
        <v>48154.9941616213</v>
      </c>
      <c r="Q594" s="32">
        <v>57683.4953743006</v>
      </c>
      <c r="R594" s="32">
        <v>64041.5184857952</v>
      </c>
      <c r="S594" s="32">
        <v>61172.7817562417</v>
      </c>
      <c r="T594" s="32">
        <v>67125.9355214372</v>
      </c>
      <c r="U594" s="32">
        <v>69904.5692472059</v>
      </c>
      <c r="V594" s="32">
        <v>65799.4274714079</v>
      </c>
      <c r="W594" s="32">
        <v>65799.4274714079</v>
      </c>
      <c r="X594" s="32">
        <v>65207.7889532036</v>
      </c>
      <c r="Y594" s="32">
        <v>65207.7889532036</v>
      </c>
      <c r="Z594" s="32">
        <v>67873.527178501</v>
      </c>
    </row>
    <row r="595" ht="15" spans="1:26">
      <c r="A595" s="22">
        <v>587</v>
      </c>
      <c r="B595" s="12" t="s">
        <v>1837</v>
      </c>
      <c r="C595" s="12" t="s">
        <v>1838</v>
      </c>
      <c r="D595" s="23">
        <v>157</v>
      </c>
      <c r="E595" s="23">
        <v>185</v>
      </c>
      <c r="F595" s="24">
        <v>200.157</v>
      </c>
      <c r="G595" s="23" t="s">
        <v>1426</v>
      </c>
      <c r="H595" s="25" t="s">
        <v>1839</v>
      </c>
      <c r="I595" s="32">
        <v>4151</v>
      </c>
      <c r="J595" s="32">
        <v>5747</v>
      </c>
      <c r="K595" s="32">
        <v>3862.07753392537</v>
      </c>
      <c r="L595" s="32">
        <v>24471</v>
      </c>
      <c r="M595" s="32">
        <v>30527</v>
      </c>
      <c r="N595" s="32">
        <v>25033</v>
      </c>
      <c r="O595" s="32">
        <v>65478</v>
      </c>
      <c r="P595" s="32">
        <v>68275</v>
      </c>
      <c r="Q595" s="32">
        <v>74543</v>
      </c>
      <c r="R595" s="32">
        <v>95401</v>
      </c>
      <c r="S595" s="32">
        <v>106599</v>
      </c>
      <c r="T595" s="32">
        <v>97953</v>
      </c>
      <c r="U595" s="32">
        <v>113669</v>
      </c>
      <c r="V595" s="32">
        <v>116722</v>
      </c>
      <c r="W595" s="32">
        <v>116722</v>
      </c>
      <c r="X595" s="32">
        <v>127141</v>
      </c>
      <c r="Y595" s="32">
        <v>127141</v>
      </c>
      <c r="Z595" s="32">
        <v>124497</v>
      </c>
    </row>
    <row r="596" ht="15" spans="1:26">
      <c r="A596" s="22">
        <v>588</v>
      </c>
      <c r="B596" s="12" t="s">
        <v>1840</v>
      </c>
      <c r="C596" s="12" t="s">
        <v>1841</v>
      </c>
      <c r="D596" s="23">
        <v>150</v>
      </c>
      <c r="E596" s="23">
        <v>69</v>
      </c>
      <c r="F596" s="24">
        <v>220.183</v>
      </c>
      <c r="G596" s="23" t="s">
        <v>1180</v>
      </c>
      <c r="H596" s="25" t="s">
        <v>1842</v>
      </c>
      <c r="I596" s="32">
        <v>3969.4189880107</v>
      </c>
      <c r="J596" s="32">
        <v>4426.76809943853</v>
      </c>
      <c r="K596" s="32">
        <v>4584.62747557023</v>
      </c>
      <c r="L596" s="32">
        <v>68470.6118384232</v>
      </c>
      <c r="M596" s="32">
        <v>83608.7026327604</v>
      </c>
      <c r="N596" s="32">
        <v>83864.7799989124</v>
      </c>
      <c r="O596" s="32">
        <v>888012.833121509</v>
      </c>
      <c r="P596" s="32">
        <v>982679.100192671</v>
      </c>
      <c r="Q596" s="32">
        <v>1119815.91224599</v>
      </c>
      <c r="R596" s="32">
        <v>1362698.76372345</v>
      </c>
      <c r="S596" s="32">
        <v>1460147.83404275</v>
      </c>
      <c r="T596" s="32">
        <v>1445915.83982452</v>
      </c>
      <c r="U596" s="32">
        <v>1584263.44646079</v>
      </c>
      <c r="V596" s="32">
        <v>1666081.52251373</v>
      </c>
      <c r="W596" s="32">
        <v>1666081.52251373</v>
      </c>
      <c r="X596" s="32">
        <v>1649317.28159819</v>
      </c>
      <c r="Y596" s="32">
        <v>1649317.28159819</v>
      </c>
      <c r="Z596" s="32">
        <v>1914539.51308936</v>
      </c>
    </row>
    <row r="597" ht="15" spans="1:26">
      <c r="A597" s="22">
        <v>589</v>
      </c>
      <c r="B597" s="12" t="s">
        <v>1843</v>
      </c>
      <c r="C597" s="12" t="s">
        <v>1844</v>
      </c>
      <c r="D597" s="23">
        <v>119</v>
      </c>
      <c r="E597" s="23">
        <v>161</v>
      </c>
      <c r="F597" s="24">
        <v>202.172</v>
      </c>
      <c r="G597" s="23" t="s">
        <v>1492</v>
      </c>
      <c r="H597" s="25" t="s">
        <v>1845</v>
      </c>
      <c r="I597" s="32">
        <v>3856.93719574409</v>
      </c>
      <c r="J597" s="32">
        <v>4033.75540306016</v>
      </c>
      <c r="K597" s="32">
        <v>4024.344284997</v>
      </c>
      <c r="L597" s="32">
        <v>80488.3434938271</v>
      </c>
      <c r="M597" s="32">
        <v>93491.8941374104</v>
      </c>
      <c r="N597" s="32">
        <v>104842.464332198</v>
      </c>
      <c r="O597" s="32">
        <v>564819.687550094</v>
      </c>
      <c r="P597" s="32">
        <v>718153.337522766</v>
      </c>
      <c r="Q597" s="32">
        <v>838883.576188844</v>
      </c>
      <c r="R597" s="32">
        <v>1036766.35904859</v>
      </c>
      <c r="S597" s="32">
        <v>1221688.83445118</v>
      </c>
      <c r="T597" s="32">
        <v>1250509.88820954</v>
      </c>
      <c r="U597" s="32">
        <v>1367505.00875573</v>
      </c>
      <c r="V597" s="32">
        <v>1448015.76486565</v>
      </c>
      <c r="W597" s="32">
        <v>1448015.76486565</v>
      </c>
      <c r="X597" s="32">
        <v>1347076.0277019</v>
      </c>
      <c r="Y597" s="32">
        <v>1347076.0277019</v>
      </c>
      <c r="Z597" s="32">
        <v>1526781.76727028</v>
      </c>
    </row>
    <row r="598" ht="15" spans="1:26">
      <c r="A598" s="22">
        <v>590</v>
      </c>
      <c r="B598" s="12" t="s">
        <v>1846</v>
      </c>
      <c r="C598" s="12" t="s">
        <v>1847</v>
      </c>
      <c r="D598" s="23">
        <v>187</v>
      </c>
      <c r="E598" s="23">
        <v>159</v>
      </c>
      <c r="F598" s="24">
        <v>202.172</v>
      </c>
      <c r="G598" s="23" t="s">
        <v>1492</v>
      </c>
      <c r="H598" s="25" t="s">
        <v>1848</v>
      </c>
      <c r="I598" s="32">
        <v>1781.36951425204</v>
      </c>
      <c r="J598" s="32">
        <v>1804.33326917919</v>
      </c>
      <c r="K598" s="32">
        <v>4445.62806219819</v>
      </c>
      <c r="L598" s="32">
        <v>22202.8055715324</v>
      </c>
      <c r="M598" s="32">
        <v>26808.7583476843</v>
      </c>
      <c r="N598" s="32">
        <v>27971.2340365512</v>
      </c>
      <c r="O598" s="32">
        <v>75762.8202155226</v>
      </c>
      <c r="P598" s="32">
        <v>76707.4229530749</v>
      </c>
      <c r="Q598" s="32">
        <v>73414.3301843177</v>
      </c>
      <c r="R598" s="32">
        <v>117184.635392247</v>
      </c>
      <c r="S598" s="32">
        <v>121144.585816025</v>
      </c>
      <c r="T598" s="32">
        <v>122436.689663946</v>
      </c>
      <c r="U598" s="32">
        <v>125080.809255335</v>
      </c>
      <c r="V598" s="32">
        <v>129972.51442517</v>
      </c>
      <c r="W598" s="32">
        <v>129972.51442517</v>
      </c>
      <c r="X598" s="32">
        <v>124421.110618411</v>
      </c>
      <c r="Y598" s="32">
        <v>124421.110618411</v>
      </c>
      <c r="Z598" s="32">
        <v>135392.342213204</v>
      </c>
    </row>
    <row r="599" ht="15" spans="1:26">
      <c r="A599" s="22">
        <v>591</v>
      </c>
      <c r="B599" s="12" t="s">
        <v>1849</v>
      </c>
      <c r="C599" s="12" t="s">
        <v>1850</v>
      </c>
      <c r="D599" s="23">
        <v>137</v>
      </c>
      <c r="E599" s="23">
        <v>121</v>
      </c>
      <c r="F599" s="24">
        <v>204.188</v>
      </c>
      <c r="G599" s="23" t="s">
        <v>1437</v>
      </c>
      <c r="H599" s="25" t="s">
        <v>1851</v>
      </c>
      <c r="I599" s="32">
        <v>1367</v>
      </c>
      <c r="J599" s="32">
        <v>1455</v>
      </c>
      <c r="K599" s="32">
        <v>3106</v>
      </c>
      <c r="L599" s="32">
        <v>2186.35261393229</v>
      </c>
      <c r="M599" s="32">
        <v>2920</v>
      </c>
      <c r="N599" s="32">
        <v>2327.18938476558</v>
      </c>
      <c r="O599" s="32">
        <v>9601.23274027088</v>
      </c>
      <c r="P599" s="32">
        <v>10840.9307665112</v>
      </c>
      <c r="Q599" s="32">
        <v>13001.1079102258</v>
      </c>
      <c r="R599" s="32">
        <v>11234</v>
      </c>
      <c r="S599" s="32">
        <v>8986</v>
      </c>
      <c r="T599" s="32">
        <v>8795</v>
      </c>
      <c r="U599" s="32">
        <v>15716</v>
      </c>
      <c r="V599" s="32">
        <v>23153</v>
      </c>
      <c r="W599" s="32">
        <v>23153</v>
      </c>
      <c r="X599" s="32">
        <v>15791</v>
      </c>
      <c r="Y599" s="32">
        <v>15791</v>
      </c>
      <c r="Z599" s="32">
        <v>18239</v>
      </c>
    </row>
    <row r="600" ht="15" spans="1:26">
      <c r="A600" s="22">
        <v>592</v>
      </c>
      <c r="B600" s="12" t="s">
        <v>1852</v>
      </c>
      <c r="C600" s="12" t="s">
        <v>1853</v>
      </c>
      <c r="D600" s="23">
        <v>118</v>
      </c>
      <c r="E600" s="23">
        <v>105</v>
      </c>
      <c r="F600" s="24">
        <v>220.183</v>
      </c>
      <c r="G600" s="23" t="s">
        <v>1180</v>
      </c>
      <c r="H600" s="25" t="s">
        <v>1854</v>
      </c>
      <c r="I600" s="32">
        <v>1344</v>
      </c>
      <c r="J600" s="32">
        <v>1421</v>
      </c>
      <c r="K600" s="32">
        <v>1700</v>
      </c>
      <c r="L600" s="32">
        <v>2649</v>
      </c>
      <c r="M600" s="32">
        <v>10119</v>
      </c>
      <c r="N600" s="32">
        <v>6798</v>
      </c>
      <c r="O600" s="32">
        <v>22113</v>
      </c>
      <c r="P600" s="32">
        <v>33529</v>
      </c>
      <c r="Q600" s="32">
        <v>30292</v>
      </c>
      <c r="R600" s="32">
        <v>46584</v>
      </c>
      <c r="S600" s="32">
        <v>49063</v>
      </c>
      <c r="T600" s="32">
        <v>44102</v>
      </c>
      <c r="U600" s="32">
        <v>57259</v>
      </c>
      <c r="V600" s="32">
        <v>60207</v>
      </c>
      <c r="W600" s="32">
        <v>60207</v>
      </c>
      <c r="X600" s="32">
        <v>57651</v>
      </c>
      <c r="Y600" s="32">
        <v>57651</v>
      </c>
      <c r="Z600" s="32">
        <v>73059</v>
      </c>
    </row>
    <row r="601" ht="15" spans="1:26">
      <c r="A601" s="22">
        <v>593</v>
      </c>
      <c r="B601" s="12" t="s">
        <v>1855</v>
      </c>
      <c r="C601" s="12" t="s">
        <v>1856</v>
      </c>
      <c r="D601" s="23">
        <v>59</v>
      </c>
      <c r="E601" s="23">
        <v>41</v>
      </c>
      <c r="F601" s="24">
        <v>156.151</v>
      </c>
      <c r="G601" s="23" t="s">
        <v>1114</v>
      </c>
      <c r="H601" s="25" t="s">
        <v>1857</v>
      </c>
      <c r="I601" s="32">
        <v>0</v>
      </c>
      <c r="J601" s="32">
        <v>0</v>
      </c>
      <c r="K601" s="32">
        <v>0</v>
      </c>
      <c r="L601" s="32">
        <v>9198.77879471977</v>
      </c>
      <c r="M601" s="32">
        <v>10817.4680573105</v>
      </c>
      <c r="N601" s="32">
        <v>7412.02951708987</v>
      </c>
      <c r="O601" s="32">
        <v>15021.9923906007</v>
      </c>
      <c r="P601" s="32">
        <v>19133.1072306084</v>
      </c>
      <c r="Q601" s="32">
        <v>20686.3787511947</v>
      </c>
      <c r="R601" s="32">
        <v>20610.1917050647</v>
      </c>
      <c r="S601" s="32">
        <v>25309.2421134645</v>
      </c>
      <c r="T601" s="32">
        <v>21059.6105050816</v>
      </c>
      <c r="U601" s="32">
        <v>22551.5253537294</v>
      </c>
      <c r="V601" s="32">
        <v>22798.2855834352</v>
      </c>
      <c r="W601" s="32">
        <v>22798.2855834352</v>
      </c>
      <c r="X601" s="32">
        <v>23585.9469822999</v>
      </c>
      <c r="Y601" s="32">
        <v>23585.9469822999</v>
      </c>
      <c r="Z601" s="32">
        <v>22522.2182538192</v>
      </c>
    </row>
    <row r="602" ht="15" spans="1:26">
      <c r="A602" s="22">
        <v>594</v>
      </c>
      <c r="B602" s="12" t="s">
        <v>1858</v>
      </c>
      <c r="C602" s="12" t="s">
        <v>1859</v>
      </c>
      <c r="D602" s="23">
        <v>93</v>
      </c>
      <c r="E602" s="23">
        <v>41</v>
      </c>
      <c r="F602" s="24">
        <v>136.125</v>
      </c>
      <c r="G602" s="23" t="s">
        <v>1351</v>
      </c>
      <c r="H602" s="25" t="s">
        <v>1860</v>
      </c>
      <c r="I602" s="32">
        <v>0</v>
      </c>
      <c r="J602" s="32">
        <v>0</v>
      </c>
      <c r="K602" s="32">
        <v>0</v>
      </c>
      <c r="L602" s="32">
        <v>113448.614300601</v>
      </c>
      <c r="M602" s="32">
        <v>123787.306484872</v>
      </c>
      <c r="N602" s="32">
        <v>99175.3971552911</v>
      </c>
      <c r="O602" s="32">
        <v>413919.981073837</v>
      </c>
      <c r="P602" s="32">
        <v>563282.717849627</v>
      </c>
      <c r="Q602" s="32">
        <v>576275.391910582</v>
      </c>
      <c r="R602" s="32">
        <v>576368.868304958</v>
      </c>
      <c r="S602" s="32">
        <v>610440.240067658</v>
      </c>
      <c r="T602" s="32">
        <v>603054.986489165</v>
      </c>
      <c r="U602" s="32">
        <v>646534.15049643</v>
      </c>
      <c r="V602" s="32">
        <v>670392.620774601</v>
      </c>
      <c r="W602" s="32">
        <v>670392.620774601</v>
      </c>
      <c r="X602" s="32">
        <v>735193.864751683</v>
      </c>
      <c r="Y602" s="32">
        <v>735193.864751683</v>
      </c>
      <c r="Z602" s="32">
        <v>775820.684187844</v>
      </c>
    </row>
    <row r="603" ht="15" spans="1:26">
      <c r="A603" s="22">
        <v>595</v>
      </c>
      <c r="B603" s="12" t="s">
        <v>1861</v>
      </c>
      <c r="C603" s="12" t="s">
        <v>1862</v>
      </c>
      <c r="D603" s="23">
        <v>119</v>
      </c>
      <c r="E603" s="23">
        <v>161</v>
      </c>
      <c r="F603" s="24">
        <v>222.198</v>
      </c>
      <c r="G603" s="23" t="s">
        <v>1576</v>
      </c>
      <c r="H603" s="25" t="s">
        <v>1863</v>
      </c>
      <c r="I603" s="32">
        <v>0</v>
      </c>
      <c r="J603" s="32">
        <v>0</v>
      </c>
      <c r="K603" s="32">
        <v>0</v>
      </c>
      <c r="L603" s="32">
        <v>23515</v>
      </c>
      <c r="M603" s="32">
        <v>29135</v>
      </c>
      <c r="N603" s="32">
        <v>33008</v>
      </c>
      <c r="O603" s="32">
        <v>215783</v>
      </c>
      <c r="P603" s="32">
        <v>257275</v>
      </c>
      <c r="Q603" s="32">
        <v>320271</v>
      </c>
      <c r="R603" s="32">
        <v>447910</v>
      </c>
      <c r="S603" s="32">
        <v>453943</v>
      </c>
      <c r="T603" s="32">
        <v>407980</v>
      </c>
      <c r="U603" s="32">
        <v>592667</v>
      </c>
      <c r="V603" s="32">
        <v>658126</v>
      </c>
      <c r="W603" s="32">
        <v>658126</v>
      </c>
      <c r="X603" s="32">
        <v>683935</v>
      </c>
      <c r="Y603" s="32">
        <v>683935</v>
      </c>
      <c r="Z603" s="32">
        <v>688929.72278404</v>
      </c>
    </row>
    <row r="604" ht="15" spans="1:26">
      <c r="A604" s="22">
        <v>596</v>
      </c>
      <c r="B604" s="12" t="s">
        <v>1864</v>
      </c>
      <c r="C604" s="12" t="s">
        <v>1865</v>
      </c>
      <c r="D604" s="23">
        <v>187</v>
      </c>
      <c r="E604" s="23">
        <v>145</v>
      </c>
      <c r="F604" s="24">
        <v>202.172</v>
      </c>
      <c r="G604" s="23" t="s">
        <v>1492</v>
      </c>
      <c r="H604" s="25" t="s">
        <v>1707</v>
      </c>
      <c r="I604" s="32">
        <v>0</v>
      </c>
      <c r="J604" s="32">
        <v>0</v>
      </c>
      <c r="K604" s="32">
        <v>0</v>
      </c>
      <c r="L604" s="32">
        <v>3529.8635687934</v>
      </c>
      <c r="M604" s="32">
        <v>4101.7228949356</v>
      </c>
      <c r="N604" s="32">
        <v>3949</v>
      </c>
      <c r="O604" s="32">
        <v>14952.3265015379</v>
      </c>
      <c r="P604" s="32">
        <v>9249.8351160536</v>
      </c>
      <c r="Q604" s="32">
        <v>14050</v>
      </c>
      <c r="R604" s="32">
        <v>20576.4420560826</v>
      </c>
      <c r="S604" s="32">
        <v>17658.7681695577</v>
      </c>
      <c r="T604" s="32">
        <v>18193</v>
      </c>
      <c r="U604" s="32">
        <v>23351.794735614</v>
      </c>
      <c r="V604" s="32">
        <v>19080</v>
      </c>
      <c r="W604" s="32">
        <v>19080</v>
      </c>
      <c r="X604" s="32">
        <v>21151.9980454853</v>
      </c>
      <c r="Y604" s="32">
        <v>21151.9980454853</v>
      </c>
      <c r="Z604" s="32">
        <v>24207</v>
      </c>
    </row>
    <row r="605" ht="15" spans="1:26">
      <c r="A605" s="22">
        <v>597</v>
      </c>
      <c r="B605" s="12" t="s">
        <v>1866</v>
      </c>
      <c r="C605" s="12" t="s">
        <v>1867</v>
      </c>
      <c r="D605" s="23">
        <v>135</v>
      </c>
      <c r="E605" s="23">
        <v>150</v>
      </c>
      <c r="F605" s="24">
        <v>192.115</v>
      </c>
      <c r="G605" s="23" t="s">
        <v>382</v>
      </c>
      <c r="H605" s="25" t="s">
        <v>423</v>
      </c>
      <c r="I605" s="32">
        <v>0</v>
      </c>
      <c r="J605" s="32">
        <v>0</v>
      </c>
      <c r="K605" s="32">
        <v>0</v>
      </c>
      <c r="L605" s="32">
        <v>0</v>
      </c>
      <c r="M605" s="32">
        <v>0</v>
      </c>
      <c r="N605" s="32">
        <v>0</v>
      </c>
      <c r="O605" s="32">
        <v>49731</v>
      </c>
      <c r="P605" s="32">
        <v>44468</v>
      </c>
      <c r="Q605" s="32">
        <v>116437</v>
      </c>
      <c r="R605" s="32">
        <v>174250</v>
      </c>
      <c r="S605" s="32">
        <v>149078</v>
      </c>
      <c r="T605" s="32">
        <v>131356</v>
      </c>
      <c r="U605" s="32">
        <v>166037</v>
      </c>
      <c r="V605" s="32">
        <v>170119</v>
      </c>
      <c r="W605" s="32">
        <v>170119</v>
      </c>
      <c r="X605" s="32">
        <v>226093</v>
      </c>
      <c r="Y605" s="32">
        <v>226093</v>
      </c>
      <c r="Z605" s="32">
        <v>250259</v>
      </c>
    </row>
    <row r="606" ht="15" spans="1:26">
      <c r="A606" s="22">
        <v>598</v>
      </c>
      <c r="B606" s="12" t="s">
        <v>1868</v>
      </c>
      <c r="C606" s="12" t="s">
        <v>1869</v>
      </c>
      <c r="D606" s="23">
        <v>159</v>
      </c>
      <c r="E606" s="23">
        <v>118</v>
      </c>
      <c r="F606" s="24">
        <v>220.183</v>
      </c>
      <c r="G606" s="23" t="s">
        <v>1180</v>
      </c>
      <c r="H606" s="25" t="s">
        <v>435</v>
      </c>
      <c r="I606" s="32">
        <v>0</v>
      </c>
      <c r="J606" s="32">
        <v>0</v>
      </c>
      <c r="K606" s="32">
        <v>0</v>
      </c>
      <c r="L606" s="32">
        <v>0</v>
      </c>
      <c r="M606" s="32">
        <v>0</v>
      </c>
      <c r="N606" s="32">
        <v>0</v>
      </c>
      <c r="O606" s="32">
        <v>485150.742891168</v>
      </c>
      <c r="P606" s="32">
        <v>580414.590405829</v>
      </c>
      <c r="Q606" s="32">
        <v>707575.903194643</v>
      </c>
      <c r="R606" s="32">
        <v>732211.848002842</v>
      </c>
      <c r="S606" s="32">
        <v>885347.637071042</v>
      </c>
      <c r="T606" s="32">
        <v>833726.658146852</v>
      </c>
      <c r="U606" s="32">
        <v>957552.173134014</v>
      </c>
      <c r="V606" s="32">
        <v>938994.736639013</v>
      </c>
      <c r="W606" s="32">
        <v>938994.736639013</v>
      </c>
      <c r="X606" s="32">
        <v>899443.512299167</v>
      </c>
      <c r="Y606" s="32">
        <v>899443.512299167</v>
      </c>
      <c r="Z606" s="32">
        <v>1010333.83929822</v>
      </c>
    </row>
    <row r="607" ht="15" spans="1:26">
      <c r="A607" s="22">
        <v>599</v>
      </c>
      <c r="B607" s="12" t="s">
        <v>1870</v>
      </c>
      <c r="C607" s="12" t="s">
        <v>1871</v>
      </c>
      <c r="D607" s="23">
        <v>136</v>
      </c>
      <c r="E607" s="23">
        <v>121</v>
      </c>
      <c r="F607" s="24">
        <v>204.188</v>
      </c>
      <c r="G607" s="23" t="s">
        <v>1437</v>
      </c>
      <c r="H607" s="25" t="s">
        <v>1742</v>
      </c>
      <c r="I607" s="32">
        <v>0</v>
      </c>
      <c r="J607" s="32">
        <v>0</v>
      </c>
      <c r="K607" s="32">
        <v>0</v>
      </c>
      <c r="L607" s="32">
        <v>24775</v>
      </c>
      <c r="M607" s="32">
        <v>21925</v>
      </c>
      <c r="N607" s="32">
        <v>20898</v>
      </c>
      <c r="O607" s="32">
        <v>71953</v>
      </c>
      <c r="P607" s="32">
        <v>88364</v>
      </c>
      <c r="Q607" s="32">
        <v>107039</v>
      </c>
      <c r="R607" s="32">
        <v>142217</v>
      </c>
      <c r="S607" s="32">
        <v>160988</v>
      </c>
      <c r="T607" s="32">
        <v>154928</v>
      </c>
      <c r="U607" s="32">
        <v>169480</v>
      </c>
      <c r="V607" s="32">
        <v>183285</v>
      </c>
      <c r="W607" s="32">
        <v>183285</v>
      </c>
      <c r="X607" s="32">
        <v>180202</v>
      </c>
      <c r="Y607" s="32">
        <v>180202</v>
      </c>
      <c r="Z607" s="32">
        <v>210852</v>
      </c>
    </row>
    <row r="608" ht="15" spans="1:26">
      <c r="A608" s="22">
        <v>600</v>
      </c>
      <c r="B608" s="12" t="s">
        <v>1872</v>
      </c>
      <c r="C608" s="12" t="s">
        <v>1873</v>
      </c>
      <c r="D608" s="23">
        <v>59</v>
      </c>
      <c r="E608" s="23">
        <v>149</v>
      </c>
      <c r="F608" s="24">
        <v>222.198</v>
      </c>
      <c r="G608" s="23" t="s">
        <v>1576</v>
      </c>
      <c r="H608" s="25" t="s">
        <v>1712</v>
      </c>
      <c r="I608" s="32">
        <v>0</v>
      </c>
      <c r="J608" s="32">
        <v>0</v>
      </c>
      <c r="K608" s="32">
        <v>0</v>
      </c>
      <c r="L608" s="32">
        <v>0</v>
      </c>
      <c r="M608" s="32">
        <v>0</v>
      </c>
      <c r="N608" s="32">
        <v>0</v>
      </c>
      <c r="O608" s="32">
        <v>7795.028542459</v>
      </c>
      <c r="P608" s="32">
        <v>10089.0717340385</v>
      </c>
      <c r="Q608" s="32">
        <v>43789</v>
      </c>
      <c r="R608" s="32">
        <v>26886</v>
      </c>
      <c r="S608" s="32">
        <v>20358.0105664422</v>
      </c>
      <c r="T608" s="32">
        <v>19365</v>
      </c>
      <c r="U608" s="32">
        <v>43580.7490126425</v>
      </c>
      <c r="V608" s="32">
        <v>47292.3255836475</v>
      </c>
      <c r="W608" s="32">
        <v>47292.3255836475</v>
      </c>
      <c r="X608" s="32">
        <v>60000.2493284912</v>
      </c>
      <c r="Y608" s="32">
        <v>60000.2493284912</v>
      </c>
      <c r="Z608" s="32">
        <v>65173</v>
      </c>
    </row>
    <row r="609" ht="15" spans="1:26">
      <c r="A609" s="22">
        <v>601</v>
      </c>
      <c r="B609" s="12" t="s">
        <v>1874</v>
      </c>
      <c r="C609" s="12" t="s">
        <v>1875</v>
      </c>
      <c r="D609" s="23">
        <v>92</v>
      </c>
      <c r="E609" s="23">
        <v>91</v>
      </c>
      <c r="F609" s="24">
        <v>194.131</v>
      </c>
      <c r="G609" s="23" t="s">
        <v>235</v>
      </c>
      <c r="H609" s="25" t="s">
        <v>922</v>
      </c>
      <c r="I609" s="32">
        <v>0</v>
      </c>
      <c r="J609" s="32">
        <v>0</v>
      </c>
      <c r="K609" s="32">
        <v>0</v>
      </c>
      <c r="L609" s="32">
        <v>45209.5599558154</v>
      </c>
      <c r="M609" s="32">
        <v>46946.5741254995</v>
      </c>
      <c r="N609" s="32">
        <v>53365.5106317271</v>
      </c>
      <c r="O609" s="32">
        <v>586080.993276308</v>
      </c>
      <c r="P609" s="32">
        <v>652415.754266338</v>
      </c>
      <c r="Q609" s="32">
        <v>838057.486168947</v>
      </c>
      <c r="R609" s="32">
        <v>1144785.26330973</v>
      </c>
      <c r="S609" s="32">
        <v>1187186.55561133</v>
      </c>
      <c r="T609" s="32">
        <v>1093703.1181892</v>
      </c>
      <c r="U609" s="32">
        <v>1401859.34736035</v>
      </c>
      <c r="V609" s="32">
        <v>1400261.39679346</v>
      </c>
      <c r="W609" s="32">
        <v>1400261.39679346</v>
      </c>
      <c r="X609" s="32">
        <v>1356894.21238179</v>
      </c>
      <c r="Y609" s="32">
        <v>1356894.21238179</v>
      </c>
      <c r="Z609" s="32">
        <v>1350587.94161364</v>
      </c>
    </row>
    <row r="610" ht="15" spans="1:26">
      <c r="A610" s="22">
        <v>602</v>
      </c>
      <c r="B610" s="12" t="s">
        <v>1876</v>
      </c>
      <c r="C610" s="12" t="s">
        <v>1877</v>
      </c>
      <c r="D610" s="23">
        <v>121</v>
      </c>
      <c r="E610" s="23">
        <v>93</v>
      </c>
      <c r="F610" s="24">
        <v>218.167</v>
      </c>
      <c r="G610" s="23" t="s">
        <v>1673</v>
      </c>
      <c r="H610" s="25" t="s">
        <v>1878</v>
      </c>
      <c r="I610" s="32">
        <v>0</v>
      </c>
      <c r="J610" s="32">
        <v>0</v>
      </c>
      <c r="K610" s="32">
        <v>0</v>
      </c>
      <c r="L610" s="32">
        <v>8977</v>
      </c>
      <c r="M610" s="32">
        <v>8894.90969171549</v>
      </c>
      <c r="N610" s="32">
        <v>8386.73859229532</v>
      </c>
      <c r="O610" s="32">
        <v>31873</v>
      </c>
      <c r="P610" s="32">
        <v>32043</v>
      </c>
      <c r="Q610" s="32">
        <v>43406</v>
      </c>
      <c r="R610" s="32">
        <v>65381</v>
      </c>
      <c r="S610" s="32">
        <v>65154</v>
      </c>
      <c r="T610" s="32">
        <v>62606</v>
      </c>
      <c r="U610" s="32">
        <v>79068</v>
      </c>
      <c r="V610" s="32">
        <v>91802</v>
      </c>
      <c r="W610" s="32">
        <v>91802</v>
      </c>
      <c r="X610" s="32">
        <v>102413</v>
      </c>
      <c r="Y610" s="32">
        <v>102413</v>
      </c>
      <c r="Z610" s="32">
        <v>130732</v>
      </c>
    </row>
    <row r="611" ht="15" spans="1:26">
      <c r="A611" s="22">
        <v>603</v>
      </c>
      <c r="B611" s="12" t="s">
        <v>1879</v>
      </c>
      <c r="C611" s="12" t="s">
        <v>1880</v>
      </c>
      <c r="D611" s="23">
        <v>119</v>
      </c>
      <c r="E611" s="23">
        <v>41</v>
      </c>
      <c r="F611" s="24">
        <v>222.198</v>
      </c>
      <c r="G611" s="23" t="s">
        <v>1576</v>
      </c>
      <c r="H611" s="25" t="s">
        <v>1677</v>
      </c>
      <c r="I611" s="32">
        <v>0</v>
      </c>
      <c r="J611" s="32">
        <v>0</v>
      </c>
      <c r="K611" s="32">
        <v>0</v>
      </c>
      <c r="L611" s="32">
        <v>26989</v>
      </c>
      <c r="M611" s="32">
        <v>31993</v>
      </c>
      <c r="N611" s="32">
        <v>34751</v>
      </c>
      <c r="O611" s="32">
        <v>180631</v>
      </c>
      <c r="P611" s="32">
        <v>195674</v>
      </c>
      <c r="Q611" s="32">
        <v>297395</v>
      </c>
      <c r="R611" s="32">
        <v>467820</v>
      </c>
      <c r="S611" s="32">
        <v>475831</v>
      </c>
      <c r="T611" s="32">
        <v>437600</v>
      </c>
      <c r="U611" s="32">
        <v>553124</v>
      </c>
      <c r="V611" s="32">
        <v>627817</v>
      </c>
      <c r="W611" s="32">
        <v>627817</v>
      </c>
      <c r="X611" s="32">
        <v>673296</v>
      </c>
      <c r="Y611" s="32">
        <v>673296</v>
      </c>
      <c r="Z611" s="32">
        <v>785664</v>
      </c>
    </row>
    <row r="612" ht="15" spans="1:26">
      <c r="A612" s="22">
        <v>604</v>
      </c>
      <c r="B612" s="12" t="s">
        <v>1881</v>
      </c>
      <c r="C612" s="12" t="s">
        <v>1882</v>
      </c>
      <c r="D612" s="23">
        <v>41</v>
      </c>
      <c r="E612" s="23">
        <v>69</v>
      </c>
      <c r="F612" s="24">
        <v>222.198</v>
      </c>
      <c r="G612" s="23" t="s">
        <v>1576</v>
      </c>
      <c r="H612" s="25" t="s">
        <v>1883</v>
      </c>
      <c r="I612" s="32">
        <v>0</v>
      </c>
      <c r="J612" s="32">
        <v>0</v>
      </c>
      <c r="K612" s="32">
        <v>0</v>
      </c>
      <c r="L612" s="32">
        <v>0</v>
      </c>
      <c r="M612" s="32">
        <v>0</v>
      </c>
      <c r="N612" s="32">
        <v>0</v>
      </c>
      <c r="O612" s="32">
        <v>153900.23567676</v>
      </c>
      <c r="P612" s="32">
        <v>172390.260318366</v>
      </c>
      <c r="Q612" s="32">
        <v>259865.987763032</v>
      </c>
      <c r="R612" s="32">
        <v>361044.283185555</v>
      </c>
      <c r="S612" s="32">
        <v>378946.054793689</v>
      </c>
      <c r="T612" s="32">
        <v>326095.484876552</v>
      </c>
      <c r="U612" s="32">
        <v>499767.399388942</v>
      </c>
      <c r="V612" s="32">
        <v>555288.084057915</v>
      </c>
      <c r="W612" s="32">
        <v>555288.084057915</v>
      </c>
      <c r="X612" s="32">
        <v>647141.520438649</v>
      </c>
      <c r="Y612" s="32">
        <v>647141.520438649</v>
      </c>
      <c r="Z612" s="32">
        <v>756960.616068738</v>
      </c>
    </row>
    <row r="613" ht="15" spans="1:26">
      <c r="A613" s="22">
        <v>605</v>
      </c>
      <c r="B613" s="12" t="s">
        <v>1884</v>
      </c>
      <c r="C613" s="12" t="s">
        <v>1885</v>
      </c>
      <c r="D613" s="23">
        <v>79</v>
      </c>
      <c r="E613" s="23">
        <v>91</v>
      </c>
      <c r="F613" s="24">
        <v>202.172</v>
      </c>
      <c r="G613" s="23" t="s">
        <v>1492</v>
      </c>
      <c r="H613" s="25" t="s">
        <v>1886</v>
      </c>
      <c r="I613" s="32">
        <v>0</v>
      </c>
      <c r="J613" s="32">
        <v>0</v>
      </c>
      <c r="K613" s="32">
        <v>0</v>
      </c>
      <c r="L613" s="32">
        <v>0</v>
      </c>
      <c r="M613" s="32">
        <v>0</v>
      </c>
      <c r="N613" s="32">
        <v>0</v>
      </c>
      <c r="O613" s="32">
        <v>5025415</v>
      </c>
      <c r="P613" s="32">
        <v>5418718</v>
      </c>
      <c r="Q613" s="32">
        <v>6970177</v>
      </c>
      <c r="R613" s="32">
        <v>10133332</v>
      </c>
      <c r="S613" s="32">
        <v>10651098</v>
      </c>
      <c r="T613" s="32">
        <v>9905835</v>
      </c>
      <c r="U613" s="32">
        <v>12326994</v>
      </c>
      <c r="V613" s="32">
        <v>13333441</v>
      </c>
      <c r="W613" s="32">
        <v>13333441</v>
      </c>
      <c r="X613" s="32">
        <v>13859448</v>
      </c>
      <c r="Y613" s="32">
        <v>13859448</v>
      </c>
      <c r="Z613" s="32">
        <v>14523365</v>
      </c>
    </row>
    <row r="614" ht="15" spans="1:26">
      <c r="A614" s="22">
        <v>606</v>
      </c>
      <c r="B614" s="12" t="s">
        <v>1887</v>
      </c>
      <c r="C614" s="12" t="s">
        <v>1888</v>
      </c>
      <c r="D614" s="23">
        <v>94</v>
      </c>
      <c r="E614" s="23">
        <v>79</v>
      </c>
      <c r="F614" s="24">
        <v>218.167</v>
      </c>
      <c r="G614" s="23" t="s">
        <v>1673</v>
      </c>
      <c r="H614" s="25" t="s">
        <v>1889</v>
      </c>
      <c r="I614" s="32">
        <v>0</v>
      </c>
      <c r="J614" s="32">
        <v>0</v>
      </c>
      <c r="K614" s="32">
        <v>0</v>
      </c>
      <c r="L614" s="32">
        <v>21629.1341622619</v>
      </c>
      <c r="M614" s="32">
        <v>17672.5531107912</v>
      </c>
      <c r="N614" s="32">
        <v>22207.1169698783</v>
      </c>
      <c r="O614" s="32">
        <v>157463.188579676</v>
      </c>
      <c r="P614" s="32">
        <v>185547.068719137</v>
      </c>
      <c r="Q614" s="32">
        <v>266322.501545929</v>
      </c>
      <c r="R614" s="32">
        <v>444944.581224934</v>
      </c>
      <c r="S614" s="32">
        <v>437199.042045701</v>
      </c>
      <c r="T614" s="32">
        <v>386163.330304951</v>
      </c>
      <c r="U614" s="32">
        <v>511110.844008257</v>
      </c>
      <c r="V614" s="32">
        <v>589819.034896121</v>
      </c>
      <c r="W614" s="32">
        <v>589819.034896121</v>
      </c>
      <c r="X614" s="32">
        <v>702565.177666655</v>
      </c>
      <c r="Y614" s="32">
        <v>702565.177666655</v>
      </c>
      <c r="Z614" s="32">
        <v>849326.116157822</v>
      </c>
    </row>
    <row r="615" ht="15" spans="1:26">
      <c r="A615" s="22">
        <v>607</v>
      </c>
      <c r="B615" s="12" t="s">
        <v>1890</v>
      </c>
      <c r="C615" s="12" t="s">
        <v>1891</v>
      </c>
      <c r="D615" s="23">
        <v>105</v>
      </c>
      <c r="E615" s="23">
        <v>119</v>
      </c>
      <c r="F615" s="24">
        <v>162.141</v>
      </c>
      <c r="G615" s="23" t="s">
        <v>1220</v>
      </c>
      <c r="H615" s="25" t="s">
        <v>1563</v>
      </c>
      <c r="I615" s="32">
        <v>0</v>
      </c>
      <c r="J615" s="32">
        <v>0</v>
      </c>
      <c r="K615" s="32">
        <v>0</v>
      </c>
      <c r="L615" s="32">
        <v>18625.6287823796</v>
      </c>
      <c r="M615" s="32">
        <v>19848.4516041705</v>
      </c>
      <c r="N615" s="32">
        <v>15509.6729952925</v>
      </c>
      <c r="O615" s="32">
        <v>37893.0272047563</v>
      </c>
      <c r="P615" s="32">
        <v>33491.8776484987</v>
      </c>
      <c r="Q615" s="32">
        <v>38318.3497404181</v>
      </c>
      <c r="R615" s="32">
        <v>30192.4838689519</v>
      </c>
      <c r="S615" s="32">
        <v>28289.1476740957</v>
      </c>
      <c r="T615" s="32">
        <v>26371.3515155296</v>
      </c>
      <c r="U615" s="32">
        <v>20667.2548256565</v>
      </c>
      <c r="V615" s="32">
        <v>41921.6395265053</v>
      </c>
      <c r="W615" s="32">
        <v>41921.6395265053</v>
      </c>
      <c r="X615" s="32">
        <v>38157.555065343</v>
      </c>
      <c r="Y615" s="32">
        <v>38157.555065343</v>
      </c>
      <c r="Z615" s="32">
        <v>39982.3997980767</v>
      </c>
    </row>
    <row r="616" ht="15" spans="1:26">
      <c r="A616" s="22">
        <v>608</v>
      </c>
      <c r="B616" s="12" t="s">
        <v>1892</v>
      </c>
      <c r="C616" s="12" t="s">
        <v>1893</v>
      </c>
      <c r="D616" s="23">
        <v>161</v>
      </c>
      <c r="E616" s="23">
        <v>204</v>
      </c>
      <c r="F616" s="24">
        <v>222.198</v>
      </c>
      <c r="G616" s="23" t="s">
        <v>1576</v>
      </c>
      <c r="H616" s="25" t="s">
        <v>1894</v>
      </c>
      <c r="I616" s="32">
        <v>0</v>
      </c>
      <c r="J616" s="32">
        <v>0</v>
      </c>
      <c r="K616" s="32">
        <v>0</v>
      </c>
      <c r="L616" s="32">
        <v>0</v>
      </c>
      <c r="M616" s="32">
        <v>0</v>
      </c>
      <c r="N616" s="32">
        <v>0</v>
      </c>
      <c r="O616" s="32">
        <v>8347</v>
      </c>
      <c r="P616" s="32">
        <v>11608</v>
      </c>
      <c r="Q616" s="32">
        <v>13988</v>
      </c>
      <c r="R616" s="32">
        <v>23267</v>
      </c>
      <c r="S616" s="32">
        <v>19331</v>
      </c>
      <c r="T616" s="32">
        <v>17199</v>
      </c>
      <c r="U616" s="32">
        <v>33803</v>
      </c>
      <c r="V616" s="32">
        <v>36165</v>
      </c>
      <c r="W616" s="32">
        <v>36165</v>
      </c>
      <c r="X616" s="32">
        <v>55576</v>
      </c>
      <c r="Y616" s="32">
        <v>55576</v>
      </c>
      <c r="Z616" s="32">
        <v>101802</v>
      </c>
    </row>
    <row r="617" ht="15" spans="1:26">
      <c r="A617" s="22">
        <v>609</v>
      </c>
      <c r="B617" s="12" t="s">
        <v>1895</v>
      </c>
      <c r="C617" s="12" t="s">
        <v>1896</v>
      </c>
      <c r="D617" s="23">
        <v>119</v>
      </c>
      <c r="E617" s="23">
        <v>121</v>
      </c>
      <c r="F617" s="24">
        <v>204.188</v>
      </c>
      <c r="G617" s="23" t="s">
        <v>1437</v>
      </c>
      <c r="H617" s="25" t="s">
        <v>862</v>
      </c>
      <c r="I617" s="32">
        <v>0</v>
      </c>
      <c r="J617" s="32">
        <v>0</v>
      </c>
      <c r="K617" s="32">
        <v>0</v>
      </c>
      <c r="L617" s="32">
        <v>81497</v>
      </c>
      <c r="M617" s="32">
        <v>86173</v>
      </c>
      <c r="N617" s="32">
        <v>81720</v>
      </c>
      <c r="O617" s="32">
        <v>460091</v>
      </c>
      <c r="P617" s="32">
        <v>533223</v>
      </c>
      <c r="Q617" s="32">
        <v>610160</v>
      </c>
      <c r="R617" s="32">
        <v>963578</v>
      </c>
      <c r="S617" s="32">
        <v>1093869</v>
      </c>
      <c r="T617" s="32">
        <v>1040951</v>
      </c>
      <c r="U617" s="32">
        <v>1269027</v>
      </c>
      <c r="V617" s="32">
        <v>1369062</v>
      </c>
      <c r="W617" s="32">
        <v>1369062</v>
      </c>
      <c r="X617" s="32">
        <v>1352958</v>
      </c>
      <c r="Y617" s="32">
        <v>1352958</v>
      </c>
      <c r="Z617" s="32">
        <v>1722204</v>
      </c>
    </row>
    <row r="618" ht="15" spans="1:26">
      <c r="A618" s="22">
        <v>610</v>
      </c>
      <c r="B618" s="12" t="s">
        <v>1897</v>
      </c>
      <c r="C618" s="12" t="s">
        <v>1898</v>
      </c>
      <c r="D618" s="23">
        <v>133</v>
      </c>
      <c r="E618" s="23">
        <v>91</v>
      </c>
      <c r="F618" s="24">
        <v>204.188</v>
      </c>
      <c r="G618" s="23" t="s">
        <v>1437</v>
      </c>
      <c r="H618" s="25" t="s">
        <v>514</v>
      </c>
      <c r="I618" s="32">
        <v>0</v>
      </c>
      <c r="J618" s="32">
        <v>0</v>
      </c>
      <c r="K618" s="32">
        <v>0</v>
      </c>
      <c r="L618" s="32">
        <v>6071.82583345387</v>
      </c>
      <c r="M618" s="32">
        <v>6300.47974072283</v>
      </c>
      <c r="N618" s="32">
        <v>8609.89599112455</v>
      </c>
      <c r="O618" s="32">
        <v>50327.7082215006</v>
      </c>
      <c r="P618" s="32">
        <v>68267.3405736128</v>
      </c>
      <c r="Q618" s="32">
        <v>112232.351240172</v>
      </c>
      <c r="R618" s="32">
        <v>134246.375330079</v>
      </c>
      <c r="S618" s="32">
        <v>153896.180269947</v>
      </c>
      <c r="T618" s="32">
        <v>143694.808781978</v>
      </c>
      <c r="U618" s="32">
        <v>166238.987378907</v>
      </c>
      <c r="V618" s="32">
        <v>197298.506522976</v>
      </c>
      <c r="W618" s="32">
        <v>197298.506522976</v>
      </c>
      <c r="X618" s="32">
        <v>222698.677866169</v>
      </c>
      <c r="Y618" s="32">
        <v>222698.677866169</v>
      </c>
      <c r="Z618" s="32">
        <v>277370.798667676</v>
      </c>
    </row>
    <row r="619" ht="15" spans="1:26">
      <c r="A619" s="22">
        <v>611</v>
      </c>
      <c r="B619" s="12" t="s">
        <v>1899</v>
      </c>
      <c r="C619" s="12" t="s">
        <v>1900</v>
      </c>
      <c r="D619" s="23">
        <v>119</v>
      </c>
      <c r="E619" s="23">
        <v>120</v>
      </c>
      <c r="F619" s="24">
        <v>204.188</v>
      </c>
      <c r="G619" s="23" t="s">
        <v>1437</v>
      </c>
      <c r="H619" s="25" t="s">
        <v>1305</v>
      </c>
      <c r="I619" s="32">
        <v>0</v>
      </c>
      <c r="J619" s="32">
        <v>0</v>
      </c>
      <c r="K619" s="32">
        <v>0</v>
      </c>
      <c r="L619" s="32">
        <v>41719.7804412959</v>
      </c>
      <c r="M619" s="32">
        <v>55040.0491535196</v>
      </c>
      <c r="N619" s="32">
        <v>61322.7462322654</v>
      </c>
      <c r="O619" s="32">
        <v>319247.207518656</v>
      </c>
      <c r="P619" s="32">
        <v>402489.350390969</v>
      </c>
      <c r="Q619" s="32">
        <v>445777.538785708</v>
      </c>
      <c r="R619" s="32">
        <v>601682.095020415</v>
      </c>
      <c r="S619" s="32">
        <v>742973.615236034</v>
      </c>
      <c r="T619" s="32">
        <v>753051.401959813</v>
      </c>
      <c r="U619" s="32">
        <v>801783.765981054</v>
      </c>
      <c r="V619" s="32">
        <v>874680.725738874</v>
      </c>
      <c r="W619" s="32">
        <v>874680.725738874</v>
      </c>
      <c r="X619" s="32">
        <v>904319.904043998</v>
      </c>
      <c r="Y619" s="32">
        <v>904319.904043998</v>
      </c>
      <c r="Z619" s="32">
        <v>1112520.56606022</v>
      </c>
    </row>
    <row r="620" ht="15" spans="1:26">
      <c r="A620" s="22">
        <v>612</v>
      </c>
      <c r="B620" s="12" t="s">
        <v>1901</v>
      </c>
      <c r="C620" s="12" t="s">
        <v>1902</v>
      </c>
      <c r="D620" s="23">
        <v>189</v>
      </c>
      <c r="E620" s="23">
        <v>133</v>
      </c>
      <c r="F620" s="24">
        <v>204.188</v>
      </c>
      <c r="G620" s="23" t="s">
        <v>1437</v>
      </c>
      <c r="H620" s="25" t="s">
        <v>1903</v>
      </c>
      <c r="I620" s="32">
        <v>0</v>
      </c>
      <c r="J620" s="32">
        <v>0</v>
      </c>
      <c r="K620" s="32">
        <v>0</v>
      </c>
      <c r="L620" s="32">
        <v>1354.61075405884</v>
      </c>
      <c r="M620" s="32">
        <v>1129.77765918083</v>
      </c>
      <c r="N620" s="32">
        <v>1747.87908596802</v>
      </c>
      <c r="O620" s="32">
        <v>5136.48363369199</v>
      </c>
      <c r="P620" s="32">
        <v>4959.57568927095</v>
      </c>
      <c r="Q620" s="32">
        <v>7279.79814299184</v>
      </c>
      <c r="R620" s="32">
        <v>11748.3906464843</v>
      </c>
      <c r="S620" s="32">
        <v>14309.8262874916</v>
      </c>
      <c r="T620" s="32">
        <v>15958.4812066994</v>
      </c>
      <c r="U620" s="32">
        <v>18014.5667177428</v>
      </c>
      <c r="V620" s="32">
        <v>17332.7841797054</v>
      </c>
      <c r="W620" s="32">
        <v>17332.7841797054</v>
      </c>
      <c r="X620" s="32">
        <v>15765.2539044039</v>
      </c>
      <c r="Y620" s="32">
        <v>15765.2539044039</v>
      </c>
      <c r="Z620" s="32">
        <v>30543.8942741697</v>
      </c>
    </row>
    <row r="621" ht="15" spans="1:26">
      <c r="A621" s="22">
        <v>613</v>
      </c>
      <c r="B621" s="12" t="s">
        <v>1904</v>
      </c>
      <c r="C621" s="12" t="s">
        <v>1905</v>
      </c>
      <c r="D621" s="23">
        <v>107</v>
      </c>
      <c r="E621" s="23">
        <v>150</v>
      </c>
      <c r="F621" s="24">
        <v>150.104</v>
      </c>
      <c r="G621" s="23" t="s">
        <v>977</v>
      </c>
      <c r="H621" s="25" t="s">
        <v>1906</v>
      </c>
      <c r="I621" s="32">
        <v>0</v>
      </c>
      <c r="J621" s="32">
        <v>0</v>
      </c>
      <c r="K621" s="32">
        <v>0</v>
      </c>
      <c r="L621" s="32">
        <v>152348.720578061</v>
      </c>
      <c r="M621" s="32">
        <v>179805.361758087</v>
      </c>
      <c r="N621" s="32">
        <v>179510.808739402</v>
      </c>
      <c r="O621" s="32">
        <v>1256170.16531646</v>
      </c>
      <c r="P621" s="32">
        <v>1412398.24232812</v>
      </c>
      <c r="Q621" s="32">
        <v>1578715.6898804</v>
      </c>
      <c r="R621" s="32">
        <v>1999350.00737029</v>
      </c>
      <c r="S621" s="32">
        <v>2033913.42892763</v>
      </c>
      <c r="T621" s="32">
        <v>1876883.13409541</v>
      </c>
      <c r="U621" s="32">
        <v>2075910.49694963</v>
      </c>
      <c r="V621" s="32">
        <v>2241210.82480688</v>
      </c>
      <c r="W621" s="32">
        <v>2241210.82480688</v>
      </c>
      <c r="X621" s="32">
        <v>2272093.60325585</v>
      </c>
      <c r="Y621" s="32">
        <v>2272093.60325585</v>
      </c>
      <c r="Z621" s="32">
        <v>2325303.76533819</v>
      </c>
    </row>
    <row r="622" ht="15" spans="1:26">
      <c r="A622" s="22">
        <v>614</v>
      </c>
      <c r="B622" s="26" t="s">
        <v>1907</v>
      </c>
      <c r="C622" s="12" t="s">
        <v>1908</v>
      </c>
      <c r="D622" s="23">
        <v>69</v>
      </c>
      <c r="E622" s="23">
        <v>41</v>
      </c>
      <c r="F622" s="24">
        <v>196.146</v>
      </c>
      <c r="G622" s="23" t="s">
        <v>98</v>
      </c>
      <c r="H622" s="25" t="s">
        <v>1653</v>
      </c>
      <c r="I622" s="32">
        <v>0</v>
      </c>
      <c r="J622" s="32">
        <v>0</v>
      </c>
      <c r="K622" s="32">
        <v>0</v>
      </c>
      <c r="L622" s="32">
        <v>0</v>
      </c>
      <c r="M622" s="32">
        <v>0</v>
      </c>
      <c r="N622" s="32">
        <v>0</v>
      </c>
      <c r="O622" s="32">
        <v>3420782.78623093</v>
      </c>
      <c r="P622" s="32">
        <v>4308066.79021477</v>
      </c>
      <c r="Q622" s="32">
        <v>4948484.99524212</v>
      </c>
      <c r="R622" s="32">
        <v>4197244.84054055</v>
      </c>
      <c r="S622" s="32">
        <v>4717620.62595255</v>
      </c>
      <c r="T622" s="32">
        <v>4589033.42911231</v>
      </c>
      <c r="U622" s="32">
        <v>5105876.94215991</v>
      </c>
      <c r="V622" s="32">
        <v>5154591.4190514</v>
      </c>
      <c r="W622" s="32">
        <v>5154591.4190514</v>
      </c>
      <c r="X622" s="32">
        <v>5217407.79142741</v>
      </c>
      <c r="Y622" s="32">
        <v>5217407.79142741</v>
      </c>
      <c r="Z622" s="32">
        <v>5557086.025041</v>
      </c>
    </row>
    <row r="623" ht="15" spans="1:26">
      <c r="A623" s="22">
        <v>615</v>
      </c>
      <c r="B623" s="12" t="s">
        <v>1909</v>
      </c>
      <c r="C623" s="12" t="s">
        <v>1910</v>
      </c>
      <c r="D623" s="23">
        <v>159</v>
      </c>
      <c r="E623" s="23">
        <v>117</v>
      </c>
      <c r="F623" s="24">
        <v>202.172</v>
      </c>
      <c r="G623" s="23" t="s">
        <v>1492</v>
      </c>
      <c r="H623" s="25" t="s">
        <v>939</v>
      </c>
      <c r="I623" s="32">
        <v>0</v>
      </c>
      <c r="J623" s="32">
        <v>0</v>
      </c>
      <c r="K623" s="32">
        <v>0</v>
      </c>
      <c r="L623" s="32">
        <v>0</v>
      </c>
      <c r="M623" s="32">
        <v>0</v>
      </c>
      <c r="N623" s="32">
        <v>0</v>
      </c>
      <c r="O623" s="32">
        <v>9078</v>
      </c>
      <c r="P623" s="32">
        <v>12343</v>
      </c>
      <c r="Q623" s="32">
        <v>10979</v>
      </c>
      <c r="R623" s="32">
        <v>14370</v>
      </c>
      <c r="S623" s="32">
        <v>18710</v>
      </c>
      <c r="T623" s="32">
        <v>16950</v>
      </c>
      <c r="U623" s="32">
        <v>17657</v>
      </c>
      <c r="V623" s="32">
        <v>14599</v>
      </c>
      <c r="W623" s="32">
        <v>14599</v>
      </c>
      <c r="X623" s="32">
        <v>15098</v>
      </c>
      <c r="Y623" s="32">
        <v>15098</v>
      </c>
      <c r="Z623" s="32">
        <v>21910</v>
      </c>
    </row>
    <row r="624" ht="15" spans="1:26">
      <c r="A624" s="22">
        <v>616</v>
      </c>
      <c r="B624" s="12" t="s">
        <v>1911</v>
      </c>
      <c r="C624" s="12" t="s">
        <v>1912</v>
      </c>
      <c r="D624" s="23">
        <v>131</v>
      </c>
      <c r="E624" s="23">
        <v>202</v>
      </c>
      <c r="F624" s="24">
        <v>202.172</v>
      </c>
      <c r="G624" s="23" t="s">
        <v>1492</v>
      </c>
      <c r="H624" s="25" t="s">
        <v>1913</v>
      </c>
      <c r="I624" s="32">
        <v>0</v>
      </c>
      <c r="J624" s="32">
        <v>0</v>
      </c>
      <c r="K624" s="32">
        <v>0</v>
      </c>
      <c r="L624" s="32">
        <v>2999</v>
      </c>
      <c r="M624" s="32">
        <v>3007</v>
      </c>
      <c r="N624" s="32">
        <v>3936</v>
      </c>
      <c r="O624" s="32">
        <v>65272.9304394323</v>
      </c>
      <c r="P624" s="32">
        <v>52444</v>
      </c>
      <c r="Q624" s="32">
        <v>91330</v>
      </c>
      <c r="R624" s="32">
        <v>102608</v>
      </c>
      <c r="S624" s="32">
        <v>102050</v>
      </c>
      <c r="T624" s="32">
        <v>101847</v>
      </c>
      <c r="U624" s="32">
        <v>130220</v>
      </c>
      <c r="V624" s="32">
        <v>136648</v>
      </c>
      <c r="W624" s="32">
        <v>136648</v>
      </c>
      <c r="X624" s="32">
        <v>166192</v>
      </c>
      <c r="Y624" s="32">
        <v>166192</v>
      </c>
      <c r="Z624" s="32">
        <v>185410</v>
      </c>
    </row>
    <row r="625" ht="15" spans="1:26">
      <c r="A625" s="22">
        <v>617</v>
      </c>
      <c r="B625" s="12" t="s">
        <v>1914</v>
      </c>
      <c r="C625" s="12" t="s">
        <v>1915</v>
      </c>
      <c r="D625" s="23">
        <v>93</v>
      </c>
      <c r="E625" s="23">
        <v>133</v>
      </c>
      <c r="F625" s="24">
        <v>204.188</v>
      </c>
      <c r="G625" s="23" t="s">
        <v>1437</v>
      </c>
      <c r="H625" s="25" t="s">
        <v>1916</v>
      </c>
      <c r="I625" s="32">
        <v>0</v>
      </c>
      <c r="J625" s="32">
        <v>0</v>
      </c>
      <c r="K625" s="32">
        <v>0</v>
      </c>
      <c r="L625" s="32">
        <v>13495.4053820845</v>
      </c>
      <c r="M625" s="32">
        <v>13676.4347408772</v>
      </c>
      <c r="N625" s="32">
        <v>12139.7683620328</v>
      </c>
      <c r="O625" s="32">
        <v>81069.2588868172</v>
      </c>
      <c r="P625" s="32">
        <v>85532.9961915699</v>
      </c>
      <c r="Q625" s="32">
        <v>111278.320341563</v>
      </c>
      <c r="R625" s="32">
        <v>122863.395767631</v>
      </c>
      <c r="S625" s="32">
        <v>115066.837935159</v>
      </c>
      <c r="T625" s="32">
        <v>107426.049366474</v>
      </c>
      <c r="U625" s="32">
        <v>106613.265553308</v>
      </c>
      <c r="V625" s="32">
        <v>121301.263504418</v>
      </c>
      <c r="W625" s="32">
        <v>121301.263504418</v>
      </c>
      <c r="X625" s="32">
        <v>123195.833196094</v>
      </c>
      <c r="Y625" s="32">
        <v>123195.833196094</v>
      </c>
      <c r="Z625" s="32">
        <v>119700.020162368</v>
      </c>
    </row>
    <row r="626" ht="15" spans="1:26">
      <c r="A626" s="22">
        <v>618</v>
      </c>
      <c r="B626" s="12" t="s">
        <v>1917</v>
      </c>
      <c r="C626" s="12" t="s">
        <v>1918</v>
      </c>
      <c r="D626" s="23">
        <v>131</v>
      </c>
      <c r="E626" s="23">
        <v>119</v>
      </c>
      <c r="F626" s="24">
        <v>202.172</v>
      </c>
      <c r="G626" s="23" t="s">
        <v>1492</v>
      </c>
      <c r="H626" s="25" t="s">
        <v>1806</v>
      </c>
      <c r="I626" s="32">
        <v>0</v>
      </c>
      <c r="J626" s="32">
        <v>0</v>
      </c>
      <c r="K626" s="32">
        <v>0</v>
      </c>
      <c r="L626" s="32">
        <v>12311.9624488439</v>
      </c>
      <c r="M626" s="32">
        <v>23283.2914723765</v>
      </c>
      <c r="N626" s="32">
        <v>19305.7508662329</v>
      </c>
      <c r="O626" s="32">
        <v>113092.229175484</v>
      </c>
      <c r="P626" s="32">
        <v>148604.185440475</v>
      </c>
      <c r="Q626" s="32">
        <v>144404.610590836</v>
      </c>
      <c r="R626" s="32">
        <v>256838.614333237</v>
      </c>
      <c r="S626" s="32">
        <v>302993.713445851</v>
      </c>
      <c r="T626" s="32">
        <v>280486.640435699</v>
      </c>
      <c r="U626" s="32">
        <v>269870.186978754</v>
      </c>
      <c r="V626" s="32">
        <v>318325.982498449</v>
      </c>
      <c r="W626" s="32">
        <v>318325.982498449</v>
      </c>
      <c r="X626" s="32">
        <v>318188.117410588</v>
      </c>
      <c r="Y626" s="32">
        <v>318188.117410588</v>
      </c>
      <c r="Z626" s="32">
        <v>371920.951611105</v>
      </c>
    </row>
    <row r="627" ht="15" spans="1:26">
      <c r="A627" s="22">
        <v>619</v>
      </c>
      <c r="B627" s="12" t="s">
        <v>1919</v>
      </c>
      <c r="C627" s="12" t="s">
        <v>1920</v>
      </c>
      <c r="D627" s="23">
        <v>134</v>
      </c>
      <c r="E627" s="23">
        <v>91</v>
      </c>
      <c r="F627" s="24">
        <v>202.172</v>
      </c>
      <c r="G627" s="23" t="s">
        <v>1492</v>
      </c>
      <c r="H627" s="25" t="s">
        <v>1921</v>
      </c>
      <c r="I627" s="32">
        <v>0</v>
      </c>
      <c r="J627" s="32">
        <v>0</v>
      </c>
      <c r="K627" s="32">
        <v>0</v>
      </c>
      <c r="L627" s="32">
        <v>58322.2904283279</v>
      </c>
      <c r="M627" s="32">
        <v>64767.0727056452</v>
      </c>
      <c r="N627" s="32">
        <v>65504.234576971</v>
      </c>
      <c r="O627" s="32">
        <v>261857.313200369</v>
      </c>
      <c r="P627" s="32">
        <v>288232.234794516</v>
      </c>
      <c r="Q627" s="32">
        <v>275458.340972106</v>
      </c>
      <c r="R627" s="32">
        <v>341938.663244683</v>
      </c>
      <c r="S627" s="32">
        <v>393476.104768936</v>
      </c>
      <c r="T627" s="32">
        <v>380220.99327572</v>
      </c>
      <c r="U627" s="32">
        <v>406441.834984702</v>
      </c>
      <c r="V627" s="32">
        <v>419653.649315674</v>
      </c>
      <c r="W627" s="32">
        <v>419653.649315674</v>
      </c>
      <c r="X627" s="32">
        <v>386954.815608494</v>
      </c>
      <c r="Y627" s="32">
        <v>386954.815608494</v>
      </c>
      <c r="Z627" s="32">
        <v>419396.528949848</v>
      </c>
    </row>
    <row r="628" ht="15" spans="1:26">
      <c r="A628" s="22">
        <v>620</v>
      </c>
      <c r="B628" s="12" t="s">
        <v>1922</v>
      </c>
      <c r="C628" s="12" t="s">
        <v>1923</v>
      </c>
      <c r="D628" s="23">
        <v>150</v>
      </c>
      <c r="E628" s="23">
        <v>151</v>
      </c>
      <c r="F628" s="24">
        <v>220.183</v>
      </c>
      <c r="G628" s="23" t="s">
        <v>1180</v>
      </c>
      <c r="H628" s="25" t="s">
        <v>480</v>
      </c>
      <c r="I628" s="32">
        <v>0</v>
      </c>
      <c r="J628" s="32">
        <v>0</v>
      </c>
      <c r="K628" s="32">
        <v>0</v>
      </c>
      <c r="L628" s="32">
        <v>4492.80567187477</v>
      </c>
      <c r="M628" s="32">
        <v>1830.61115261502</v>
      </c>
      <c r="N628" s="32">
        <v>3424.02436420439</v>
      </c>
      <c r="O628" s="32">
        <v>17503.3870551754</v>
      </c>
      <c r="P628" s="32">
        <v>19546.3731914053</v>
      </c>
      <c r="Q628" s="32">
        <v>29276.1000019522</v>
      </c>
      <c r="R628" s="32">
        <v>56427.0087490215</v>
      </c>
      <c r="S628" s="32">
        <v>54643.3144733874</v>
      </c>
      <c r="T628" s="32">
        <v>50360.3135283192</v>
      </c>
      <c r="U628" s="32">
        <v>72535.4141572242</v>
      </c>
      <c r="V628" s="32">
        <v>70323.4168037085</v>
      </c>
      <c r="W628" s="32">
        <v>70323.4168037085</v>
      </c>
      <c r="X628" s="32">
        <v>63678.1516381818</v>
      </c>
      <c r="Y628" s="32">
        <v>63678.1516381818</v>
      </c>
      <c r="Z628" s="32">
        <v>76055.2966308771</v>
      </c>
    </row>
    <row r="629" ht="15" spans="1:26">
      <c r="A629" s="22">
        <v>621</v>
      </c>
      <c r="B629" s="12" t="s">
        <v>1924</v>
      </c>
      <c r="C629" s="12" t="s">
        <v>1925</v>
      </c>
      <c r="D629" s="23">
        <v>41</v>
      </c>
      <c r="E629" s="23">
        <v>119</v>
      </c>
      <c r="F629" s="24">
        <v>220.183</v>
      </c>
      <c r="G629" s="23" t="s">
        <v>1180</v>
      </c>
      <c r="H629" s="25" t="s">
        <v>1926</v>
      </c>
      <c r="I629" s="32">
        <v>0</v>
      </c>
      <c r="J629" s="32">
        <v>0</v>
      </c>
      <c r="K629" s="32">
        <v>0</v>
      </c>
      <c r="L629" s="32">
        <v>0</v>
      </c>
      <c r="M629" s="32">
        <v>0</v>
      </c>
      <c r="N629" s="32">
        <v>0</v>
      </c>
      <c r="O629" s="32">
        <v>46130</v>
      </c>
      <c r="P629" s="32">
        <v>63749</v>
      </c>
      <c r="Q629" s="32">
        <v>56278</v>
      </c>
      <c r="R629" s="32">
        <v>54105</v>
      </c>
      <c r="S629" s="32">
        <v>74464</v>
      </c>
      <c r="T629" s="32">
        <v>65331</v>
      </c>
      <c r="U629" s="32">
        <v>65520</v>
      </c>
      <c r="V629" s="32">
        <v>99071</v>
      </c>
      <c r="W629" s="32">
        <v>99071</v>
      </c>
      <c r="X629" s="32">
        <v>106782</v>
      </c>
      <c r="Y629" s="32">
        <v>106782</v>
      </c>
      <c r="Z629" s="32">
        <v>113458</v>
      </c>
    </row>
    <row r="630" ht="15" spans="1:26">
      <c r="A630" s="22">
        <v>622</v>
      </c>
      <c r="B630" s="12" t="s">
        <v>1927</v>
      </c>
      <c r="C630" s="12" t="s">
        <v>1928</v>
      </c>
      <c r="D630" s="23">
        <v>69</v>
      </c>
      <c r="E630" s="23">
        <v>41</v>
      </c>
      <c r="F630" s="24">
        <v>222.198</v>
      </c>
      <c r="G630" s="23" t="s">
        <v>1576</v>
      </c>
      <c r="H630" s="25" t="s">
        <v>1929</v>
      </c>
      <c r="I630" s="32">
        <v>0</v>
      </c>
      <c r="J630" s="32">
        <v>0</v>
      </c>
      <c r="K630" s="32">
        <v>0</v>
      </c>
      <c r="L630" s="32">
        <v>12030.0823810149</v>
      </c>
      <c r="M630" s="32">
        <v>15023.8145244699</v>
      </c>
      <c r="N630" s="32">
        <v>14635.4079044628</v>
      </c>
      <c r="O630" s="32">
        <v>62646.9411065164</v>
      </c>
      <c r="P630" s="32">
        <v>66937.059493092</v>
      </c>
      <c r="Q630" s="32">
        <v>77845.2764052942</v>
      </c>
      <c r="R630" s="32">
        <v>113142.735762727</v>
      </c>
      <c r="S630" s="32">
        <v>124757.517751514</v>
      </c>
      <c r="T630" s="32">
        <v>122536.913075363</v>
      </c>
      <c r="U630" s="32">
        <v>142002.500443489</v>
      </c>
      <c r="V630" s="32">
        <v>138769.214710498</v>
      </c>
      <c r="W630" s="32">
        <v>138769.214710498</v>
      </c>
      <c r="X630" s="32">
        <v>142123.43816888</v>
      </c>
      <c r="Y630" s="32">
        <v>142123.43816888</v>
      </c>
      <c r="Z630" s="32">
        <v>164137.499188994</v>
      </c>
    </row>
    <row r="631" ht="15" spans="1:26">
      <c r="A631" s="22">
        <v>623</v>
      </c>
      <c r="B631" s="12" t="s">
        <v>1930</v>
      </c>
      <c r="C631" s="12" t="s">
        <v>1931</v>
      </c>
      <c r="D631" s="23">
        <v>41</v>
      </c>
      <c r="E631" s="23">
        <v>55</v>
      </c>
      <c r="F631" s="24">
        <v>222.198</v>
      </c>
      <c r="G631" s="23" t="s">
        <v>1576</v>
      </c>
      <c r="H631" s="25" t="s">
        <v>1932</v>
      </c>
      <c r="I631" s="32">
        <v>0</v>
      </c>
      <c r="J631" s="32">
        <v>0</v>
      </c>
      <c r="K631" s="32">
        <v>0</v>
      </c>
      <c r="L631" s="32">
        <v>0</v>
      </c>
      <c r="M631" s="32">
        <v>0</v>
      </c>
      <c r="N631" s="32">
        <v>0</v>
      </c>
      <c r="O631" s="32">
        <v>5809290.40094587</v>
      </c>
      <c r="P631" s="32">
        <v>6269404.41243529</v>
      </c>
      <c r="Q631" s="32">
        <v>7820407.51638156</v>
      </c>
      <c r="R631" s="32">
        <v>10925823.1741054</v>
      </c>
      <c r="S631" s="32">
        <v>11500959.9239015</v>
      </c>
      <c r="T631" s="32">
        <v>10946114.5244408</v>
      </c>
      <c r="U631" s="32">
        <v>13269968.7536768</v>
      </c>
      <c r="V631" s="32">
        <v>14107817.2980385</v>
      </c>
      <c r="W631" s="32">
        <v>14107817.2980385</v>
      </c>
      <c r="X631" s="32">
        <v>14545005.5752438</v>
      </c>
      <c r="Y631" s="32">
        <v>14545005.5752438</v>
      </c>
      <c r="Z631" s="32">
        <v>15144749.0644402</v>
      </c>
    </row>
    <row r="632" ht="15" spans="1:26">
      <c r="A632" s="22">
        <v>624</v>
      </c>
      <c r="B632" s="12" t="s">
        <v>1933</v>
      </c>
      <c r="C632" s="12" t="s">
        <v>1934</v>
      </c>
      <c r="D632" s="23">
        <v>82</v>
      </c>
      <c r="E632" s="23">
        <v>83</v>
      </c>
      <c r="F632" s="24">
        <v>222.198</v>
      </c>
      <c r="G632" s="23" t="s">
        <v>1576</v>
      </c>
      <c r="H632" s="25" t="s">
        <v>1863</v>
      </c>
      <c r="I632" s="32">
        <v>0</v>
      </c>
      <c r="J632" s="32">
        <v>0</v>
      </c>
      <c r="K632" s="32">
        <v>0</v>
      </c>
      <c r="L632" s="32">
        <v>0</v>
      </c>
      <c r="M632" s="32">
        <v>0</v>
      </c>
      <c r="N632" s="32">
        <v>0</v>
      </c>
      <c r="O632" s="32">
        <v>41300.4008046872</v>
      </c>
      <c r="P632" s="32">
        <v>55461.7319374996</v>
      </c>
      <c r="Q632" s="32">
        <v>45435.371460937</v>
      </c>
      <c r="R632" s="32">
        <v>65835.8924785146</v>
      </c>
      <c r="S632" s="32">
        <v>88269.3411953118</v>
      </c>
      <c r="T632" s="32">
        <v>65001.5953554683</v>
      </c>
      <c r="U632" s="32">
        <v>67342.5368242175</v>
      </c>
      <c r="V632" s="32">
        <v>85331.7829238269</v>
      </c>
      <c r="W632" s="32">
        <v>85331.7829238269</v>
      </c>
      <c r="X632" s="32">
        <v>96777.8896503885</v>
      </c>
      <c r="Y632" s="32">
        <v>96777.8896503885</v>
      </c>
      <c r="Z632" s="32">
        <v>113268.039089842</v>
      </c>
    </row>
    <row r="633" ht="15" spans="1:26">
      <c r="A633" s="22">
        <v>625</v>
      </c>
      <c r="B633" s="12" t="s">
        <v>1935</v>
      </c>
      <c r="C633" s="12" t="s">
        <v>1936</v>
      </c>
      <c r="D633" s="23">
        <v>123</v>
      </c>
      <c r="E633" s="23">
        <v>109</v>
      </c>
      <c r="F633" s="24">
        <v>236.178</v>
      </c>
      <c r="G633" s="23" t="s">
        <v>1937</v>
      </c>
      <c r="H633" s="25" t="s">
        <v>1938</v>
      </c>
      <c r="I633" s="32">
        <v>0</v>
      </c>
      <c r="J633" s="32">
        <v>0</v>
      </c>
      <c r="K633" s="32">
        <v>0</v>
      </c>
      <c r="L633" s="32">
        <v>0</v>
      </c>
      <c r="M633" s="32">
        <v>0</v>
      </c>
      <c r="N633" s="32">
        <v>0</v>
      </c>
      <c r="O633" s="32">
        <v>23658.7313640545</v>
      </c>
      <c r="P633" s="32">
        <v>22323</v>
      </c>
      <c r="Q633" s="32">
        <v>35698</v>
      </c>
      <c r="R633" s="32">
        <v>43455</v>
      </c>
      <c r="S633" s="32">
        <v>48333</v>
      </c>
      <c r="T633" s="32">
        <v>37849</v>
      </c>
      <c r="U633" s="32">
        <v>65620.5689044332</v>
      </c>
      <c r="V633" s="32">
        <v>61656.8619782227</v>
      </c>
      <c r="W633" s="32">
        <v>61656.8619782227</v>
      </c>
      <c r="X633" s="32">
        <v>85599</v>
      </c>
      <c r="Y633" s="32">
        <v>85599</v>
      </c>
      <c r="Z633" s="32">
        <v>107832</v>
      </c>
    </row>
    <row r="634" ht="15" spans="1:26">
      <c r="A634" s="22">
        <v>626</v>
      </c>
      <c r="B634" s="12" t="s">
        <v>1939</v>
      </c>
      <c r="C634" s="12" t="s">
        <v>1940</v>
      </c>
      <c r="D634" s="23">
        <v>135</v>
      </c>
      <c r="E634" s="23">
        <v>59</v>
      </c>
      <c r="F634" s="24">
        <v>222.198</v>
      </c>
      <c r="G634" s="23" t="s">
        <v>1576</v>
      </c>
      <c r="H634" s="25" t="s">
        <v>474</v>
      </c>
      <c r="I634" s="32">
        <v>0</v>
      </c>
      <c r="J634" s="32">
        <v>0</v>
      </c>
      <c r="K634" s="32">
        <v>0</v>
      </c>
      <c r="L634" s="32">
        <v>13289</v>
      </c>
      <c r="M634" s="32">
        <v>10033.695154207</v>
      </c>
      <c r="N634" s="32">
        <v>10001.1723163791</v>
      </c>
      <c r="O634" s="32">
        <v>80987</v>
      </c>
      <c r="P634" s="32">
        <v>94566</v>
      </c>
      <c r="Q634" s="32">
        <v>146988</v>
      </c>
      <c r="R634" s="32">
        <v>220080</v>
      </c>
      <c r="S634" s="32">
        <v>219447</v>
      </c>
      <c r="T634" s="32">
        <v>215754</v>
      </c>
      <c r="U634" s="32">
        <v>287631</v>
      </c>
      <c r="V634" s="32">
        <v>303381</v>
      </c>
      <c r="W634" s="32">
        <v>303381</v>
      </c>
      <c r="X634" s="32">
        <v>348857</v>
      </c>
      <c r="Y634" s="32">
        <v>348857</v>
      </c>
      <c r="Z634" s="32">
        <v>395075</v>
      </c>
    </row>
    <row r="635" ht="15" spans="1:26">
      <c r="A635" s="22">
        <v>627</v>
      </c>
      <c r="B635" s="12" t="s">
        <v>1941</v>
      </c>
      <c r="C635" s="12" t="s">
        <v>1942</v>
      </c>
      <c r="D635" s="23">
        <v>81</v>
      </c>
      <c r="E635" s="23">
        <v>83</v>
      </c>
      <c r="F635" s="24">
        <v>238.193</v>
      </c>
      <c r="G635" s="23" t="s">
        <v>73</v>
      </c>
      <c r="H635" s="25" t="s">
        <v>855</v>
      </c>
      <c r="I635" s="32">
        <v>0</v>
      </c>
      <c r="J635" s="32">
        <v>0</v>
      </c>
      <c r="K635" s="32">
        <v>0</v>
      </c>
      <c r="L635" s="32">
        <v>51071.2158299254</v>
      </c>
      <c r="M635" s="32">
        <v>30597.670143652</v>
      </c>
      <c r="N635" s="32">
        <v>34924.4568840687</v>
      </c>
      <c r="O635" s="32">
        <v>237892.934185997</v>
      </c>
      <c r="P635" s="32">
        <v>272544.524138979</v>
      </c>
      <c r="Q635" s="32">
        <v>385909.546227046</v>
      </c>
      <c r="R635" s="32">
        <v>643731.830926227</v>
      </c>
      <c r="S635" s="32">
        <v>645742.932984649</v>
      </c>
      <c r="T635" s="32">
        <v>602102.079658401</v>
      </c>
      <c r="U635" s="32">
        <v>753086.856228747</v>
      </c>
      <c r="V635" s="32">
        <v>847635.165469388</v>
      </c>
      <c r="W635" s="32">
        <v>847635.165469388</v>
      </c>
      <c r="X635" s="32">
        <v>939871.98315261</v>
      </c>
      <c r="Y635" s="32">
        <v>939871.98315261</v>
      </c>
      <c r="Z635" s="32">
        <v>1066160.94591238</v>
      </c>
    </row>
    <row r="636" ht="15" spans="1:26">
      <c r="A636" s="22">
        <v>628</v>
      </c>
      <c r="B636" s="12" t="s">
        <v>1943</v>
      </c>
      <c r="C636" s="12" t="s">
        <v>1944</v>
      </c>
      <c r="D636" s="23">
        <v>81</v>
      </c>
      <c r="E636" s="23">
        <v>135</v>
      </c>
      <c r="F636" s="24">
        <v>222.198</v>
      </c>
      <c r="G636" s="23" t="s">
        <v>1576</v>
      </c>
      <c r="H636" s="25" t="s">
        <v>1945</v>
      </c>
      <c r="I636" s="32">
        <v>0</v>
      </c>
      <c r="J636" s="32">
        <v>0</v>
      </c>
      <c r="K636" s="32">
        <v>0</v>
      </c>
      <c r="L636" s="32">
        <v>24659</v>
      </c>
      <c r="M636" s="32">
        <v>28372</v>
      </c>
      <c r="N636" s="32">
        <v>30678</v>
      </c>
      <c r="O636" s="32">
        <v>186131</v>
      </c>
      <c r="P636" s="32">
        <v>252332</v>
      </c>
      <c r="Q636" s="32">
        <v>361599</v>
      </c>
      <c r="R636" s="32">
        <v>586709</v>
      </c>
      <c r="S636" s="32">
        <v>660031</v>
      </c>
      <c r="T636" s="32">
        <v>548564</v>
      </c>
      <c r="U636" s="32">
        <v>682579</v>
      </c>
      <c r="V636" s="32">
        <v>792796</v>
      </c>
      <c r="W636" s="32">
        <v>792796</v>
      </c>
      <c r="X636" s="32">
        <v>875335</v>
      </c>
      <c r="Y636" s="32">
        <v>875335</v>
      </c>
      <c r="Z636" s="32">
        <v>1014271</v>
      </c>
    </row>
    <row r="637" ht="15" spans="1:26">
      <c r="A637" s="22">
        <v>629</v>
      </c>
      <c r="B637" s="12" t="s">
        <v>1946</v>
      </c>
      <c r="C637" s="12" t="s">
        <v>1947</v>
      </c>
      <c r="D637" s="23">
        <v>82</v>
      </c>
      <c r="E637" s="23">
        <v>93</v>
      </c>
      <c r="F637" s="24">
        <v>222.198</v>
      </c>
      <c r="G637" s="23" t="s">
        <v>1576</v>
      </c>
      <c r="H637" s="25" t="s">
        <v>1948</v>
      </c>
      <c r="I637" s="32">
        <v>0</v>
      </c>
      <c r="J637" s="32">
        <v>0</v>
      </c>
      <c r="K637" s="32">
        <v>0</v>
      </c>
      <c r="L637" s="32">
        <v>0</v>
      </c>
      <c r="M637" s="32">
        <v>0</v>
      </c>
      <c r="N637" s="32">
        <v>0</v>
      </c>
      <c r="O637" s="32">
        <v>33520</v>
      </c>
      <c r="P637" s="32">
        <v>40380.8985857114</v>
      </c>
      <c r="Q637" s="32">
        <v>58200</v>
      </c>
      <c r="R637" s="32">
        <v>108867</v>
      </c>
      <c r="S637" s="32">
        <v>125064</v>
      </c>
      <c r="T637" s="32">
        <v>117008</v>
      </c>
      <c r="U637" s="32">
        <v>102489</v>
      </c>
      <c r="V637" s="32">
        <v>135793</v>
      </c>
      <c r="W637" s="32">
        <v>135793</v>
      </c>
      <c r="X637" s="32">
        <v>152210</v>
      </c>
      <c r="Y637" s="32">
        <v>152210</v>
      </c>
      <c r="Z637" s="32">
        <v>155837</v>
      </c>
    </row>
    <row r="638" ht="15" spans="1:26">
      <c r="A638" s="22">
        <v>630</v>
      </c>
      <c r="B638" s="12" t="s">
        <v>1949</v>
      </c>
      <c r="C638" s="12" t="s">
        <v>1950</v>
      </c>
      <c r="D638" s="23">
        <v>93</v>
      </c>
      <c r="E638" s="23">
        <v>119</v>
      </c>
      <c r="F638" s="24">
        <v>220.183</v>
      </c>
      <c r="G638" s="23" t="s">
        <v>1180</v>
      </c>
      <c r="H638" s="25" t="s">
        <v>1951</v>
      </c>
      <c r="I638" s="32">
        <v>0</v>
      </c>
      <c r="J638" s="32">
        <v>0</v>
      </c>
      <c r="K638" s="32">
        <v>0</v>
      </c>
      <c r="L638" s="32">
        <v>1795</v>
      </c>
      <c r="M638" s="32">
        <v>2747</v>
      </c>
      <c r="N638" s="32">
        <v>1622</v>
      </c>
      <c r="O638" s="32">
        <v>12676.3433211496</v>
      </c>
      <c r="P638" s="32">
        <v>15448.5188701172</v>
      </c>
      <c r="Q638" s="32">
        <v>29831</v>
      </c>
      <c r="R638" s="32">
        <v>23403</v>
      </c>
      <c r="S638" s="32">
        <v>23503</v>
      </c>
      <c r="T638" s="32">
        <v>29468.2523590213</v>
      </c>
      <c r="U638" s="32">
        <v>39034.1238300953</v>
      </c>
      <c r="V638" s="32">
        <v>36904.0720544448</v>
      </c>
      <c r="W638" s="32">
        <v>36904.0720544448</v>
      </c>
      <c r="X638" s="32">
        <v>37982</v>
      </c>
      <c r="Y638" s="32">
        <v>37982</v>
      </c>
      <c r="Z638" s="32">
        <v>32060</v>
      </c>
    </row>
    <row r="639" ht="15" spans="1:26">
      <c r="A639" s="22">
        <v>631</v>
      </c>
      <c r="B639" s="12" t="s">
        <v>1952</v>
      </c>
      <c r="C639" s="12" t="s">
        <v>1953</v>
      </c>
      <c r="D639" s="23">
        <v>109</v>
      </c>
      <c r="E639" s="23">
        <v>135</v>
      </c>
      <c r="F639" s="24">
        <v>222.198</v>
      </c>
      <c r="G639" s="23" t="s">
        <v>1576</v>
      </c>
      <c r="H639" s="25" t="s">
        <v>1954</v>
      </c>
      <c r="I639" s="32">
        <v>0</v>
      </c>
      <c r="J639" s="32">
        <v>0</v>
      </c>
      <c r="K639" s="32">
        <v>0</v>
      </c>
      <c r="L639" s="32">
        <v>4506</v>
      </c>
      <c r="M639" s="32">
        <v>3010</v>
      </c>
      <c r="N639" s="32">
        <v>6323</v>
      </c>
      <c r="O639" s="32">
        <v>24551</v>
      </c>
      <c r="P639" s="32">
        <v>29558</v>
      </c>
      <c r="Q639" s="32">
        <v>37429</v>
      </c>
      <c r="R639" s="32">
        <v>45692</v>
      </c>
      <c r="S639" s="32">
        <v>51963</v>
      </c>
      <c r="T639" s="32">
        <v>50151</v>
      </c>
      <c r="U639" s="32">
        <v>36503</v>
      </c>
      <c r="V639" s="32">
        <v>64876</v>
      </c>
      <c r="W639" s="32">
        <v>64876</v>
      </c>
      <c r="X639" s="32">
        <v>59717</v>
      </c>
      <c r="Y639" s="32">
        <v>59717</v>
      </c>
      <c r="Z639" s="32">
        <v>64351</v>
      </c>
    </row>
    <row r="640" ht="15" spans="1:26">
      <c r="A640" s="22">
        <v>632</v>
      </c>
      <c r="B640" s="12" t="s">
        <v>1955</v>
      </c>
      <c r="C640" s="12" t="s">
        <v>1956</v>
      </c>
      <c r="D640" s="23">
        <v>189</v>
      </c>
      <c r="E640" s="23">
        <v>204</v>
      </c>
      <c r="F640" s="24">
        <v>222.198</v>
      </c>
      <c r="G640" s="23" t="s">
        <v>1576</v>
      </c>
      <c r="H640" s="25" t="s">
        <v>1165</v>
      </c>
      <c r="I640" s="32">
        <v>0</v>
      </c>
      <c r="J640" s="32">
        <v>0</v>
      </c>
      <c r="K640" s="32">
        <v>0</v>
      </c>
      <c r="L640" s="32">
        <v>3349.06691507016</v>
      </c>
      <c r="M640" s="32">
        <v>4337</v>
      </c>
      <c r="N640" s="32">
        <v>2569.08347529945</v>
      </c>
      <c r="O640" s="32">
        <v>21420</v>
      </c>
      <c r="P640" s="32">
        <v>24407</v>
      </c>
      <c r="Q640" s="32">
        <v>26146.5426677632</v>
      </c>
      <c r="R640" s="32">
        <v>31481</v>
      </c>
      <c r="S640" s="32">
        <v>45656</v>
      </c>
      <c r="T640" s="32">
        <v>38449.4297380371</v>
      </c>
      <c r="U640" s="32">
        <v>49584</v>
      </c>
      <c r="V640" s="32">
        <v>57106</v>
      </c>
      <c r="W640" s="32">
        <v>57106</v>
      </c>
      <c r="X640" s="32">
        <v>51667</v>
      </c>
      <c r="Y640" s="32">
        <v>51667</v>
      </c>
      <c r="Z640" s="32">
        <v>71502</v>
      </c>
    </row>
    <row r="641" ht="15" spans="1:26">
      <c r="A641" s="22"/>
      <c r="B641" s="39" t="s">
        <v>1957</v>
      </c>
      <c r="C641" s="12"/>
      <c r="D641" s="23"/>
      <c r="E641" s="23"/>
      <c r="F641" s="24"/>
      <c r="G641" s="23"/>
      <c r="H641" s="25"/>
      <c r="I641" s="32"/>
      <c r="J641" s="32"/>
      <c r="K641" s="32"/>
      <c r="L641" s="32"/>
      <c r="M641" s="32"/>
      <c r="N641" s="32"/>
      <c r="O641" s="32"/>
      <c r="P641" s="32"/>
      <c r="Q641" s="32"/>
      <c r="R641" s="32"/>
      <c r="S641" s="32"/>
      <c r="T641" s="32"/>
      <c r="U641" s="32"/>
      <c r="V641" s="32"/>
      <c r="W641" s="32"/>
      <c r="X641" s="32"/>
      <c r="Y641" s="32"/>
      <c r="Z641" s="32"/>
    </row>
    <row r="642" ht="15" spans="1:26">
      <c r="A642" s="22">
        <v>633</v>
      </c>
      <c r="B642" s="12" t="s">
        <v>1958</v>
      </c>
      <c r="C642" s="12" t="s">
        <v>1959</v>
      </c>
      <c r="D642" s="23">
        <v>91</v>
      </c>
      <c r="E642" s="23">
        <v>136</v>
      </c>
      <c r="F642" s="24">
        <v>136.052</v>
      </c>
      <c r="G642" s="23" t="s">
        <v>46</v>
      </c>
      <c r="H642" s="25" t="s">
        <v>1960</v>
      </c>
      <c r="I642" s="32">
        <v>1556949.9465563</v>
      </c>
      <c r="J642" s="32">
        <v>1299156.85458194</v>
      </c>
      <c r="K642" s="32">
        <v>1163441.24213485</v>
      </c>
      <c r="L642" s="32">
        <v>1466222.75003637</v>
      </c>
      <c r="M642" s="32">
        <v>1788014.64379512</v>
      </c>
      <c r="N642" s="32">
        <v>1672841.17572009</v>
      </c>
      <c r="O642" s="32">
        <v>1992569.06065579</v>
      </c>
      <c r="P642" s="32">
        <v>2427731.14707425</v>
      </c>
      <c r="Q642" s="32">
        <v>2520372.7090219</v>
      </c>
      <c r="R642" s="32">
        <v>2088471.36948741</v>
      </c>
      <c r="S642" s="32">
        <v>2365449.42197599</v>
      </c>
      <c r="T642" s="32">
        <v>2140832.91421865</v>
      </c>
      <c r="U642" s="32">
        <v>2328433.25239968</v>
      </c>
      <c r="V642" s="32">
        <v>2382542.89396802</v>
      </c>
      <c r="W642" s="32">
        <v>2382542.89396802</v>
      </c>
      <c r="X642" s="32">
        <v>2340492.93556443</v>
      </c>
      <c r="Y642" s="32">
        <v>2340492.93556443</v>
      </c>
      <c r="Z642" s="32">
        <v>2304000.33621658</v>
      </c>
    </row>
    <row r="643" ht="15" spans="1:26">
      <c r="A643" s="22">
        <v>634</v>
      </c>
      <c r="B643" s="12" t="s">
        <v>1961</v>
      </c>
      <c r="C643" s="12" t="s">
        <v>1962</v>
      </c>
      <c r="D643" s="23">
        <v>55</v>
      </c>
      <c r="E643" s="23">
        <v>41</v>
      </c>
      <c r="F643" s="24">
        <v>184.146</v>
      </c>
      <c r="G643" s="23" t="s">
        <v>84</v>
      </c>
      <c r="H643" s="25" t="s">
        <v>164</v>
      </c>
      <c r="I643" s="32">
        <v>316584.16604992</v>
      </c>
      <c r="J643" s="32">
        <v>214924.237394969</v>
      </c>
      <c r="K643" s="32">
        <v>193509.023836034</v>
      </c>
      <c r="L643" s="32">
        <v>286260.901804626</v>
      </c>
      <c r="M643" s="32">
        <v>228343.814673124</v>
      </c>
      <c r="N643" s="32">
        <v>251291.917940375</v>
      </c>
      <c r="O643" s="32">
        <v>500893.638613937</v>
      </c>
      <c r="P643" s="32">
        <v>657951.658952264</v>
      </c>
      <c r="Q643" s="32">
        <v>840194.640982945</v>
      </c>
      <c r="R643" s="32">
        <v>1181854.81031516</v>
      </c>
      <c r="S643" s="32">
        <v>1221323.34023473</v>
      </c>
      <c r="T643" s="32">
        <v>1212687.54662341</v>
      </c>
      <c r="U643" s="32">
        <v>1457142.38758997</v>
      </c>
      <c r="V643" s="32">
        <v>1603691.24774851</v>
      </c>
      <c r="W643" s="32">
        <v>1603691.24774851</v>
      </c>
      <c r="X643" s="32">
        <v>1627298.7621232</v>
      </c>
      <c r="Y643" s="32">
        <v>1627298.7621232</v>
      </c>
      <c r="Z643" s="32">
        <v>2527405.97040972</v>
      </c>
    </row>
    <row r="644" ht="15" spans="1:26">
      <c r="A644" s="22">
        <v>635</v>
      </c>
      <c r="B644" s="12" t="s">
        <v>1963</v>
      </c>
      <c r="C644" s="12" t="s">
        <v>1964</v>
      </c>
      <c r="D644" s="23">
        <v>41</v>
      </c>
      <c r="E644" s="23">
        <v>73</v>
      </c>
      <c r="F644" s="24">
        <v>128.084</v>
      </c>
      <c r="G644" s="23" t="s">
        <v>1965</v>
      </c>
      <c r="H644" s="25" t="s">
        <v>806</v>
      </c>
      <c r="I644" s="32">
        <v>201632.255748536</v>
      </c>
      <c r="J644" s="32">
        <v>183111.990605469</v>
      </c>
      <c r="K644" s="32">
        <v>173010.791810548</v>
      </c>
      <c r="L644" s="32">
        <v>480324.403699566</v>
      </c>
      <c r="M644" s="32">
        <v>526145.190344035</v>
      </c>
      <c r="N644" s="32">
        <v>444764.925701352</v>
      </c>
      <c r="O644" s="32">
        <v>673278.996388834</v>
      </c>
      <c r="P644" s="32">
        <v>903316.699674363</v>
      </c>
      <c r="Q644" s="32">
        <v>923781.61433401</v>
      </c>
      <c r="R644" s="32">
        <v>1079550.26162161</v>
      </c>
      <c r="S644" s="32">
        <v>1184587.51805113</v>
      </c>
      <c r="T644" s="32">
        <v>1121703.31569753</v>
      </c>
      <c r="U644" s="32">
        <v>1135795.39979199</v>
      </c>
      <c r="V644" s="32">
        <v>1217239.17198692</v>
      </c>
      <c r="W644" s="32">
        <v>1217239.17198692</v>
      </c>
      <c r="X644" s="32">
        <v>1213335.10536719</v>
      </c>
      <c r="Y644" s="32">
        <v>1213335.10536719</v>
      </c>
      <c r="Z644" s="32">
        <v>1215060.12230274</v>
      </c>
    </row>
    <row r="645" ht="15" spans="1:26">
      <c r="A645" s="22">
        <v>636</v>
      </c>
      <c r="B645" s="12" t="s">
        <v>1966</v>
      </c>
      <c r="C645" s="12" t="s">
        <v>1967</v>
      </c>
      <c r="D645" s="23">
        <v>55</v>
      </c>
      <c r="E645" s="23">
        <v>97</v>
      </c>
      <c r="F645" s="24">
        <v>142.099</v>
      </c>
      <c r="G645" s="23" t="s">
        <v>118</v>
      </c>
      <c r="H645" s="25" t="s">
        <v>143</v>
      </c>
      <c r="I645" s="32">
        <v>144449.684629185</v>
      </c>
      <c r="J645" s="32">
        <v>103951</v>
      </c>
      <c r="K645" s="32">
        <v>104368.007868528</v>
      </c>
      <c r="L645" s="32">
        <v>150230</v>
      </c>
      <c r="M645" s="32">
        <v>181399.643463184</v>
      </c>
      <c r="N645" s="32">
        <v>176925.785458873</v>
      </c>
      <c r="O645" s="32">
        <v>165368</v>
      </c>
      <c r="P645" s="32">
        <v>190686</v>
      </c>
      <c r="Q645" s="32">
        <v>203246.365355729</v>
      </c>
      <c r="R645" s="32">
        <v>146006</v>
      </c>
      <c r="S645" s="32">
        <v>182695</v>
      </c>
      <c r="T645" s="32">
        <v>190296</v>
      </c>
      <c r="U645" s="32">
        <v>201062</v>
      </c>
      <c r="V645" s="32">
        <v>202151</v>
      </c>
      <c r="W645" s="32">
        <v>202151</v>
      </c>
      <c r="X645" s="32">
        <v>205912</v>
      </c>
      <c r="Y645" s="32">
        <v>205912</v>
      </c>
      <c r="Z645" s="32">
        <v>199382</v>
      </c>
    </row>
    <row r="646" ht="15" spans="1:26">
      <c r="A646" s="22">
        <v>637</v>
      </c>
      <c r="B646" s="12" t="s">
        <v>1968</v>
      </c>
      <c r="C646" s="12" t="s">
        <v>1969</v>
      </c>
      <c r="D646" s="23">
        <v>105</v>
      </c>
      <c r="E646" s="23">
        <v>122</v>
      </c>
      <c r="F646" s="24">
        <v>122.037</v>
      </c>
      <c r="G646" s="23" t="s">
        <v>1970</v>
      </c>
      <c r="H646" s="25" t="s">
        <v>1971</v>
      </c>
      <c r="I646" s="32">
        <v>136449.502738153</v>
      </c>
      <c r="J646" s="32">
        <v>116039.289973137</v>
      </c>
      <c r="K646" s="32">
        <v>101944.56445243</v>
      </c>
      <c r="L646" s="32">
        <v>1516271.65704742</v>
      </c>
      <c r="M646" s="32">
        <v>1572793.47932544</v>
      </c>
      <c r="N646" s="32">
        <v>1443625.25624225</v>
      </c>
      <c r="O646" s="32">
        <v>7732469.98596088</v>
      </c>
      <c r="P646" s="32">
        <v>9673570.44342712</v>
      </c>
      <c r="Q646" s="32">
        <v>9337663.40189095</v>
      </c>
      <c r="R646" s="32">
        <v>11316951.6169309</v>
      </c>
      <c r="S646" s="32">
        <v>12351544.6085429</v>
      </c>
      <c r="T646" s="32">
        <v>11815239.9027867</v>
      </c>
      <c r="U646" s="32">
        <v>15294869.9187775</v>
      </c>
      <c r="V646" s="32">
        <v>15934872.303346</v>
      </c>
      <c r="W646" s="32">
        <v>15934872.303346</v>
      </c>
      <c r="X646" s="32">
        <v>15761443.8504873</v>
      </c>
      <c r="Y646" s="32">
        <v>15761443.8504873</v>
      </c>
      <c r="Z646" s="32">
        <v>18438522.3460764</v>
      </c>
    </row>
    <row r="647" ht="15" spans="1:26">
      <c r="A647" s="22">
        <v>638</v>
      </c>
      <c r="B647" s="12" t="s">
        <v>1972</v>
      </c>
      <c r="C647" s="12" t="s">
        <v>1973</v>
      </c>
      <c r="D647" s="23">
        <v>121</v>
      </c>
      <c r="E647" s="23">
        <v>138</v>
      </c>
      <c r="F647" s="24">
        <v>138.032</v>
      </c>
      <c r="G647" s="23" t="s">
        <v>1974</v>
      </c>
      <c r="H647" s="25" t="s">
        <v>1975</v>
      </c>
      <c r="I647" s="32">
        <v>133274.803060547</v>
      </c>
      <c r="J647" s="32">
        <v>86041.0858157936</v>
      </c>
      <c r="K647" s="32">
        <v>56775.2911736464</v>
      </c>
      <c r="L647" s="32">
        <v>3436530.40103752</v>
      </c>
      <c r="M647" s="32">
        <v>4248558.17228916</v>
      </c>
      <c r="N647" s="32">
        <v>4098727.56964154</v>
      </c>
      <c r="O647" s="32">
        <v>43156694.4390322</v>
      </c>
      <c r="P647" s="32">
        <v>47436182.4735342</v>
      </c>
      <c r="Q647" s="32">
        <v>51802423.8215353</v>
      </c>
      <c r="R647" s="32">
        <v>61950317.8473654</v>
      </c>
      <c r="S647" s="32">
        <v>65883531.6017887</v>
      </c>
      <c r="T647" s="32">
        <v>65276881.123075</v>
      </c>
      <c r="U647" s="32">
        <v>71947841.468114</v>
      </c>
      <c r="V647" s="32">
        <v>75005032.8471769</v>
      </c>
      <c r="W647" s="32">
        <v>75005032.8471769</v>
      </c>
      <c r="X647" s="32">
        <v>74123138.8041798</v>
      </c>
      <c r="Y647" s="32">
        <v>74123138.8041798</v>
      </c>
      <c r="Z647" s="32">
        <v>85502382.2876651</v>
      </c>
    </row>
    <row r="648" ht="15" spans="1:26">
      <c r="A648" s="22">
        <v>639</v>
      </c>
      <c r="B648" s="12" t="s">
        <v>1976</v>
      </c>
      <c r="C648" s="12" t="s">
        <v>1977</v>
      </c>
      <c r="D648" s="23">
        <v>74</v>
      </c>
      <c r="E648" s="23">
        <v>43</v>
      </c>
      <c r="F648" s="24">
        <v>116.084</v>
      </c>
      <c r="G648" s="23" t="s">
        <v>53</v>
      </c>
      <c r="H648" s="25" t="s">
        <v>1978</v>
      </c>
      <c r="I648" s="32">
        <v>104569.956725306</v>
      </c>
      <c r="J648" s="32">
        <v>101564</v>
      </c>
      <c r="K648" s="32">
        <v>93058</v>
      </c>
      <c r="L648" s="32">
        <v>180486.924749066</v>
      </c>
      <c r="M648" s="32">
        <v>196856.244400211</v>
      </c>
      <c r="N648" s="32">
        <v>177152.589425139</v>
      </c>
      <c r="O648" s="32">
        <v>164698</v>
      </c>
      <c r="P648" s="32">
        <v>217599.788322934</v>
      </c>
      <c r="Q648" s="32">
        <v>200631.784093428</v>
      </c>
      <c r="R648" s="32">
        <v>169742.371649555</v>
      </c>
      <c r="S648" s="32">
        <v>181139.533554562</v>
      </c>
      <c r="T648" s="32">
        <v>171133.326878575</v>
      </c>
      <c r="U648" s="32">
        <v>163677</v>
      </c>
      <c r="V648" s="32">
        <v>170067.493559624</v>
      </c>
      <c r="W648" s="32">
        <v>170067.493559624</v>
      </c>
      <c r="X648" s="32">
        <v>168631</v>
      </c>
      <c r="Y648" s="32">
        <v>168631</v>
      </c>
      <c r="Z648" s="32">
        <v>171962.820251231</v>
      </c>
    </row>
    <row r="649" ht="15" spans="1:26">
      <c r="A649" s="22">
        <v>640</v>
      </c>
      <c r="B649" s="12" t="s">
        <v>1979</v>
      </c>
      <c r="C649" s="12" t="s">
        <v>1980</v>
      </c>
      <c r="D649" s="23">
        <v>60</v>
      </c>
      <c r="E649" s="23">
        <v>73</v>
      </c>
      <c r="F649" s="24">
        <v>130.099</v>
      </c>
      <c r="G649" s="23" t="s">
        <v>300</v>
      </c>
      <c r="H649" s="25" t="s">
        <v>838</v>
      </c>
      <c r="I649" s="32">
        <v>59678.4736872767</v>
      </c>
      <c r="J649" s="32">
        <v>55427.1985694936</v>
      </c>
      <c r="K649" s="32">
        <v>47885.5208778192</v>
      </c>
      <c r="L649" s="32">
        <v>148008.201148856</v>
      </c>
      <c r="M649" s="32">
        <v>162637.287378186</v>
      </c>
      <c r="N649" s="32">
        <v>132339.453700404</v>
      </c>
      <c r="O649" s="32">
        <v>234688.424829136</v>
      </c>
      <c r="P649" s="32">
        <v>304454.683840144</v>
      </c>
      <c r="Q649" s="32">
        <v>320789.55373079</v>
      </c>
      <c r="R649" s="32">
        <v>383936.123505475</v>
      </c>
      <c r="S649" s="32">
        <v>426048.529321698</v>
      </c>
      <c r="T649" s="32">
        <v>396761.746441594</v>
      </c>
      <c r="U649" s="32">
        <v>392909.076527484</v>
      </c>
      <c r="V649" s="32">
        <v>424198.489164921</v>
      </c>
      <c r="W649" s="32">
        <v>424198.489164921</v>
      </c>
      <c r="X649" s="32">
        <v>425984.041523611</v>
      </c>
      <c r="Y649" s="32">
        <v>425984.041523611</v>
      </c>
      <c r="Z649" s="32">
        <v>423809.904383218</v>
      </c>
    </row>
    <row r="650" ht="15" spans="1:26">
      <c r="A650" s="22">
        <v>641</v>
      </c>
      <c r="B650" s="12" t="s">
        <v>1981</v>
      </c>
      <c r="C650" s="12" t="s">
        <v>1982</v>
      </c>
      <c r="D650" s="23">
        <v>73</v>
      </c>
      <c r="E650" s="23">
        <v>55</v>
      </c>
      <c r="F650" s="24">
        <v>172.11</v>
      </c>
      <c r="G650" s="23" t="s">
        <v>281</v>
      </c>
      <c r="H650" s="25" t="s">
        <v>107</v>
      </c>
      <c r="I650" s="32">
        <v>51081</v>
      </c>
      <c r="J650" s="32">
        <v>34646</v>
      </c>
      <c r="K650" s="32">
        <v>31141</v>
      </c>
      <c r="L650" s="32">
        <v>35896</v>
      </c>
      <c r="M650" s="32">
        <v>25729</v>
      </c>
      <c r="N650" s="32">
        <v>27823</v>
      </c>
      <c r="O650" s="32">
        <v>42710</v>
      </c>
      <c r="P650" s="32">
        <v>55598</v>
      </c>
      <c r="Q650" s="32">
        <v>66649</v>
      </c>
      <c r="R650" s="32">
        <v>48204</v>
      </c>
      <c r="S650" s="32">
        <v>45340</v>
      </c>
      <c r="T650" s="32">
        <v>45786</v>
      </c>
      <c r="U650" s="32">
        <v>51412</v>
      </c>
      <c r="V650" s="32">
        <v>53515</v>
      </c>
      <c r="W650" s="32">
        <v>53515</v>
      </c>
      <c r="X650" s="32">
        <v>57732</v>
      </c>
      <c r="Y650" s="32">
        <v>57732</v>
      </c>
      <c r="Z650" s="32">
        <v>55571</v>
      </c>
    </row>
    <row r="651" ht="15" spans="1:26">
      <c r="A651" s="22">
        <v>642</v>
      </c>
      <c r="B651" s="12" t="s">
        <v>1983</v>
      </c>
      <c r="C651" s="12" t="s">
        <v>1984</v>
      </c>
      <c r="D651" s="23">
        <v>41</v>
      </c>
      <c r="E651" s="23">
        <v>69</v>
      </c>
      <c r="F651" s="24">
        <v>114.068</v>
      </c>
      <c r="G651" s="23" t="s">
        <v>621</v>
      </c>
      <c r="H651" s="25" t="s">
        <v>248</v>
      </c>
      <c r="I651" s="32">
        <v>44885.7657108724</v>
      </c>
      <c r="J651" s="32">
        <v>34406</v>
      </c>
      <c r="K651" s="32">
        <v>31949</v>
      </c>
      <c r="L651" s="32">
        <v>46635</v>
      </c>
      <c r="M651" s="32">
        <v>68103</v>
      </c>
      <c r="N651" s="32">
        <v>62910</v>
      </c>
      <c r="O651" s="32">
        <v>75485.7831452908</v>
      </c>
      <c r="P651" s="32">
        <v>82176.7632224121</v>
      </c>
      <c r="Q651" s="32">
        <v>84923</v>
      </c>
      <c r="R651" s="32">
        <v>80349.472879136</v>
      </c>
      <c r="S651" s="32">
        <v>86638.9806727941</v>
      </c>
      <c r="T651" s="32">
        <v>94137.1980539982</v>
      </c>
      <c r="U651" s="32">
        <v>105497.087286477</v>
      </c>
      <c r="V651" s="32">
        <v>96517.9693192708</v>
      </c>
      <c r="W651" s="32">
        <v>96517.9693192708</v>
      </c>
      <c r="X651" s="32">
        <v>111965</v>
      </c>
      <c r="Y651" s="32">
        <v>111965</v>
      </c>
      <c r="Z651" s="32">
        <v>129226</v>
      </c>
    </row>
    <row r="652" ht="15" spans="1:26">
      <c r="A652" s="22">
        <v>643</v>
      </c>
      <c r="B652" s="12" t="s">
        <v>1985</v>
      </c>
      <c r="C652" s="12" t="s">
        <v>1986</v>
      </c>
      <c r="D652" s="23">
        <v>83</v>
      </c>
      <c r="E652" s="23">
        <v>55</v>
      </c>
      <c r="F652" s="24">
        <v>128.084</v>
      </c>
      <c r="G652" s="23" t="s">
        <v>1965</v>
      </c>
      <c r="H652" s="25" t="s">
        <v>1987</v>
      </c>
      <c r="I652" s="32">
        <v>41925</v>
      </c>
      <c r="J652" s="32">
        <v>37148</v>
      </c>
      <c r="K652" s="32">
        <v>36709</v>
      </c>
      <c r="L652" s="32">
        <v>44787</v>
      </c>
      <c r="M652" s="32">
        <v>64660</v>
      </c>
      <c r="N652" s="32">
        <v>51993</v>
      </c>
      <c r="O652" s="32">
        <v>49525</v>
      </c>
      <c r="P652" s="32">
        <v>51421</v>
      </c>
      <c r="Q652" s="32">
        <v>61793</v>
      </c>
      <c r="R652" s="32">
        <v>39605</v>
      </c>
      <c r="S652" s="32">
        <v>50990</v>
      </c>
      <c r="T652" s="32">
        <v>55488</v>
      </c>
      <c r="U652" s="32">
        <v>64599</v>
      </c>
      <c r="V652" s="32">
        <v>67400</v>
      </c>
      <c r="W652" s="32">
        <v>67400</v>
      </c>
      <c r="X652" s="32">
        <v>58730</v>
      </c>
      <c r="Y652" s="32">
        <v>58730</v>
      </c>
      <c r="Z652" s="32">
        <v>55691</v>
      </c>
    </row>
    <row r="653" ht="15" spans="1:26">
      <c r="A653" s="22">
        <v>644</v>
      </c>
      <c r="B653" s="12" t="s">
        <v>1988</v>
      </c>
      <c r="C653" s="12" t="s">
        <v>1989</v>
      </c>
      <c r="D653" s="23">
        <v>70</v>
      </c>
      <c r="E653" s="23">
        <v>113</v>
      </c>
      <c r="F653" s="24">
        <v>157.074</v>
      </c>
      <c r="G653" s="23" t="s">
        <v>1990</v>
      </c>
      <c r="H653" s="25" t="s">
        <v>1291</v>
      </c>
      <c r="I653" s="32">
        <v>39800.4390114552</v>
      </c>
      <c r="J653" s="32">
        <v>29391.1345196703</v>
      </c>
      <c r="K653" s="32">
        <v>36209.7121211929</v>
      </c>
      <c r="L653" s="32">
        <v>62690.9018989474</v>
      </c>
      <c r="M653" s="32">
        <v>73145.2436578303</v>
      </c>
      <c r="N653" s="32">
        <v>68012.0169116634</v>
      </c>
      <c r="O653" s="32">
        <v>63212.1111094375</v>
      </c>
      <c r="P653" s="32">
        <v>75107.7137520905</v>
      </c>
      <c r="Q653" s="32">
        <v>66167.3037449096</v>
      </c>
      <c r="R653" s="32">
        <v>46562.1491636827</v>
      </c>
      <c r="S653" s="32">
        <v>56504.8610919698</v>
      </c>
      <c r="T653" s="32">
        <v>56233.6238846884</v>
      </c>
      <c r="U653" s="32">
        <v>65594.9715149344</v>
      </c>
      <c r="V653" s="32">
        <v>59357.4056962062</v>
      </c>
      <c r="W653" s="32">
        <v>59357.4056962062</v>
      </c>
      <c r="X653" s="32">
        <v>58384.3005122025</v>
      </c>
      <c r="Y653" s="32">
        <v>58384.3005122025</v>
      </c>
      <c r="Z653" s="32">
        <v>45913.9258221809</v>
      </c>
    </row>
    <row r="654" ht="15" spans="1:26">
      <c r="A654" s="22">
        <v>645</v>
      </c>
      <c r="B654" s="12" t="s">
        <v>1991</v>
      </c>
      <c r="C654" s="12" t="s">
        <v>1992</v>
      </c>
      <c r="D654" s="23">
        <v>74</v>
      </c>
      <c r="E654" s="23">
        <v>57</v>
      </c>
      <c r="F654" s="24">
        <v>102.068</v>
      </c>
      <c r="G654" s="23" t="s">
        <v>1993</v>
      </c>
      <c r="H654" s="25" t="s">
        <v>1994</v>
      </c>
      <c r="I654" s="32">
        <v>23691.8453421631</v>
      </c>
      <c r="J654" s="32">
        <v>17324</v>
      </c>
      <c r="K654" s="32">
        <v>22792.0624302979</v>
      </c>
      <c r="L654" s="32">
        <v>23631</v>
      </c>
      <c r="M654" s="32">
        <v>30527</v>
      </c>
      <c r="N654" s="32">
        <v>25566</v>
      </c>
      <c r="O654" s="32">
        <v>21383.5433338623</v>
      </c>
      <c r="P654" s="32">
        <v>28083</v>
      </c>
      <c r="Q654" s="32">
        <v>30940</v>
      </c>
      <c r="R654" s="32">
        <v>20011.8948901526</v>
      </c>
      <c r="S654" s="32">
        <v>16881</v>
      </c>
      <c r="T654" s="32">
        <v>15117</v>
      </c>
      <c r="U654" s="32">
        <v>20550</v>
      </c>
      <c r="V654" s="32">
        <v>27567</v>
      </c>
      <c r="W654" s="32">
        <v>27567</v>
      </c>
      <c r="X654" s="32">
        <v>21541.2263996557</v>
      </c>
      <c r="Y654" s="32">
        <v>21541.2263996557</v>
      </c>
      <c r="Z654" s="32">
        <v>28714.7142339973</v>
      </c>
    </row>
    <row r="655" ht="15" spans="1:26">
      <c r="A655" s="22">
        <v>646</v>
      </c>
      <c r="B655" s="12" t="s">
        <v>1995</v>
      </c>
      <c r="C655" s="12" t="s">
        <v>1996</v>
      </c>
      <c r="D655" s="23">
        <v>105</v>
      </c>
      <c r="E655" s="23">
        <v>150</v>
      </c>
      <c r="F655" s="24">
        <v>150.068</v>
      </c>
      <c r="G655" s="23" t="s">
        <v>35</v>
      </c>
      <c r="H655" s="25" t="s">
        <v>1997</v>
      </c>
      <c r="I655" s="32">
        <v>19825.2990916884</v>
      </c>
      <c r="J655" s="32">
        <v>15511.3985202148</v>
      </c>
      <c r="K655" s="32">
        <v>13821</v>
      </c>
      <c r="L655" s="32">
        <v>28185</v>
      </c>
      <c r="M655" s="32">
        <v>27337</v>
      </c>
      <c r="N655" s="32">
        <v>28285.7553226314</v>
      </c>
      <c r="O655" s="32">
        <v>154069.599463285</v>
      </c>
      <c r="P655" s="32">
        <v>157920</v>
      </c>
      <c r="Q655" s="32">
        <v>356753.835104789</v>
      </c>
      <c r="R655" s="32">
        <v>480509.36985189</v>
      </c>
      <c r="S655" s="32">
        <v>464201</v>
      </c>
      <c r="T655" s="32">
        <v>396782.95365</v>
      </c>
      <c r="U655" s="32">
        <v>502698.736582843</v>
      </c>
      <c r="V655" s="32">
        <v>588320.360736754</v>
      </c>
      <c r="W655" s="32">
        <v>588320.360736754</v>
      </c>
      <c r="X655" s="32">
        <v>679490.752121519</v>
      </c>
      <c r="Y655" s="32">
        <v>679490.752121519</v>
      </c>
      <c r="Z655" s="32">
        <v>746932</v>
      </c>
    </row>
    <row r="656" ht="15" spans="1:26">
      <c r="A656" s="22">
        <v>647</v>
      </c>
      <c r="B656" s="12" t="s">
        <v>1998</v>
      </c>
      <c r="C656" s="12" t="s">
        <v>1999</v>
      </c>
      <c r="D656" s="23">
        <v>99</v>
      </c>
      <c r="E656" s="23">
        <v>57</v>
      </c>
      <c r="F656" s="24">
        <v>144.053</v>
      </c>
      <c r="G656" s="23" t="s">
        <v>2000</v>
      </c>
      <c r="H656" s="25" t="s">
        <v>2001</v>
      </c>
      <c r="I656" s="32">
        <v>18450</v>
      </c>
      <c r="J656" s="32">
        <v>13041</v>
      </c>
      <c r="K656" s="32">
        <v>13495.4400944789</v>
      </c>
      <c r="L656" s="32">
        <v>23663</v>
      </c>
      <c r="M656" s="32">
        <v>26099</v>
      </c>
      <c r="N656" s="32">
        <v>26490</v>
      </c>
      <c r="O656" s="32">
        <v>31081</v>
      </c>
      <c r="P656" s="32">
        <v>35459</v>
      </c>
      <c r="Q656" s="32">
        <v>35189</v>
      </c>
      <c r="R656" s="32">
        <v>37593</v>
      </c>
      <c r="S656" s="32">
        <v>34661</v>
      </c>
      <c r="T656" s="32">
        <v>39248</v>
      </c>
      <c r="U656" s="32">
        <v>35956</v>
      </c>
      <c r="V656" s="32">
        <v>45728</v>
      </c>
      <c r="W656" s="32">
        <v>45728</v>
      </c>
      <c r="X656" s="32">
        <v>39271</v>
      </c>
      <c r="Y656" s="32">
        <v>39271</v>
      </c>
      <c r="Z656" s="32">
        <v>45213</v>
      </c>
    </row>
    <row r="657" ht="15" spans="1:26">
      <c r="A657" s="22">
        <v>648</v>
      </c>
      <c r="B657" s="12" t="s">
        <v>2002</v>
      </c>
      <c r="C657" s="12" t="s">
        <v>2003</v>
      </c>
      <c r="D657" s="23">
        <v>69</v>
      </c>
      <c r="E657" s="23">
        <v>41</v>
      </c>
      <c r="F657" s="24">
        <v>170.131</v>
      </c>
      <c r="G657" s="23" t="s">
        <v>61</v>
      </c>
      <c r="H657" s="25" t="s">
        <v>2004</v>
      </c>
      <c r="I657" s="32">
        <v>13032.7030839377</v>
      </c>
      <c r="J657" s="32">
        <v>14190.7188492245</v>
      </c>
      <c r="K657" s="32">
        <v>8306.73160654044</v>
      </c>
      <c r="L657" s="32">
        <v>18456.9274623843</v>
      </c>
      <c r="M657" s="32">
        <v>22358.1765187667</v>
      </c>
      <c r="N657" s="32">
        <v>20093.981860812</v>
      </c>
      <c r="O657" s="32">
        <v>20032.9292848053</v>
      </c>
      <c r="P657" s="32">
        <v>25406.4579855648</v>
      </c>
      <c r="Q657" s="32">
        <v>22577.9280978846</v>
      </c>
      <c r="R657" s="32">
        <v>16563.4976929177</v>
      </c>
      <c r="S657" s="32">
        <v>31268.3274509305</v>
      </c>
      <c r="T657" s="32">
        <v>21548.7998106828</v>
      </c>
      <c r="U657" s="32">
        <v>23671.4714106849</v>
      </c>
      <c r="V657" s="32">
        <v>23892.0256250017</v>
      </c>
      <c r="W657" s="32">
        <v>23892.0256250017</v>
      </c>
      <c r="X657" s="32">
        <v>20415.8385720702</v>
      </c>
      <c r="Y657" s="32">
        <v>20415.8385720702</v>
      </c>
      <c r="Z657" s="32">
        <v>17192.3727543191</v>
      </c>
    </row>
    <row r="658" ht="15" spans="1:26">
      <c r="A658" s="22">
        <v>649</v>
      </c>
      <c r="B658" s="12" t="s">
        <v>2005</v>
      </c>
      <c r="C658" s="12" t="s">
        <v>2006</v>
      </c>
      <c r="D658" s="23">
        <v>88</v>
      </c>
      <c r="E658" s="23">
        <v>41</v>
      </c>
      <c r="F658" s="24">
        <v>88.052</v>
      </c>
      <c r="G658" s="23" t="s">
        <v>2007</v>
      </c>
      <c r="H658" s="25" t="s">
        <v>2008</v>
      </c>
      <c r="I658" s="32">
        <v>12505.521700477</v>
      </c>
      <c r="J658" s="32">
        <v>12314</v>
      </c>
      <c r="K658" s="32">
        <v>11601</v>
      </c>
      <c r="L658" s="32">
        <v>4850240.17410053</v>
      </c>
      <c r="M658" s="32">
        <v>5910991.56822605</v>
      </c>
      <c r="N658" s="32">
        <v>5027972.50383824</v>
      </c>
      <c r="O658" s="32">
        <v>80928</v>
      </c>
      <c r="P658" s="32">
        <v>91435.2804379057</v>
      </c>
      <c r="Q658" s="32">
        <v>83731</v>
      </c>
      <c r="R658" s="32">
        <v>25322</v>
      </c>
      <c r="S658" s="32">
        <v>25840</v>
      </c>
      <c r="T658" s="32">
        <v>29922</v>
      </c>
      <c r="U658" s="32">
        <v>41168</v>
      </c>
      <c r="V658" s="32">
        <v>45310</v>
      </c>
      <c r="W658" s="32">
        <v>45310</v>
      </c>
      <c r="X658" s="32">
        <v>43978</v>
      </c>
      <c r="Y658" s="32">
        <v>43978</v>
      </c>
      <c r="Z658" s="32">
        <v>28701</v>
      </c>
    </row>
    <row r="659" ht="15" spans="1:26">
      <c r="A659" s="22">
        <v>650</v>
      </c>
      <c r="B659" s="12" t="s">
        <v>2009</v>
      </c>
      <c r="C659" s="12" t="s">
        <v>2010</v>
      </c>
      <c r="D659" s="23">
        <v>147</v>
      </c>
      <c r="E659" s="23">
        <v>148</v>
      </c>
      <c r="F659" s="24">
        <v>148.052</v>
      </c>
      <c r="G659" s="23" t="s">
        <v>925</v>
      </c>
      <c r="H659" s="25" t="s">
        <v>361</v>
      </c>
      <c r="I659" s="32">
        <v>7140.80712640545</v>
      </c>
      <c r="J659" s="32">
        <v>4073.67912069661</v>
      </c>
      <c r="K659" s="32">
        <v>4940.66854382329</v>
      </c>
      <c r="L659" s="32">
        <v>22558.0218130339</v>
      </c>
      <c r="M659" s="32">
        <v>25173.0355563963</v>
      </c>
      <c r="N659" s="32">
        <v>28282.7075392611</v>
      </c>
      <c r="O659" s="32">
        <v>106392.883386384</v>
      </c>
      <c r="P659" s="32">
        <v>131879.913245034</v>
      </c>
      <c r="Q659" s="32">
        <v>145886.37451885</v>
      </c>
      <c r="R659" s="32">
        <v>208705.32449371</v>
      </c>
      <c r="S659" s="32">
        <v>247719.926928995</v>
      </c>
      <c r="T659" s="32">
        <v>242747.532560098</v>
      </c>
      <c r="U659" s="32">
        <v>285831.390072512</v>
      </c>
      <c r="V659" s="32">
        <v>292997.78723614</v>
      </c>
      <c r="W659" s="32">
        <v>292997.78723614</v>
      </c>
      <c r="X659" s="32">
        <v>292414.94590616</v>
      </c>
      <c r="Y659" s="32">
        <v>292414.94590616</v>
      </c>
      <c r="Z659" s="32">
        <v>343899.777210765</v>
      </c>
    </row>
    <row r="660" ht="15" spans="1:26">
      <c r="A660" s="22">
        <v>651</v>
      </c>
      <c r="B660" s="12" t="s">
        <v>2011</v>
      </c>
      <c r="C660" s="12" t="s">
        <v>2012</v>
      </c>
      <c r="D660" s="23">
        <v>60</v>
      </c>
      <c r="E660" s="23">
        <v>73</v>
      </c>
      <c r="F660" s="24">
        <v>144.115</v>
      </c>
      <c r="G660" s="23" t="s">
        <v>244</v>
      </c>
      <c r="H660" s="25" t="s">
        <v>2013</v>
      </c>
      <c r="I660" s="32">
        <v>0</v>
      </c>
      <c r="J660" s="32">
        <v>0</v>
      </c>
      <c r="K660" s="32">
        <v>0</v>
      </c>
      <c r="L660" s="32">
        <v>6984.79576374659</v>
      </c>
      <c r="M660" s="32">
        <v>5636.10589016258</v>
      </c>
      <c r="N660" s="32">
        <v>4171.11883902995</v>
      </c>
      <c r="O660" s="32">
        <v>57368</v>
      </c>
      <c r="P660" s="32">
        <v>79562</v>
      </c>
      <c r="Q660" s="32">
        <v>89433</v>
      </c>
      <c r="R660" s="32">
        <v>56036</v>
      </c>
      <c r="S660" s="32">
        <v>63452</v>
      </c>
      <c r="T660" s="32">
        <v>64915</v>
      </c>
      <c r="U660" s="32">
        <v>61832</v>
      </c>
      <c r="V660" s="32">
        <v>66423</v>
      </c>
      <c r="W660" s="32">
        <v>66423</v>
      </c>
      <c r="X660" s="32">
        <v>71315</v>
      </c>
      <c r="Y660" s="32">
        <v>71315</v>
      </c>
      <c r="Z660" s="32">
        <v>73295</v>
      </c>
    </row>
    <row r="661" ht="15" spans="1:26">
      <c r="A661" s="22">
        <v>652</v>
      </c>
      <c r="B661" s="12" t="s">
        <v>2014</v>
      </c>
      <c r="C661" s="12" t="s">
        <v>2015</v>
      </c>
      <c r="D661" s="23">
        <v>73</v>
      </c>
      <c r="E661" s="23">
        <v>74</v>
      </c>
      <c r="F661" s="24">
        <v>118.027</v>
      </c>
      <c r="G661" s="23" t="s">
        <v>2016</v>
      </c>
      <c r="H661" s="25" t="s">
        <v>2017</v>
      </c>
      <c r="I661" s="32">
        <v>0</v>
      </c>
      <c r="J661" s="32">
        <v>0</v>
      </c>
      <c r="K661" s="32">
        <v>0</v>
      </c>
      <c r="L661" s="32">
        <v>255751.369007724</v>
      </c>
      <c r="M661" s="32">
        <v>262253.061915571</v>
      </c>
      <c r="N661" s="32">
        <v>257856.536224219</v>
      </c>
      <c r="O661" s="32">
        <v>701876.697024159</v>
      </c>
      <c r="P661" s="32">
        <v>854708.706407294</v>
      </c>
      <c r="Q661" s="32">
        <v>852416.099980572</v>
      </c>
      <c r="R661" s="32">
        <v>1476570.94959586</v>
      </c>
      <c r="S661" s="32">
        <v>1443761.01232923</v>
      </c>
      <c r="T661" s="32">
        <v>1385229.02780253</v>
      </c>
      <c r="U661" s="32">
        <v>1671267.12145745</v>
      </c>
      <c r="V661" s="32">
        <v>1687513.32359015</v>
      </c>
      <c r="W661" s="32">
        <v>1687513.32359015</v>
      </c>
      <c r="X661" s="32">
        <v>1809936.78621976</v>
      </c>
      <c r="Y661" s="32">
        <v>1809936.78621976</v>
      </c>
      <c r="Z661" s="32">
        <v>1875068.33317802</v>
      </c>
    </row>
    <row r="662" ht="15" spans="1:26">
      <c r="A662" s="22">
        <v>653</v>
      </c>
      <c r="B662" s="12" t="s">
        <v>2018</v>
      </c>
      <c r="C662" s="12" t="s">
        <v>2019</v>
      </c>
      <c r="D662" s="23">
        <v>73</v>
      </c>
      <c r="E662" s="23">
        <v>41</v>
      </c>
      <c r="F662" s="24">
        <v>142.099</v>
      </c>
      <c r="G662" s="23" t="s">
        <v>118</v>
      </c>
      <c r="H662" s="25" t="s">
        <v>580</v>
      </c>
      <c r="I662" s="32">
        <v>0</v>
      </c>
      <c r="J662" s="32">
        <v>0</v>
      </c>
      <c r="K662" s="32">
        <v>0</v>
      </c>
      <c r="L662" s="32">
        <v>0</v>
      </c>
      <c r="M662" s="32">
        <v>0</v>
      </c>
      <c r="N662" s="32">
        <v>0</v>
      </c>
      <c r="O662" s="32">
        <v>104899.052308593</v>
      </c>
      <c r="P662" s="32">
        <v>158548.414675293</v>
      </c>
      <c r="Q662" s="32">
        <v>150179.208455207</v>
      </c>
      <c r="R662" s="32">
        <v>109119.329886392</v>
      </c>
      <c r="S662" s="32">
        <v>119376.141728088</v>
      </c>
      <c r="T662" s="32">
        <v>126617.028882614</v>
      </c>
      <c r="U662" s="32">
        <v>120022.034833392</v>
      </c>
      <c r="V662" s="32">
        <v>123982.842313935</v>
      </c>
      <c r="W662" s="32">
        <v>123982.842313935</v>
      </c>
      <c r="X662" s="32">
        <v>120900.361097656</v>
      </c>
      <c r="Y662" s="32">
        <v>120900.361097656</v>
      </c>
      <c r="Z662" s="32">
        <v>124171.044309775</v>
      </c>
    </row>
    <row r="663" ht="15" spans="1:26">
      <c r="A663" s="22">
        <v>654</v>
      </c>
      <c r="B663" s="12" t="s">
        <v>2020</v>
      </c>
      <c r="C663" s="12" t="s">
        <v>2021</v>
      </c>
      <c r="D663" s="23">
        <v>164</v>
      </c>
      <c r="E663" s="23">
        <v>163</v>
      </c>
      <c r="F663" s="24">
        <v>164.047</v>
      </c>
      <c r="G663" s="23" t="s">
        <v>2022</v>
      </c>
      <c r="H663" s="25" t="s">
        <v>2023</v>
      </c>
      <c r="I663" s="32">
        <v>0</v>
      </c>
      <c r="J663" s="32">
        <v>0</v>
      </c>
      <c r="K663" s="32">
        <v>0</v>
      </c>
      <c r="L663" s="32">
        <v>0</v>
      </c>
      <c r="M663" s="32">
        <v>0</v>
      </c>
      <c r="N663" s="32">
        <v>0</v>
      </c>
      <c r="O663" s="32">
        <v>2839</v>
      </c>
      <c r="P663" s="32">
        <v>2024.47194499512</v>
      </c>
      <c r="Q663" s="32">
        <v>2714</v>
      </c>
      <c r="R663" s="32">
        <v>4648</v>
      </c>
      <c r="S663" s="32">
        <v>3146</v>
      </c>
      <c r="T663" s="32">
        <v>5911.89649188248</v>
      </c>
      <c r="U663" s="32">
        <v>3388</v>
      </c>
      <c r="V663" s="32">
        <v>5501</v>
      </c>
      <c r="W663" s="32">
        <v>5501</v>
      </c>
      <c r="X663" s="32">
        <v>13020</v>
      </c>
      <c r="Y663" s="32">
        <v>13020</v>
      </c>
      <c r="Z663" s="32">
        <v>8043</v>
      </c>
    </row>
    <row r="664" ht="15" spans="1:26">
      <c r="A664" s="22">
        <v>655</v>
      </c>
      <c r="B664" s="12" t="s">
        <v>2024</v>
      </c>
      <c r="C664" s="12" t="s">
        <v>2025</v>
      </c>
      <c r="D664" s="23">
        <v>147</v>
      </c>
      <c r="E664" s="23">
        <v>148</v>
      </c>
      <c r="F664" s="24">
        <v>148.052</v>
      </c>
      <c r="G664" s="23" t="s">
        <v>925</v>
      </c>
      <c r="H664" s="25" t="s">
        <v>2026</v>
      </c>
      <c r="I664" s="32">
        <v>0</v>
      </c>
      <c r="J664" s="32">
        <v>0</v>
      </c>
      <c r="K664" s="32">
        <v>0</v>
      </c>
      <c r="L664" s="32">
        <v>3179.85188995201</v>
      </c>
      <c r="M664" s="32">
        <v>3864.60939242553</v>
      </c>
      <c r="N664" s="32">
        <v>5125.18165978523</v>
      </c>
      <c r="O664" s="32">
        <v>36333.9178927853</v>
      </c>
      <c r="P664" s="32">
        <v>43636.0853824974</v>
      </c>
      <c r="Q664" s="32">
        <v>59800.9115620975</v>
      </c>
      <c r="R664" s="32">
        <v>64343.8863154353</v>
      </c>
      <c r="S664" s="32">
        <v>74376.0391845387</v>
      </c>
      <c r="T664" s="32">
        <v>79543.810623768</v>
      </c>
      <c r="U664" s="32">
        <v>89253.648486884</v>
      </c>
      <c r="V664" s="32">
        <v>94160.3692752768</v>
      </c>
      <c r="W664" s="32">
        <v>94160.3692752768</v>
      </c>
      <c r="X664" s="32">
        <v>99840.1803497519</v>
      </c>
      <c r="Y664" s="32">
        <v>99840.1803497519</v>
      </c>
      <c r="Z664" s="32">
        <v>123947.045175075</v>
      </c>
    </row>
    <row r="665" ht="15" spans="1:26">
      <c r="A665" s="22">
        <v>656</v>
      </c>
      <c r="B665" s="12" t="s">
        <v>2027</v>
      </c>
      <c r="C665" s="12" t="s">
        <v>2028</v>
      </c>
      <c r="D665" s="23">
        <v>73</v>
      </c>
      <c r="E665" s="23">
        <v>60</v>
      </c>
      <c r="F665" s="24">
        <v>200.178</v>
      </c>
      <c r="G665" s="23" t="s">
        <v>80</v>
      </c>
      <c r="H665" s="25" t="s">
        <v>1886</v>
      </c>
      <c r="I665" s="32">
        <v>0</v>
      </c>
      <c r="J665" s="32">
        <v>0</v>
      </c>
      <c r="K665" s="32">
        <v>0</v>
      </c>
      <c r="L665" s="32">
        <v>0</v>
      </c>
      <c r="M665" s="32">
        <v>0</v>
      </c>
      <c r="N665" s="32">
        <v>0</v>
      </c>
      <c r="O665" s="32">
        <v>120030.282465817</v>
      </c>
      <c r="P665" s="32">
        <v>120108.562437394</v>
      </c>
      <c r="Q665" s="32">
        <v>166447.629909775</v>
      </c>
      <c r="R665" s="32">
        <v>240381.479360714</v>
      </c>
      <c r="S665" s="32">
        <v>244752.48016593</v>
      </c>
      <c r="T665" s="32">
        <v>211355.372303276</v>
      </c>
      <c r="U665" s="32">
        <v>265485.270526974</v>
      </c>
      <c r="V665" s="32">
        <v>295455.282061393</v>
      </c>
      <c r="W665" s="32">
        <v>295455.282061393</v>
      </c>
      <c r="X665" s="32">
        <v>312339.810982384</v>
      </c>
      <c r="Y665" s="32">
        <v>312339.810982384</v>
      </c>
      <c r="Z665" s="32">
        <v>320860.715416913</v>
      </c>
    </row>
    <row r="666" ht="15" spans="1:26">
      <c r="A666" s="22">
        <v>657</v>
      </c>
      <c r="B666" s="12" t="s">
        <v>2029</v>
      </c>
      <c r="C666" s="12" t="s">
        <v>2030</v>
      </c>
      <c r="D666" s="23">
        <v>136</v>
      </c>
      <c r="E666" s="23">
        <v>108</v>
      </c>
      <c r="F666" s="24">
        <v>154.027</v>
      </c>
      <c r="G666" s="23" t="s">
        <v>948</v>
      </c>
      <c r="H666" s="25" t="s">
        <v>2031</v>
      </c>
      <c r="I666" s="32">
        <v>0</v>
      </c>
      <c r="J666" s="32">
        <v>0</v>
      </c>
      <c r="K666" s="32">
        <v>0</v>
      </c>
      <c r="L666" s="32">
        <v>2164.96759025276</v>
      </c>
      <c r="M666" s="32">
        <v>2339</v>
      </c>
      <c r="N666" s="32">
        <v>3446</v>
      </c>
      <c r="O666" s="32">
        <v>27633</v>
      </c>
      <c r="P666" s="32">
        <v>19908</v>
      </c>
      <c r="Q666" s="32">
        <v>51902</v>
      </c>
      <c r="R666" s="32">
        <v>52297</v>
      </c>
      <c r="S666" s="32">
        <v>46172</v>
      </c>
      <c r="T666" s="32">
        <v>43702</v>
      </c>
      <c r="U666" s="32">
        <v>51842</v>
      </c>
      <c r="V666" s="32">
        <v>65422</v>
      </c>
      <c r="W666" s="32">
        <v>65422</v>
      </c>
      <c r="X666" s="32">
        <v>81561</v>
      </c>
      <c r="Y666" s="32">
        <v>81561</v>
      </c>
      <c r="Z666" s="32">
        <v>86656</v>
      </c>
    </row>
    <row r="667" ht="15" spans="1:26">
      <c r="A667" s="22">
        <v>658</v>
      </c>
      <c r="B667" s="12" t="s">
        <v>2032</v>
      </c>
      <c r="C667" s="12" t="s">
        <v>2033</v>
      </c>
      <c r="D667" s="23">
        <v>59</v>
      </c>
      <c r="E667" s="23">
        <v>150</v>
      </c>
      <c r="F667" s="24">
        <v>149.981</v>
      </c>
      <c r="G667" s="23" t="s">
        <v>2034</v>
      </c>
      <c r="H667" s="25" t="s">
        <v>880</v>
      </c>
      <c r="I667" s="32">
        <v>0</v>
      </c>
      <c r="J667" s="32">
        <v>0</v>
      </c>
      <c r="K667" s="32">
        <v>0</v>
      </c>
      <c r="L667" s="32">
        <v>0</v>
      </c>
      <c r="M667" s="32">
        <v>0</v>
      </c>
      <c r="N667" s="32">
        <v>0</v>
      </c>
      <c r="O667" s="32">
        <v>12420</v>
      </c>
      <c r="P667" s="32">
        <v>13759</v>
      </c>
      <c r="Q667" s="32">
        <v>13455</v>
      </c>
      <c r="R667" s="32">
        <v>17054</v>
      </c>
      <c r="S667" s="32">
        <v>15227</v>
      </c>
      <c r="T667" s="32">
        <v>19188</v>
      </c>
      <c r="U667" s="32">
        <v>15178</v>
      </c>
      <c r="V667" s="32">
        <v>19069</v>
      </c>
      <c r="W667" s="32">
        <v>19069</v>
      </c>
      <c r="X667" s="32">
        <v>17192</v>
      </c>
      <c r="Y667" s="32">
        <v>17192</v>
      </c>
      <c r="Z667" s="32">
        <v>15814</v>
      </c>
    </row>
    <row r="668" ht="15" spans="1:26">
      <c r="A668" s="22">
        <v>659</v>
      </c>
      <c r="B668" s="12" t="s">
        <v>2035</v>
      </c>
      <c r="C668" s="12" t="s">
        <v>2036</v>
      </c>
      <c r="D668" s="23">
        <v>135</v>
      </c>
      <c r="E668" s="23">
        <v>152</v>
      </c>
      <c r="F668" s="24">
        <v>152.047</v>
      </c>
      <c r="G668" s="23" t="s">
        <v>49</v>
      </c>
      <c r="H668" s="25" t="s">
        <v>522</v>
      </c>
      <c r="I668" s="32">
        <v>0</v>
      </c>
      <c r="J668" s="32">
        <v>0</v>
      </c>
      <c r="K668" s="32">
        <v>0</v>
      </c>
      <c r="L668" s="32">
        <v>2833.57731364886</v>
      </c>
      <c r="M668" s="32">
        <v>3803.02024964427</v>
      </c>
      <c r="N668" s="32">
        <v>3529.1440534047</v>
      </c>
      <c r="O668" s="32">
        <v>23920</v>
      </c>
      <c r="P668" s="32">
        <v>30546</v>
      </c>
      <c r="Q668" s="32">
        <v>50153.6181750837</v>
      </c>
      <c r="R668" s="32">
        <v>53713</v>
      </c>
      <c r="S668" s="32">
        <v>59165</v>
      </c>
      <c r="T668" s="32">
        <v>60632</v>
      </c>
      <c r="U668" s="32">
        <v>63632</v>
      </c>
      <c r="V668" s="32">
        <v>69949</v>
      </c>
      <c r="W668" s="32">
        <v>69949</v>
      </c>
      <c r="X668" s="32">
        <v>68037</v>
      </c>
      <c r="Y668" s="32">
        <v>68037</v>
      </c>
      <c r="Z668" s="32">
        <v>81328</v>
      </c>
    </row>
    <row r="669" ht="15" spans="1:26">
      <c r="A669" s="22">
        <v>660</v>
      </c>
      <c r="B669" s="12" t="s">
        <v>2037</v>
      </c>
      <c r="C669" s="12" t="s">
        <v>2038</v>
      </c>
      <c r="D669" s="23">
        <v>120</v>
      </c>
      <c r="E669" s="23">
        <v>137</v>
      </c>
      <c r="F669" s="24">
        <v>137.048</v>
      </c>
      <c r="G669" s="23" t="s">
        <v>841</v>
      </c>
      <c r="H669" s="25" t="s">
        <v>2039</v>
      </c>
      <c r="I669" s="32">
        <v>0</v>
      </c>
      <c r="J669" s="32">
        <v>0</v>
      </c>
      <c r="K669" s="32">
        <v>0</v>
      </c>
      <c r="L669" s="32">
        <v>0</v>
      </c>
      <c r="M669" s="32">
        <v>0</v>
      </c>
      <c r="N669" s="32">
        <v>0</v>
      </c>
      <c r="O669" s="32">
        <v>65872</v>
      </c>
      <c r="P669" s="32">
        <v>75131</v>
      </c>
      <c r="Q669" s="32">
        <v>142672</v>
      </c>
      <c r="R669" s="32">
        <v>158318</v>
      </c>
      <c r="S669" s="32">
        <v>184625</v>
      </c>
      <c r="T669" s="32">
        <v>159693</v>
      </c>
      <c r="U669" s="32">
        <v>236491</v>
      </c>
      <c r="V669" s="32">
        <v>260105</v>
      </c>
      <c r="W669" s="32">
        <v>260105</v>
      </c>
      <c r="X669" s="32">
        <v>275637</v>
      </c>
      <c r="Y669" s="32">
        <v>275637</v>
      </c>
      <c r="Z669" s="32">
        <v>295579</v>
      </c>
    </row>
    <row r="670" ht="15" spans="1:26">
      <c r="A670" s="22">
        <v>661</v>
      </c>
      <c r="B670" s="12" t="s">
        <v>2040</v>
      </c>
      <c r="C670" s="12" t="s">
        <v>2041</v>
      </c>
      <c r="D670" s="23">
        <v>161</v>
      </c>
      <c r="E670" s="23">
        <v>163</v>
      </c>
      <c r="F670" s="24">
        <v>206.131</v>
      </c>
      <c r="G670" s="23" t="s">
        <v>351</v>
      </c>
      <c r="H670" s="25" t="s">
        <v>1938</v>
      </c>
      <c r="I670" s="32">
        <v>0</v>
      </c>
      <c r="J670" s="32">
        <v>0</v>
      </c>
      <c r="K670" s="32">
        <v>0</v>
      </c>
      <c r="L670" s="32">
        <v>34215</v>
      </c>
      <c r="M670" s="32">
        <v>31556</v>
      </c>
      <c r="N670" s="32">
        <v>33269</v>
      </c>
      <c r="O670" s="32">
        <v>222178</v>
      </c>
      <c r="P670" s="32">
        <v>247298</v>
      </c>
      <c r="Q670" s="32">
        <v>317404</v>
      </c>
      <c r="R670" s="32">
        <v>511926</v>
      </c>
      <c r="S670" s="32">
        <v>543012</v>
      </c>
      <c r="T670" s="32">
        <v>503090</v>
      </c>
      <c r="U670" s="32">
        <v>628983</v>
      </c>
      <c r="V670" s="32">
        <v>724206</v>
      </c>
      <c r="W670" s="32">
        <v>724206</v>
      </c>
      <c r="X670" s="32">
        <v>755282</v>
      </c>
      <c r="Y670" s="32">
        <v>755282</v>
      </c>
      <c r="Z670" s="32">
        <v>855916</v>
      </c>
    </row>
    <row r="671" ht="15" spans="1:26">
      <c r="A671" s="22"/>
      <c r="B671" s="39" t="s">
        <v>2042</v>
      </c>
      <c r="C671" s="12"/>
      <c r="D671" s="23"/>
      <c r="E671" s="23"/>
      <c r="F671" s="24"/>
      <c r="G671" s="23"/>
      <c r="H671" s="25"/>
      <c r="I671" s="32"/>
      <c r="J671" s="32"/>
      <c r="K671" s="32"/>
      <c r="L671" s="32"/>
      <c r="M671" s="32"/>
      <c r="N671" s="32"/>
      <c r="O671" s="32"/>
      <c r="P671" s="32"/>
      <c r="Q671" s="32"/>
      <c r="R671" s="32"/>
      <c r="S671" s="32"/>
      <c r="T671" s="32"/>
      <c r="U671" s="32"/>
      <c r="V671" s="32"/>
      <c r="W671" s="32"/>
      <c r="X671" s="32"/>
      <c r="Y671" s="32"/>
      <c r="Z671" s="32"/>
    </row>
    <row r="672" ht="15" spans="1:26">
      <c r="A672" s="22">
        <v>662</v>
      </c>
      <c r="B672" s="12" t="s">
        <v>2043</v>
      </c>
      <c r="C672" s="12" t="s">
        <v>2044</v>
      </c>
      <c r="D672" s="23">
        <v>41</v>
      </c>
      <c r="E672" s="23">
        <v>55</v>
      </c>
      <c r="F672" s="24">
        <v>140.12</v>
      </c>
      <c r="G672" s="23" t="s">
        <v>1002</v>
      </c>
      <c r="H672" s="25" t="s">
        <v>2045</v>
      </c>
      <c r="I672" s="32">
        <v>9720196</v>
      </c>
      <c r="J672" s="32">
        <v>9395275</v>
      </c>
      <c r="K672" s="32">
        <v>8995725</v>
      </c>
      <c r="L672" s="32">
        <v>28299083</v>
      </c>
      <c r="M672" s="32">
        <v>29736608</v>
      </c>
      <c r="N672" s="32">
        <v>26111760</v>
      </c>
      <c r="O672" s="32">
        <v>71784789</v>
      </c>
      <c r="P672" s="32">
        <v>86349317</v>
      </c>
      <c r="Q672" s="32">
        <v>84074726</v>
      </c>
      <c r="R672" s="32">
        <v>98614572</v>
      </c>
      <c r="S672" s="32">
        <v>105573259</v>
      </c>
      <c r="T672" s="32">
        <v>105350150</v>
      </c>
      <c r="U672" s="32">
        <v>107764858</v>
      </c>
      <c r="V672" s="32">
        <v>112097241</v>
      </c>
      <c r="W672" s="32">
        <v>112097241</v>
      </c>
      <c r="X672" s="32">
        <v>110740704</v>
      </c>
      <c r="Y672" s="32">
        <v>110740704</v>
      </c>
      <c r="Z672" s="32">
        <v>108832058</v>
      </c>
    </row>
    <row r="673" ht="15" spans="1:26">
      <c r="A673" s="22">
        <v>663</v>
      </c>
      <c r="B673" s="12" t="s">
        <v>2046</v>
      </c>
      <c r="C673" s="12" t="s">
        <v>2047</v>
      </c>
      <c r="D673" s="23">
        <v>41</v>
      </c>
      <c r="E673" s="23">
        <v>43</v>
      </c>
      <c r="F673" s="24">
        <v>154.136</v>
      </c>
      <c r="G673" s="23" t="s">
        <v>974</v>
      </c>
      <c r="H673" s="25" t="s">
        <v>1288</v>
      </c>
      <c r="I673" s="32">
        <v>9474571.95398244</v>
      </c>
      <c r="J673" s="32">
        <v>9164400.26595326</v>
      </c>
      <c r="K673" s="32">
        <v>8745114.03732105</v>
      </c>
      <c r="L673" s="32">
        <v>27895932.8994371</v>
      </c>
      <c r="M673" s="32">
        <v>29321555.9839224</v>
      </c>
      <c r="N673" s="32">
        <v>25737000.5635466</v>
      </c>
      <c r="O673" s="32">
        <v>71950618.5305655</v>
      </c>
      <c r="P673" s="32">
        <v>86687322.2426586</v>
      </c>
      <c r="Q673" s="32">
        <v>84551471.8847486</v>
      </c>
      <c r="R673" s="32">
        <v>98878549.1385393</v>
      </c>
      <c r="S673" s="32">
        <v>105910344.133575</v>
      </c>
      <c r="T673" s="32">
        <v>105662610.481322</v>
      </c>
      <c r="U673" s="32">
        <v>108109629.622569</v>
      </c>
      <c r="V673" s="32">
        <v>112384759.19751</v>
      </c>
      <c r="W673" s="32">
        <v>112384759.19751</v>
      </c>
      <c r="X673" s="32">
        <v>110547194.128143</v>
      </c>
      <c r="Y673" s="32">
        <v>110547194.128143</v>
      </c>
      <c r="Z673" s="32">
        <v>108837431.987523</v>
      </c>
    </row>
    <row r="674" ht="15" spans="1:26">
      <c r="A674" s="22">
        <v>664</v>
      </c>
      <c r="B674" s="12" t="s">
        <v>2048</v>
      </c>
      <c r="C674" s="12" t="s">
        <v>2049</v>
      </c>
      <c r="D674" s="23">
        <v>45</v>
      </c>
      <c r="E674" s="23">
        <v>43</v>
      </c>
      <c r="F674" s="24">
        <v>132.079</v>
      </c>
      <c r="G674" s="23" t="s">
        <v>2050</v>
      </c>
      <c r="H674" s="25" t="s">
        <v>2051</v>
      </c>
      <c r="I674" s="32">
        <v>3773087.90687539</v>
      </c>
      <c r="J674" s="32">
        <v>3639951.06868506</v>
      </c>
      <c r="K674" s="32">
        <v>3517517.2516217</v>
      </c>
      <c r="L674" s="32">
        <v>3297508.26637447</v>
      </c>
      <c r="M674" s="32">
        <v>3095274.19755878</v>
      </c>
      <c r="N674" s="32">
        <v>3197515.24363983</v>
      </c>
      <c r="O674" s="32">
        <v>3126789.84556103</v>
      </c>
      <c r="P674" s="32">
        <v>3253133.1260539</v>
      </c>
      <c r="Q674" s="32">
        <v>3098294.73619233</v>
      </c>
      <c r="R674" s="32">
        <v>2864346.22307699</v>
      </c>
      <c r="S674" s="32">
        <v>2917405.72388941</v>
      </c>
      <c r="T674" s="32">
        <v>2957291.06734037</v>
      </c>
      <c r="U674" s="32">
        <v>2780607.517546</v>
      </c>
      <c r="V674" s="32">
        <v>2972364.1902749</v>
      </c>
      <c r="W674" s="32">
        <v>2972364.1902749</v>
      </c>
      <c r="X674" s="32">
        <v>2908839.09140351</v>
      </c>
      <c r="Y674" s="32">
        <v>2908839.09140351</v>
      </c>
      <c r="Z674" s="32">
        <v>2978899.14256865</v>
      </c>
    </row>
    <row r="675" ht="15" spans="1:26">
      <c r="A675" s="22">
        <v>665</v>
      </c>
      <c r="B675" s="12" t="s">
        <v>2052</v>
      </c>
      <c r="C675" s="12" t="s">
        <v>2053</v>
      </c>
      <c r="D675" s="23">
        <v>77</v>
      </c>
      <c r="E675" s="23">
        <v>106</v>
      </c>
      <c r="F675" s="24">
        <v>106.042</v>
      </c>
      <c r="G675" s="23" t="s">
        <v>2054</v>
      </c>
      <c r="H675" s="25" t="s">
        <v>2055</v>
      </c>
      <c r="I675" s="32">
        <v>1128572.93400395</v>
      </c>
      <c r="J675" s="32">
        <v>1032089.94257148</v>
      </c>
      <c r="K675" s="32">
        <v>936905.688930526</v>
      </c>
      <c r="L675" s="32">
        <v>2271356.57874457</v>
      </c>
      <c r="M675" s="32">
        <v>2506429.88201245</v>
      </c>
      <c r="N675" s="32">
        <v>2198864.31056178</v>
      </c>
      <c r="O675" s="32">
        <v>2016921.05076796</v>
      </c>
      <c r="P675" s="32">
        <v>2739283.24880495</v>
      </c>
      <c r="Q675" s="32">
        <v>2556927.01309212</v>
      </c>
      <c r="R675" s="32">
        <v>2130897.41961729</v>
      </c>
      <c r="S675" s="32">
        <v>2431231.71292358</v>
      </c>
      <c r="T675" s="32">
        <v>2240339.75496131</v>
      </c>
      <c r="U675" s="32">
        <v>2225147.0202517</v>
      </c>
      <c r="V675" s="32">
        <v>2297386.21842969</v>
      </c>
      <c r="W675" s="32">
        <v>2297386.21842969</v>
      </c>
      <c r="X675" s="32">
        <v>2115601.55328125</v>
      </c>
      <c r="Y675" s="32">
        <v>2115601.55328125</v>
      </c>
      <c r="Z675" s="32">
        <v>2172040.14865253</v>
      </c>
    </row>
    <row r="676" ht="15" spans="1:26">
      <c r="A676" s="22">
        <v>666</v>
      </c>
      <c r="B676" s="12" t="s">
        <v>2056</v>
      </c>
      <c r="C676" s="12" t="s">
        <v>2057</v>
      </c>
      <c r="D676" s="23">
        <v>41</v>
      </c>
      <c r="E676" s="23">
        <v>55</v>
      </c>
      <c r="F676" s="24">
        <v>154.136</v>
      </c>
      <c r="G676" s="23" t="s">
        <v>974</v>
      </c>
      <c r="H676" s="25" t="s">
        <v>638</v>
      </c>
      <c r="I676" s="32">
        <v>942197</v>
      </c>
      <c r="J676" s="32">
        <v>666303</v>
      </c>
      <c r="K676" s="32">
        <v>647556</v>
      </c>
      <c r="L676" s="32">
        <v>974061</v>
      </c>
      <c r="M676" s="32">
        <v>1211723</v>
      </c>
      <c r="N676" s="32">
        <v>1101326</v>
      </c>
      <c r="O676" s="32">
        <v>1441495</v>
      </c>
      <c r="P676" s="32">
        <v>1794755</v>
      </c>
      <c r="Q676" s="32">
        <v>1969803.13101882</v>
      </c>
      <c r="R676" s="32">
        <v>1692349.47724165</v>
      </c>
      <c r="S676" s="32">
        <v>1890391.26196715</v>
      </c>
      <c r="T676" s="32">
        <v>1815408.46192031</v>
      </c>
      <c r="U676" s="32">
        <v>1960030.75780027</v>
      </c>
      <c r="V676" s="32">
        <v>2132971.24655163</v>
      </c>
      <c r="W676" s="32">
        <v>2132971.24655163</v>
      </c>
      <c r="X676" s="32">
        <v>2157225.77411889</v>
      </c>
      <c r="Y676" s="32">
        <v>2157225.77411889</v>
      </c>
      <c r="Z676" s="32">
        <v>2294832.70343003</v>
      </c>
    </row>
    <row r="677" ht="15" spans="1:26">
      <c r="A677" s="22">
        <v>667</v>
      </c>
      <c r="B677" s="24" t="s">
        <v>2058</v>
      </c>
      <c r="C677" s="12" t="s">
        <v>2059</v>
      </c>
      <c r="D677" s="23">
        <v>91</v>
      </c>
      <c r="E677" s="23">
        <v>92</v>
      </c>
      <c r="F677" s="24">
        <v>120.058</v>
      </c>
      <c r="G677" s="23" t="s">
        <v>1031</v>
      </c>
      <c r="H677" s="25" t="s">
        <v>2060</v>
      </c>
      <c r="I677" s="32">
        <v>861849</v>
      </c>
      <c r="J677" s="32">
        <v>738705</v>
      </c>
      <c r="K677" s="32">
        <v>675554</v>
      </c>
      <c r="L677" s="32">
        <v>923225</v>
      </c>
      <c r="M677" s="32">
        <v>1118729</v>
      </c>
      <c r="N677" s="32">
        <v>1020628</v>
      </c>
      <c r="O677" s="32">
        <v>2393857</v>
      </c>
      <c r="P677" s="32">
        <v>3003745</v>
      </c>
      <c r="Q677" s="32">
        <v>3032352</v>
      </c>
      <c r="R677" s="32">
        <v>1799685</v>
      </c>
      <c r="S677" s="32">
        <v>2092273</v>
      </c>
      <c r="T677" s="32">
        <v>2198241</v>
      </c>
      <c r="U677" s="32">
        <v>1677951.9382652</v>
      </c>
      <c r="V677" s="32">
        <v>1699013.67820246</v>
      </c>
      <c r="W677" s="32">
        <v>1699013.67820246</v>
      </c>
      <c r="X677" s="32">
        <v>1676564</v>
      </c>
      <c r="Y677" s="32">
        <v>1676564</v>
      </c>
      <c r="Z677" s="32">
        <v>2148210</v>
      </c>
    </row>
    <row r="678" ht="15" spans="1:26">
      <c r="A678" s="22">
        <v>668</v>
      </c>
      <c r="B678" s="12" t="s">
        <v>2061</v>
      </c>
      <c r="C678" s="12" t="s">
        <v>2062</v>
      </c>
      <c r="D678" s="23">
        <v>73</v>
      </c>
      <c r="E678" s="23">
        <v>45</v>
      </c>
      <c r="F678" s="24">
        <v>172.146</v>
      </c>
      <c r="G678" s="23" t="s">
        <v>57</v>
      </c>
      <c r="H678" s="25" t="s">
        <v>615</v>
      </c>
      <c r="I678" s="32">
        <v>756444.591244241</v>
      </c>
      <c r="J678" s="32">
        <v>705549.315871654</v>
      </c>
      <c r="K678" s="32">
        <v>670617.935581716</v>
      </c>
      <c r="L678" s="32">
        <v>1283589.34035634</v>
      </c>
      <c r="M678" s="32">
        <v>1355936.09976819</v>
      </c>
      <c r="N678" s="32">
        <v>1184159.0745095</v>
      </c>
      <c r="O678" s="32">
        <v>2773944.60067867</v>
      </c>
      <c r="P678" s="32">
        <v>3460677.63456812</v>
      </c>
      <c r="Q678" s="32">
        <v>3405200.42645554</v>
      </c>
      <c r="R678" s="32">
        <v>3894583.279503</v>
      </c>
      <c r="S678" s="32">
        <v>4112415.25838989</v>
      </c>
      <c r="T678" s="32">
        <v>4092789.88201374</v>
      </c>
      <c r="U678" s="32">
        <v>4145541.34382972</v>
      </c>
      <c r="V678" s="32">
        <v>4307686.37151676</v>
      </c>
      <c r="W678" s="32">
        <v>4307686.37151676</v>
      </c>
      <c r="X678" s="32">
        <v>4315743.80445782</v>
      </c>
      <c r="Y678" s="32">
        <v>4315743.80445782</v>
      </c>
      <c r="Z678" s="32">
        <v>4303721.1992678</v>
      </c>
    </row>
    <row r="679" ht="15" spans="1:26">
      <c r="A679" s="22">
        <v>669</v>
      </c>
      <c r="B679" s="12" t="s">
        <v>2063</v>
      </c>
      <c r="C679" s="12" t="s">
        <v>2064</v>
      </c>
      <c r="D679" s="23">
        <v>41</v>
      </c>
      <c r="E679" s="23">
        <v>43</v>
      </c>
      <c r="F679" s="24">
        <v>140.12</v>
      </c>
      <c r="G679" s="23" t="s">
        <v>1002</v>
      </c>
      <c r="H679" s="25" t="s">
        <v>1521</v>
      </c>
      <c r="I679" s="32">
        <v>600847.438283238</v>
      </c>
      <c r="J679" s="32">
        <v>494724.086866272</v>
      </c>
      <c r="K679" s="32">
        <v>441006.397029958</v>
      </c>
      <c r="L679" s="32">
        <v>2845842.07663449</v>
      </c>
      <c r="M679" s="32">
        <v>2900965.83650146</v>
      </c>
      <c r="N679" s="32">
        <v>2647226.05566958</v>
      </c>
      <c r="O679" s="32">
        <v>5543105.9875835</v>
      </c>
      <c r="P679" s="32">
        <v>6521349.55434436</v>
      </c>
      <c r="Q679" s="32">
        <v>6317541.59889905</v>
      </c>
      <c r="R679" s="32">
        <v>6225718.40464287</v>
      </c>
      <c r="S679" s="32">
        <v>6753825.96056355</v>
      </c>
      <c r="T679" s="32">
        <v>6446127.16390936</v>
      </c>
      <c r="U679" s="32">
        <v>6318367.75322337</v>
      </c>
      <c r="V679" s="32">
        <v>6417375.52425289</v>
      </c>
      <c r="W679" s="32">
        <v>6417375.52425289</v>
      </c>
      <c r="X679" s="32">
        <v>6458384.89294193</v>
      </c>
      <c r="Y679" s="32">
        <v>6458384.89294193</v>
      </c>
      <c r="Z679" s="32">
        <v>6487479.97246829</v>
      </c>
    </row>
    <row r="680" ht="15" spans="1:26">
      <c r="A680" s="22">
        <v>670</v>
      </c>
      <c r="B680" s="12" t="s">
        <v>2065</v>
      </c>
      <c r="C680" s="12" t="s">
        <v>2066</v>
      </c>
      <c r="D680" s="23">
        <v>45</v>
      </c>
      <c r="E680" s="23">
        <v>43</v>
      </c>
      <c r="F680" s="24">
        <v>176.105</v>
      </c>
      <c r="G680" s="23" t="s">
        <v>2067</v>
      </c>
      <c r="H680" s="25" t="s">
        <v>1560</v>
      </c>
      <c r="I680" s="32">
        <v>287135.991001465</v>
      </c>
      <c r="J680" s="32">
        <v>197669.081727539</v>
      </c>
      <c r="K680" s="32">
        <v>185671.554308509</v>
      </c>
      <c r="L680" s="32">
        <v>2061996</v>
      </c>
      <c r="M680" s="32">
        <v>2041212</v>
      </c>
      <c r="N680" s="32">
        <v>1885720</v>
      </c>
      <c r="O680" s="32">
        <v>3518186</v>
      </c>
      <c r="P680" s="32">
        <v>4284397</v>
      </c>
      <c r="Q680" s="32">
        <v>4057801</v>
      </c>
      <c r="R680" s="32">
        <v>4033885</v>
      </c>
      <c r="S680" s="32">
        <v>4460303</v>
      </c>
      <c r="T680" s="32">
        <v>4219559</v>
      </c>
      <c r="U680" s="32">
        <v>4146023</v>
      </c>
      <c r="V680" s="32">
        <v>4201222</v>
      </c>
      <c r="W680" s="32">
        <v>4201222</v>
      </c>
      <c r="X680" s="32">
        <v>4280888</v>
      </c>
      <c r="Y680" s="32">
        <v>4280888</v>
      </c>
      <c r="Z680" s="32">
        <v>4285793</v>
      </c>
    </row>
    <row r="681" ht="15" spans="1:26">
      <c r="A681" s="22">
        <v>671</v>
      </c>
      <c r="B681" s="12" t="s">
        <v>2068</v>
      </c>
      <c r="C681" s="12" t="s">
        <v>2069</v>
      </c>
      <c r="D681" s="23">
        <v>79</v>
      </c>
      <c r="E681" s="23">
        <v>107</v>
      </c>
      <c r="F681" s="24">
        <v>150.104</v>
      </c>
      <c r="G681" s="23" t="s">
        <v>977</v>
      </c>
      <c r="H681" s="25" t="s">
        <v>1242</v>
      </c>
      <c r="I681" s="32">
        <v>191984.302952771</v>
      </c>
      <c r="J681" s="32">
        <v>185174.318102142</v>
      </c>
      <c r="K681" s="32">
        <v>179392.660841947</v>
      </c>
      <c r="L681" s="32">
        <v>224200.454284809</v>
      </c>
      <c r="M681" s="32">
        <v>252607.873215507</v>
      </c>
      <c r="N681" s="32">
        <v>226016.357565412</v>
      </c>
      <c r="O681" s="32">
        <v>220326.113828018</v>
      </c>
      <c r="P681" s="32">
        <v>282036.681306724</v>
      </c>
      <c r="Q681" s="32">
        <v>261941.933775377</v>
      </c>
      <c r="R681" s="32">
        <v>259794.18337831</v>
      </c>
      <c r="S681" s="32">
        <v>277607.65464186</v>
      </c>
      <c r="T681" s="32">
        <v>277810.207842544</v>
      </c>
      <c r="U681" s="32">
        <v>276917.87502748</v>
      </c>
      <c r="V681" s="32">
        <v>280121.16427798</v>
      </c>
      <c r="W681" s="32">
        <v>280121.16427798</v>
      </c>
      <c r="X681" s="32">
        <v>272895.301515949</v>
      </c>
      <c r="Y681" s="32">
        <v>272895.301515949</v>
      </c>
      <c r="Z681" s="32">
        <v>286150.439404417</v>
      </c>
    </row>
    <row r="682" ht="15" spans="1:26">
      <c r="A682" s="22">
        <v>672</v>
      </c>
      <c r="B682" s="12" t="s">
        <v>2070</v>
      </c>
      <c r="C682" s="12" t="s">
        <v>2071</v>
      </c>
      <c r="D682" s="23">
        <v>41</v>
      </c>
      <c r="E682" s="23">
        <v>55</v>
      </c>
      <c r="F682" s="24">
        <v>154.136</v>
      </c>
      <c r="G682" s="23" t="s">
        <v>974</v>
      </c>
      <c r="H682" s="25" t="s">
        <v>2072</v>
      </c>
      <c r="I682" s="32">
        <v>171278.928401621</v>
      </c>
      <c r="J682" s="32">
        <v>149272.93321582</v>
      </c>
      <c r="K682" s="32">
        <v>143471</v>
      </c>
      <c r="L682" s="32">
        <v>170895.603430664</v>
      </c>
      <c r="M682" s="32">
        <v>224526.217097168</v>
      </c>
      <c r="N682" s="32">
        <v>209389</v>
      </c>
      <c r="O682" s="32">
        <v>198416.515583496</v>
      </c>
      <c r="P682" s="32">
        <v>233807.70781467</v>
      </c>
      <c r="Q682" s="32">
        <v>250370.667615234</v>
      </c>
      <c r="R682" s="32">
        <v>185680.044331055</v>
      </c>
      <c r="S682" s="32">
        <v>205080.092742187</v>
      </c>
      <c r="T682" s="32">
        <v>223405.861146973</v>
      </c>
      <c r="U682" s="32">
        <v>242665.078916016</v>
      </c>
      <c r="V682" s="32">
        <v>234833.513998535</v>
      </c>
      <c r="W682" s="32">
        <v>234833.513998535</v>
      </c>
      <c r="X682" s="32">
        <v>229551.983230957</v>
      </c>
      <c r="Y682" s="32">
        <v>229551.983230957</v>
      </c>
      <c r="Z682" s="32">
        <v>234035.423119256</v>
      </c>
    </row>
    <row r="683" ht="15" spans="1:26">
      <c r="A683" s="22">
        <v>673</v>
      </c>
      <c r="B683" s="12" t="s">
        <v>2073</v>
      </c>
      <c r="C683" s="12" t="s">
        <v>2074</v>
      </c>
      <c r="D683" s="23">
        <v>55</v>
      </c>
      <c r="E683" s="23">
        <v>41</v>
      </c>
      <c r="F683" s="24">
        <v>168.115</v>
      </c>
      <c r="G683" s="23" t="s">
        <v>911</v>
      </c>
      <c r="H683" s="25" t="s">
        <v>215</v>
      </c>
      <c r="I683" s="32">
        <v>142497</v>
      </c>
      <c r="J683" s="32">
        <v>145699</v>
      </c>
      <c r="K683" s="32">
        <v>123208</v>
      </c>
      <c r="L683" s="32">
        <v>234723</v>
      </c>
      <c r="M683" s="32">
        <v>266839</v>
      </c>
      <c r="N683" s="32">
        <v>239766</v>
      </c>
      <c r="O683" s="32">
        <v>291722</v>
      </c>
      <c r="P683" s="32">
        <v>371449</v>
      </c>
      <c r="Q683" s="32">
        <v>363053</v>
      </c>
      <c r="R683" s="32">
        <v>381553</v>
      </c>
      <c r="S683" s="32">
        <v>421601</v>
      </c>
      <c r="T683" s="32">
        <v>398458</v>
      </c>
      <c r="U683" s="32">
        <v>399814</v>
      </c>
      <c r="V683" s="32">
        <v>417492</v>
      </c>
      <c r="W683" s="32">
        <v>417492</v>
      </c>
      <c r="X683" s="32">
        <v>433169</v>
      </c>
      <c r="Y683" s="32">
        <v>433169</v>
      </c>
      <c r="Z683" s="32">
        <v>433634</v>
      </c>
    </row>
    <row r="684" ht="15" spans="1:26">
      <c r="A684" s="22">
        <v>674</v>
      </c>
      <c r="B684" s="12" t="s">
        <v>2075</v>
      </c>
      <c r="C684" s="12" t="s">
        <v>2076</v>
      </c>
      <c r="D684" s="23">
        <v>83</v>
      </c>
      <c r="E684" s="23">
        <v>41</v>
      </c>
      <c r="F684" s="24">
        <v>154.136</v>
      </c>
      <c r="G684" s="23" t="s">
        <v>974</v>
      </c>
      <c r="H684" s="25" t="s">
        <v>2077</v>
      </c>
      <c r="I684" s="32">
        <v>97917.1823356973</v>
      </c>
      <c r="J684" s="32">
        <v>81056.4725</v>
      </c>
      <c r="K684" s="32">
        <v>77178.9051538086</v>
      </c>
      <c r="L684" s="32">
        <v>96072.6057853992</v>
      </c>
      <c r="M684" s="32">
        <v>123586.968559863</v>
      </c>
      <c r="N684" s="32">
        <v>113965.492992359</v>
      </c>
      <c r="O684" s="32">
        <v>115322.159486757</v>
      </c>
      <c r="P684" s="32">
        <v>143785.215101439</v>
      </c>
      <c r="Q684" s="32">
        <v>142951.478065833</v>
      </c>
      <c r="R684" s="32">
        <v>105789.659050631</v>
      </c>
      <c r="S684" s="32">
        <v>134261.859267842</v>
      </c>
      <c r="T684" s="32">
        <v>122075.023256894</v>
      </c>
      <c r="U684" s="32">
        <v>135262.551952737</v>
      </c>
      <c r="V684" s="32">
        <v>143569.18231933</v>
      </c>
      <c r="W684" s="32">
        <v>143569.18231933</v>
      </c>
      <c r="X684" s="32">
        <v>157011.54584077</v>
      </c>
      <c r="Y684" s="32">
        <v>157011.54584077</v>
      </c>
      <c r="Z684" s="32">
        <v>146317.579216439</v>
      </c>
    </row>
    <row r="685" ht="15" spans="1:26">
      <c r="A685" s="22">
        <v>675</v>
      </c>
      <c r="B685" s="12" t="s">
        <v>2078</v>
      </c>
      <c r="C685" s="12" t="s">
        <v>2079</v>
      </c>
      <c r="D685" s="23">
        <v>41</v>
      </c>
      <c r="E685" s="23">
        <v>55</v>
      </c>
      <c r="F685" s="24">
        <v>126.104</v>
      </c>
      <c r="G685" s="23" t="s">
        <v>1011</v>
      </c>
      <c r="H685" s="25" t="s">
        <v>1321</v>
      </c>
      <c r="I685" s="32">
        <v>93183.8318840539</v>
      </c>
      <c r="J685" s="32">
        <v>83324.4535236532</v>
      </c>
      <c r="K685" s="32">
        <v>84596.8704516503</v>
      </c>
      <c r="L685" s="32">
        <v>108638.698663874</v>
      </c>
      <c r="M685" s="32">
        <v>129015.675250064</v>
      </c>
      <c r="N685" s="32">
        <v>121807.350128342</v>
      </c>
      <c r="O685" s="32">
        <v>129594.15764782</v>
      </c>
      <c r="P685" s="32">
        <v>138349.956160152</v>
      </c>
      <c r="Q685" s="32">
        <v>136562.732664003</v>
      </c>
      <c r="R685" s="32">
        <v>118029.757351742</v>
      </c>
      <c r="S685" s="32">
        <v>133569.762313595</v>
      </c>
      <c r="T685" s="32">
        <v>145651.941187189</v>
      </c>
      <c r="U685" s="32">
        <v>160075.00568133</v>
      </c>
      <c r="V685" s="32">
        <v>159519.964991283</v>
      </c>
      <c r="W685" s="32">
        <v>159519.964991283</v>
      </c>
      <c r="X685" s="32">
        <v>148831.718920207</v>
      </c>
      <c r="Y685" s="32">
        <v>148831.718920207</v>
      </c>
      <c r="Z685" s="32">
        <v>152787.77438289</v>
      </c>
    </row>
    <row r="686" ht="15" spans="1:26">
      <c r="A686" s="22">
        <v>676</v>
      </c>
      <c r="B686" s="12" t="s">
        <v>2080</v>
      </c>
      <c r="C686" s="12" t="s">
        <v>2081</v>
      </c>
      <c r="D686" s="23">
        <v>84</v>
      </c>
      <c r="E686" s="23">
        <v>41</v>
      </c>
      <c r="F686" s="24">
        <v>154.136</v>
      </c>
      <c r="G686" s="23" t="s">
        <v>974</v>
      </c>
      <c r="H686" s="25" t="s">
        <v>1499</v>
      </c>
      <c r="I686" s="32">
        <v>89520.7476532573</v>
      </c>
      <c r="J686" s="32">
        <v>62514.1410645568</v>
      </c>
      <c r="K686" s="32">
        <v>60339.6557588455</v>
      </c>
      <c r="L686" s="32">
        <v>90054.3641337726</v>
      </c>
      <c r="M686" s="32">
        <v>98183.7825373071</v>
      </c>
      <c r="N686" s="32">
        <v>95782.611050566</v>
      </c>
      <c r="O686" s="32">
        <v>97243.4097386537</v>
      </c>
      <c r="P686" s="32">
        <v>92041.4874719559</v>
      </c>
      <c r="Q686" s="32">
        <v>109074.131241631</v>
      </c>
      <c r="R686" s="32">
        <v>74498.7714919845</v>
      </c>
      <c r="S686" s="32">
        <v>98165.0097860007</v>
      </c>
      <c r="T686" s="32">
        <v>100497.778012312</v>
      </c>
      <c r="U686" s="32">
        <v>113833.143783642</v>
      </c>
      <c r="V686" s="32">
        <v>108849.418874057</v>
      </c>
      <c r="W686" s="32">
        <v>108849.418874057</v>
      </c>
      <c r="X686" s="32">
        <v>105307.239909162</v>
      </c>
      <c r="Y686" s="32">
        <v>105307.239909162</v>
      </c>
      <c r="Z686" s="32">
        <v>115160.662365052</v>
      </c>
    </row>
    <row r="687" ht="15" spans="1:26">
      <c r="A687" s="22">
        <v>677</v>
      </c>
      <c r="B687" s="12" t="s">
        <v>2082</v>
      </c>
      <c r="C687" s="12" t="s">
        <v>2083</v>
      </c>
      <c r="D687" s="23">
        <v>68</v>
      </c>
      <c r="E687" s="23">
        <v>79</v>
      </c>
      <c r="F687" s="24">
        <v>150.104</v>
      </c>
      <c r="G687" s="23" t="s">
        <v>977</v>
      </c>
      <c r="H687" s="25" t="s">
        <v>2084</v>
      </c>
      <c r="I687" s="32">
        <v>77494</v>
      </c>
      <c r="J687" s="32">
        <v>60267</v>
      </c>
      <c r="K687" s="32">
        <v>59497</v>
      </c>
      <c r="L687" s="32">
        <v>71098</v>
      </c>
      <c r="M687" s="32">
        <v>99699</v>
      </c>
      <c r="N687" s="32">
        <v>86943</v>
      </c>
      <c r="O687" s="32">
        <v>86468</v>
      </c>
      <c r="P687" s="32">
        <v>95198</v>
      </c>
      <c r="Q687" s="32">
        <v>102456</v>
      </c>
      <c r="R687" s="32">
        <v>77281</v>
      </c>
      <c r="S687" s="32">
        <v>94589</v>
      </c>
      <c r="T687" s="32">
        <v>89476</v>
      </c>
      <c r="U687" s="32">
        <v>92893</v>
      </c>
      <c r="V687" s="32">
        <v>101156</v>
      </c>
      <c r="W687" s="32">
        <v>101156</v>
      </c>
      <c r="X687" s="32">
        <v>104505</v>
      </c>
      <c r="Y687" s="32">
        <v>104505</v>
      </c>
      <c r="Z687" s="32">
        <v>96758</v>
      </c>
    </row>
    <row r="688" ht="15" spans="1:26">
      <c r="A688" s="22">
        <v>678</v>
      </c>
      <c r="B688" s="12" t="s">
        <v>2085</v>
      </c>
      <c r="C688" s="12" t="s">
        <v>2086</v>
      </c>
      <c r="D688" s="23">
        <v>41</v>
      </c>
      <c r="E688" s="23">
        <v>55</v>
      </c>
      <c r="F688" s="24">
        <v>168.151</v>
      </c>
      <c r="G688" s="23" t="s">
        <v>1498</v>
      </c>
      <c r="H688" s="25" t="s">
        <v>2087</v>
      </c>
      <c r="I688" s="32">
        <v>52143.5514785906</v>
      </c>
      <c r="J688" s="32">
        <v>38073.9119926702</v>
      </c>
      <c r="K688" s="32">
        <v>36214.1014974349</v>
      </c>
      <c r="L688" s="32">
        <v>63007.5910571267</v>
      </c>
      <c r="M688" s="32">
        <v>80220.6194155842</v>
      </c>
      <c r="N688" s="32">
        <v>77922.7180206767</v>
      </c>
      <c r="O688" s="32">
        <v>94853.0532244849</v>
      </c>
      <c r="P688" s="32">
        <v>107634.921547686</v>
      </c>
      <c r="Q688" s="32">
        <v>109210.525242641</v>
      </c>
      <c r="R688" s="32">
        <v>86251.8688843493</v>
      </c>
      <c r="S688" s="32">
        <v>112480.047103031</v>
      </c>
      <c r="T688" s="32">
        <v>107741.132728573</v>
      </c>
      <c r="U688" s="32">
        <v>127449.810362616</v>
      </c>
      <c r="V688" s="32">
        <v>125115.947627907</v>
      </c>
      <c r="W688" s="32">
        <v>125115.947627907</v>
      </c>
      <c r="X688" s="32">
        <v>129471.34169735</v>
      </c>
      <c r="Y688" s="32">
        <v>129471.34169735</v>
      </c>
      <c r="Z688" s="32">
        <v>123503.061678642</v>
      </c>
    </row>
    <row r="689" ht="15" spans="1:26">
      <c r="A689" s="22">
        <v>679</v>
      </c>
      <c r="B689" s="12" t="s">
        <v>2088</v>
      </c>
      <c r="C689" s="12" t="s">
        <v>2089</v>
      </c>
      <c r="D689" s="23">
        <v>41</v>
      </c>
      <c r="E689" s="23">
        <v>70</v>
      </c>
      <c r="F689" s="24">
        <v>168.151</v>
      </c>
      <c r="G689" s="23" t="s">
        <v>1498</v>
      </c>
      <c r="H689" s="25" t="s">
        <v>1291</v>
      </c>
      <c r="I689" s="32">
        <v>45473.3467259858</v>
      </c>
      <c r="J689" s="32">
        <v>30756.9145306064</v>
      </c>
      <c r="K689" s="32">
        <v>31962.2096503249</v>
      </c>
      <c r="L689" s="32">
        <v>55937.7992187149</v>
      </c>
      <c r="M689" s="32">
        <v>78499.9930790091</v>
      </c>
      <c r="N689" s="32">
        <v>77545.1310204948</v>
      </c>
      <c r="O689" s="32">
        <v>55679.1035527341</v>
      </c>
      <c r="P689" s="32">
        <v>71117.4013807569</v>
      </c>
      <c r="Q689" s="32">
        <v>73042.2886521782</v>
      </c>
      <c r="R689" s="32">
        <v>46955.5304425238</v>
      </c>
      <c r="S689" s="32">
        <v>44136.326741227</v>
      </c>
      <c r="T689" s="32">
        <v>50158.787807617</v>
      </c>
      <c r="U689" s="32">
        <v>61555.6432529343</v>
      </c>
      <c r="V689" s="32">
        <v>62621.3640449216</v>
      </c>
      <c r="W689" s="32">
        <v>62621.3640449216</v>
      </c>
      <c r="X689" s="32">
        <v>62209.7043769528</v>
      </c>
      <c r="Y689" s="32">
        <v>62209.7043769528</v>
      </c>
      <c r="Z689" s="32">
        <v>58250.617778875</v>
      </c>
    </row>
    <row r="690" ht="15" spans="1:26">
      <c r="A690" s="22">
        <v>680</v>
      </c>
      <c r="B690" s="12" t="s">
        <v>2090</v>
      </c>
      <c r="C690" s="12" t="s">
        <v>2091</v>
      </c>
      <c r="D690" s="23">
        <v>91</v>
      </c>
      <c r="E690" s="23">
        <v>119</v>
      </c>
      <c r="F690" s="24">
        <v>120.058</v>
      </c>
      <c r="G690" s="23" t="s">
        <v>1031</v>
      </c>
      <c r="H690" s="25" t="s">
        <v>830</v>
      </c>
      <c r="I690" s="32">
        <v>37338.1110608732</v>
      </c>
      <c r="J690" s="32">
        <v>36417.9523893765</v>
      </c>
      <c r="K690" s="32">
        <v>27350.4956372082</v>
      </c>
      <c r="L690" s="32">
        <v>57856.8417689499</v>
      </c>
      <c r="M690" s="32">
        <v>64455.9960409695</v>
      </c>
      <c r="N690" s="32">
        <v>48264.7393652517</v>
      </c>
      <c r="O690" s="32">
        <v>42825.849888891</v>
      </c>
      <c r="P690" s="32">
        <v>61858.7939233587</v>
      </c>
      <c r="Q690" s="32">
        <v>67652.9740542642</v>
      </c>
      <c r="R690" s="32">
        <v>61862.3414394531</v>
      </c>
      <c r="S690" s="32">
        <v>67766.6147636718</v>
      </c>
      <c r="T690" s="32">
        <v>62126.6545546874</v>
      </c>
      <c r="U690" s="32">
        <v>63367.4409132775</v>
      </c>
      <c r="V690" s="32">
        <v>63078.1523391582</v>
      </c>
      <c r="W690" s="32">
        <v>63078.1523391582</v>
      </c>
      <c r="X690" s="32">
        <v>63779.1238320795</v>
      </c>
      <c r="Y690" s="32">
        <v>63779.1238320795</v>
      </c>
      <c r="Z690" s="32">
        <v>128294.401097407</v>
      </c>
    </row>
    <row r="691" ht="15" spans="1:26">
      <c r="A691" s="22">
        <v>681</v>
      </c>
      <c r="B691" s="12" t="s">
        <v>2092</v>
      </c>
      <c r="C691" s="12" t="s">
        <v>2093</v>
      </c>
      <c r="D691" s="23">
        <v>41</v>
      </c>
      <c r="E691" s="23">
        <v>55</v>
      </c>
      <c r="F691" s="24">
        <v>140.12</v>
      </c>
      <c r="G691" s="23" t="s">
        <v>1002</v>
      </c>
      <c r="H691" s="25" t="s">
        <v>2094</v>
      </c>
      <c r="I691" s="32">
        <v>27029</v>
      </c>
      <c r="J691" s="32">
        <v>28278</v>
      </c>
      <c r="K691" s="32">
        <v>26944</v>
      </c>
      <c r="L691" s="32">
        <v>36288</v>
      </c>
      <c r="M691" s="32">
        <v>40600.430063101</v>
      </c>
      <c r="N691" s="32">
        <v>36303</v>
      </c>
      <c r="O691" s="32">
        <v>35046</v>
      </c>
      <c r="P691" s="32">
        <v>42799</v>
      </c>
      <c r="Q691" s="32">
        <v>65655</v>
      </c>
      <c r="R691" s="32">
        <v>44799</v>
      </c>
      <c r="S691" s="32">
        <v>49395</v>
      </c>
      <c r="T691" s="32">
        <v>66073</v>
      </c>
      <c r="U691" s="32">
        <v>65553</v>
      </c>
      <c r="V691" s="32">
        <v>71160</v>
      </c>
      <c r="W691" s="32">
        <v>71160</v>
      </c>
      <c r="X691" s="32">
        <v>88611</v>
      </c>
      <c r="Y691" s="32">
        <v>88611</v>
      </c>
      <c r="Z691" s="32">
        <v>83412</v>
      </c>
    </row>
    <row r="692" ht="15" spans="1:26">
      <c r="A692" s="22">
        <v>682</v>
      </c>
      <c r="B692" s="12" t="s">
        <v>2095</v>
      </c>
      <c r="C692" s="12" t="s">
        <v>2096</v>
      </c>
      <c r="D692" s="23">
        <v>41</v>
      </c>
      <c r="E692" s="23">
        <v>57</v>
      </c>
      <c r="F692" s="24">
        <v>170.167</v>
      </c>
      <c r="G692" s="23" t="s">
        <v>987</v>
      </c>
      <c r="H692" s="25" t="s">
        <v>323</v>
      </c>
      <c r="I692" s="32">
        <v>25824</v>
      </c>
      <c r="J692" s="32">
        <v>18503</v>
      </c>
      <c r="K692" s="32">
        <v>16504</v>
      </c>
      <c r="L692" s="32">
        <v>29445</v>
      </c>
      <c r="M692" s="32">
        <v>33838</v>
      </c>
      <c r="N692" s="32">
        <v>34992</v>
      </c>
      <c r="O692" s="32">
        <v>41905</v>
      </c>
      <c r="P692" s="32">
        <v>45530</v>
      </c>
      <c r="Q692" s="32">
        <v>52839</v>
      </c>
      <c r="R692" s="32">
        <v>38679</v>
      </c>
      <c r="S692" s="32">
        <v>40163</v>
      </c>
      <c r="T692" s="32">
        <v>34336</v>
      </c>
      <c r="U692" s="32">
        <v>44937</v>
      </c>
      <c r="V692" s="32">
        <v>43975</v>
      </c>
      <c r="W692" s="32">
        <v>43975</v>
      </c>
      <c r="X692" s="32">
        <v>44392</v>
      </c>
      <c r="Y692" s="32">
        <v>44392</v>
      </c>
      <c r="Z692" s="32">
        <v>46732</v>
      </c>
    </row>
    <row r="693" ht="15" spans="1:26">
      <c r="A693" s="22">
        <v>683</v>
      </c>
      <c r="B693" s="12" t="s">
        <v>2097</v>
      </c>
      <c r="C693" s="12" t="s">
        <v>2098</v>
      </c>
      <c r="D693" s="23">
        <v>156</v>
      </c>
      <c r="E693" s="23">
        <v>127</v>
      </c>
      <c r="F693" s="24">
        <v>156.058</v>
      </c>
      <c r="G693" s="23" t="s">
        <v>2099</v>
      </c>
      <c r="H693" s="25" t="s">
        <v>2039</v>
      </c>
      <c r="I693" s="32">
        <v>24618</v>
      </c>
      <c r="J693" s="32">
        <v>18268</v>
      </c>
      <c r="K693" s="32">
        <v>17637</v>
      </c>
      <c r="L693" s="32">
        <v>45111</v>
      </c>
      <c r="M693" s="32">
        <v>57581</v>
      </c>
      <c r="N693" s="32">
        <v>58741</v>
      </c>
      <c r="O693" s="32">
        <v>99949</v>
      </c>
      <c r="P693" s="32">
        <v>109496</v>
      </c>
      <c r="Q693" s="32">
        <v>109602</v>
      </c>
      <c r="R693" s="32">
        <v>88991</v>
      </c>
      <c r="S693" s="32">
        <v>103051</v>
      </c>
      <c r="T693" s="32">
        <v>96038</v>
      </c>
      <c r="U693" s="32">
        <v>91336</v>
      </c>
      <c r="V693" s="32">
        <v>86567</v>
      </c>
      <c r="W693" s="32">
        <v>86567</v>
      </c>
      <c r="X693" s="32">
        <v>85218</v>
      </c>
      <c r="Y693" s="32">
        <v>85218</v>
      </c>
      <c r="Z693" s="32">
        <v>86966</v>
      </c>
    </row>
    <row r="694" ht="15" spans="1:26">
      <c r="A694" s="22">
        <v>684</v>
      </c>
      <c r="B694" s="12" t="s">
        <v>2100</v>
      </c>
      <c r="C694" s="12" t="s">
        <v>2101</v>
      </c>
      <c r="D694" s="23">
        <v>81</v>
      </c>
      <c r="E694" s="23">
        <v>123</v>
      </c>
      <c r="F694" s="24">
        <v>152.12</v>
      </c>
      <c r="G694" s="23" t="s">
        <v>748</v>
      </c>
      <c r="H694" s="25" t="s">
        <v>1115</v>
      </c>
      <c r="I694" s="32">
        <v>21076.616131828</v>
      </c>
      <c r="J694" s="32">
        <v>19016.5099945211</v>
      </c>
      <c r="K694" s="32">
        <v>12544.2886978728</v>
      </c>
      <c r="L694" s="32">
        <v>18132.4583472228</v>
      </c>
      <c r="M694" s="32">
        <v>23334.9375657422</v>
      </c>
      <c r="N694" s="32">
        <v>22359.6274194336</v>
      </c>
      <c r="O694" s="32">
        <v>54051.7309699037</v>
      </c>
      <c r="P694" s="32">
        <v>59727.0147198025</v>
      </c>
      <c r="Q694" s="32">
        <v>88016.1564868861</v>
      </c>
      <c r="R694" s="32">
        <v>68520.0739384588</v>
      </c>
      <c r="S694" s="32">
        <v>88064.0222776506</v>
      </c>
      <c r="T694" s="32">
        <v>86398.448715273</v>
      </c>
      <c r="U694" s="32">
        <v>88399.4404299154</v>
      </c>
      <c r="V694" s="32">
        <v>109372.071563161</v>
      </c>
      <c r="W694" s="32">
        <v>109372.071563161</v>
      </c>
      <c r="X694" s="32">
        <v>96827.2685998993</v>
      </c>
      <c r="Y694" s="32">
        <v>96827.2685998993</v>
      </c>
      <c r="Z694" s="32">
        <v>86108.6644103153</v>
      </c>
    </row>
    <row r="695" ht="15" spans="1:26">
      <c r="A695" s="22">
        <v>685</v>
      </c>
      <c r="B695" s="12" t="s">
        <v>2102</v>
      </c>
      <c r="C695" s="12" t="s">
        <v>2103</v>
      </c>
      <c r="D695" s="23">
        <v>41</v>
      </c>
      <c r="E695" s="23">
        <v>70</v>
      </c>
      <c r="F695" s="24">
        <v>138.104</v>
      </c>
      <c r="G695" s="23" t="s">
        <v>889</v>
      </c>
      <c r="H695" s="25" t="s">
        <v>282</v>
      </c>
      <c r="I695" s="32">
        <v>19434</v>
      </c>
      <c r="J695" s="32">
        <v>17268</v>
      </c>
      <c r="K695" s="32">
        <v>19521</v>
      </c>
      <c r="L695" s="32">
        <v>29346</v>
      </c>
      <c r="M695" s="32">
        <v>32185</v>
      </c>
      <c r="N695" s="32">
        <v>31278</v>
      </c>
      <c r="O695" s="32">
        <v>40920</v>
      </c>
      <c r="P695" s="32">
        <v>38823</v>
      </c>
      <c r="Q695" s="32">
        <v>49907</v>
      </c>
      <c r="R695" s="32">
        <v>42752</v>
      </c>
      <c r="S695" s="32">
        <v>52566</v>
      </c>
      <c r="T695" s="32">
        <v>53758</v>
      </c>
      <c r="U695" s="32">
        <v>55515</v>
      </c>
      <c r="V695" s="32">
        <v>58111</v>
      </c>
      <c r="W695" s="32">
        <v>58111</v>
      </c>
      <c r="X695" s="32">
        <v>62130</v>
      </c>
      <c r="Y695" s="32">
        <v>62130</v>
      </c>
      <c r="Z695" s="32">
        <v>55728</v>
      </c>
    </row>
    <row r="696" ht="15" spans="1:26">
      <c r="A696" s="22">
        <v>686</v>
      </c>
      <c r="B696" s="12" t="s">
        <v>2104</v>
      </c>
      <c r="C696" s="12" t="s">
        <v>2105</v>
      </c>
      <c r="D696" s="23">
        <v>133</v>
      </c>
      <c r="E696" s="23">
        <v>134</v>
      </c>
      <c r="F696" s="24">
        <v>134.073</v>
      </c>
      <c r="G696" s="23" t="s">
        <v>1008</v>
      </c>
      <c r="H696" s="25" t="s">
        <v>2106</v>
      </c>
      <c r="I696" s="32">
        <v>17263.68368125</v>
      </c>
      <c r="J696" s="32">
        <v>15052</v>
      </c>
      <c r="K696" s="32">
        <v>15776</v>
      </c>
      <c r="L696" s="32">
        <v>82894</v>
      </c>
      <c r="M696" s="32">
        <v>84273</v>
      </c>
      <c r="N696" s="32">
        <v>75832</v>
      </c>
      <c r="O696" s="32">
        <v>22172</v>
      </c>
      <c r="P696" s="32">
        <v>31975</v>
      </c>
      <c r="Q696" s="32">
        <v>39573</v>
      </c>
      <c r="R696" s="32">
        <v>25449</v>
      </c>
      <c r="S696" s="32">
        <v>25231</v>
      </c>
      <c r="T696" s="32">
        <v>20319</v>
      </c>
      <c r="U696" s="32">
        <v>23777</v>
      </c>
      <c r="V696" s="32">
        <v>23199</v>
      </c>
      <c r="W696" s="32">
        <v>23199</v>
      </c>
      <c r="X696" s="32">
        <v>28886</v>
      </c>
      <c r="Y696" s="32">
        <v>28886</v>
      </c>
      <c r="Z696" s="32">
        <v>22213</v>
      </c>
    </row>
    <row r="697" ht="15" spans="1:26">
      <c r="A697" s="22">
        <v>687</v>
      </c>
      <c r="B697" s="12" t="s">
        <v>2107</v>
      </c>
      <c r="C697" s="12" t="s">
        <v>2108</v>
      </c>
      <c r="D697" s="23">
        <v>97</v>
      </c>
      <c r="E697" s="23">
        <v>125</v>
      </c>
      <c r="F697" s="24">
        <v>170.094</v>
      </c>
      <c r="G697" s="23" t="s">
        <v>1104</v>
      </c>
      <c r="H697" s="25" t="s">
        <v>2109</v>
      </c>
      <c r="I697" s="32">
        <v>13048.1423221234</v>
      </c>
      <c r="J697" s="32">
        <v>11125.6124476319</v>
      </c>
      <c r="K697" s="32">
        <v>11087.7982435304</v>
      </c>
      <c r="L697" s="32">
        <v>16287.9446892091</v>
      </c>
      <c r="M697" s="32">
        <v>16320.9038718263</v>
      </c>
      <c r="N697" s="32">
        <v>15348.1809802247</v>
      </c>
      <c r="O697" s="32">
        <v>15271.846626709</v>
      </c>
      <c r="P697" s="32">
        <v>17575.1830834962</v>
      </c>
      <c r="Q697" s="32">
        <v>19970.7223906251</v>
      </c>
      <c r="R697" s="32">
        <v>22626.5044960939</v>
      </c>
      <c r="S697" s="32">
        <v>23274.6947951944</v>
      </c>
      <c r="T697" s="32">
        <v>28396.98860376</v>
      </c>
      <c r="U697" s="32">
        <v>33857.2736967775</v>
      </c>
      <c r="V697" s="32">
        <v>22375.6537446291</v>
      </c>
      <c r="W697" s="32">
        <v>22375.6537446291</v>
      </c>
      <c r="X697" s="32">
        <v>21318.4016539307</v>
      </c>
      <c r="Y697" s="32">
        <v>21318.4016539307</v>
      </c>
      <c r="Z697" s="32">
        <v>19783.204376465</v>
      </c>
    </row>
    <row r="698" ht="15" spans="1:26">
      <c r="A698" s="22">
        <v>688</v>
      </c>
      <c r="B698" s="12" t="s">
        <v>2110</v>
      </c>
      <c r="C698" s="12" t="s">
        <v>2111</v>
      </c>
      <c r="D698" s="23">
        <v>69</v>
      </c>
      <c r="E698" s="23">
        <v>41</v>
      </c>
      <c r="F698" s="24">
        <v>152.12</v>
      </c>
      <c r="G698" s="23" t="s">
        <v>748</v>
      </c>
      <c r="H698" s="25" t="s">
        <v>1680</v>
      </c>
      <c r="I698" s="32">
        <v>12991</v>
      </c>
      <c r="J698" s="32">
        <v>15146</v>
      </c>
      <c r="K698" s="32">
        <v>9540</v>
      </c>
      <c r="L698" s="32">
        <v>20143</v>
      </c>
      <c r="M698" s="32">
        <v>18731</v>
      </c>
      <c r="N698" s="32">
        <v>24050.9672055516</v>
      </c>
      <c r="O698" s="32">
        <v>9864</v>
      </c>
      <c r="P698" s="32">
        <v>19619</v>
      </c>
      <c r="Q698" s="32">
        <v>11125.154196875</v>
      </c>
      <c r="R698" s="32">
        <v>7382</v>
      </c>
      <c r="S698" s="32">
        <v>10557</v>
      </c>
      <c r="T698" s="32">
        <v>8826</v>
      </c>
      <c r="U698" s="32">
        <v>16173.7267104492</v>
      </c>
      <c r="V698" s="32">
        <v>14855</v>
      </c>
      <c r="W698" s="32">
        <v>14855</v>
      </c>
      <c r="X698" s="32">
        <v>7803.12380837674</v>
      </c>
      <c r="Y698" s="32">
        <v>7803.12380837674</v>
      </c>
      <c r="Z698" s="32">
        <v>13801</v>
      </c>
    </row>
    <row r="699" ht="15" spans="1:26">
      <c r="A699" s="22">
        <v>689</v>
      </c>
      <c r="B699" s="12" t="s">
        <v>2112</v>
      </c>
      <c r="C699" s="12" t="s">
        <v>2113</v>
      </c>
      <c r="D699" s="23">
        <v>41</v>
      </c>
      <c r="E699" s="23">
        <v>70</v>
      </c>
      <c r="F699" s="24">
        <v>182.167</v>
      </c>
      <c r="G699" s="23" t="s">
        <v>2114</v>
      </c>
      <c r="H699" s="25" t="s">
        <v>2001</v>
      </c>
      <c r="I699" s="32">
        <v>11429</v>
      </c>
      <c r="J699" s="32">
        <v>6873</v>
      </c>
      <c r="K699" s="32">
        <v>5593</v>
      </c>
      <c r="L699" s="32">
        <v>17187</v>
      </c>
      <c r="M699" s="32">
        <v>21266</v>
      </c>
      <c r="N699" s="32">
        <v>22808</v>
      </c>
      <c r="O699" s="32">
        <v>96990</v>
      </c>
      <c r="P699" s="32">
        <v>138493</v>
      </c>
      <c r="Q699" s="32">
        <v>163831</v>
      </c>
      <c r="R699" s="32">
        <v>232946</v>
      </c>
      <c r="S699" s="32">
        <v>272827</v>
      </c>
      <c r="T699" s="32">
        <v>258284</v>
      </c>
      <c r="U699" s="32">
        <v>323407</v>
      </c>
      <c r="V699" s="32">
        <v>338748</v>
      </c>
      <c r="W699" s="32">
        <v>338748</v>
      </c>
      <c r="X699" s="32">
        <v>341701</v>
      </c>
      <c r="Y699" s="32">
        <v>341701</v>
      </c>
      <c r="Z699" s="32">
        <v>421660</v>
      </c>
    </row>
    <row r="700" ht="15" spans="1:26">
      <c r="A700" s="22">
        <v>690</v>
      </c>
      <c r="B700" s="12" t="s">
        <v>2115</v>
      </c>
      <c r="C700" s="12" t="s">
        <v>2116</v>
      </c>
      <c r="D700" s="23">
        <v>81</v>
      </c>
      <c r="E700" s="23">
        <v>41</v>
      </c>
      <c r="F700" s="24">
        <v>138.104</v>
      </c>
      <c r="G700" s="23" t="s">
        <v>889</v>
      </c>
      <c r="H700" s="25" t="s">
        <v>2117</v>
      </c>
      <c r="I700" s="32">
        <v>9937</v>
      </c>
      <c r="J700" s="32">
        <v>7561</v>
      </c>
      <c r="K700" s="32">
        <v>7995</v>
      </c>
      <c r="L700" s="32">
        <v>12715</v>
      </c>
      <c r="M700" s="32">
        <v>15749</v>
      </c>
      <c r="N700" s="32">
        <v>7367</v>
      </c>
      <c r="O700" s="32">
        <v>15150</v>
      </c>
      <c r="P700" s="32">
        <v>18102</v>
      </c>
      <c r="Q700" s="32">
        <v>23267</v>
      </c>
      <c r="R700" s="32">
        <v>23332</v>
      </c>
      <c r="S700" s="32">
        <v>23298</v>
      </c>
      <c r="T700" s="32">
        <v>18843</v>
      </c>
      <c r="U700" s="32">
        <v>20519</v>
      </c>
      <c r="V700" s="32">
        <v>15144</v>
      </c>
      <c r="W700" s="32">
        <v>15144</v>
      </c>
      <c r="X700" s="32">
        <v>20478</v>
      </c>
      <c r="Y700" s="32">
        <v>20478</v>
      </c>
      <c r="Z700" s="32">
        <v>18382</v>
      </c>
    </row>
    <row r="701" ht="15" spans="1:26">
      <c r="A701" s="22">
        <v>691</v>
      </c>
      <c r="B701" s="12" t="s">
        <v>2118</v>
      </c>
      <c r="C701" s="12" t="s">
        <v>2119</v>
      </c>
      <c r="D701" s="23">
        <v>41</v>
      </c>
      <c r="E701" s="23">
        <v>69</v>
      </c>
      <c r="F701" s="24">
        <v>168.115</v>
      </c>
      <c r="G701" s="23" t="s">
        <v>911</v>
      </c>
      <c r="H701" s="25" t="s">
        <v>858</v>
      </c>
      <c r="I701" s="32">
        <v>9838.36147042065</v>
      </c>
      <c r="J701" s="32">
        <v>12569.3458549165</v>
      </c>
      <c r="K701" s="32">
        <v>9182.76085310559</v>
      </c>
      <c r="L701" s="32">
        <v>61106.1263549058</v>
      </c>
      <c r="M701" s="32">
        <v>76320.4464072848</v>
      </c>
      <c r="N701" s="32">
        <v>57228.9054424514</v>
      </c>
      <c r="O701" s="32">
        <v>296412.378634309</v>
      </c>
      <c r="P701" s="32">
        <v>416550.001677128</v>
      </c>
      <c r="Q701" s="32">
        <v>459228.524475956</v>
      </c>
      <c r="R701" s="32">
        <v>331584.758106578</v>
      </c>
      <c r="S701" s="32">
        <v>381214.682996494</v>
      </c>
      <c r="T701" s="32">
        <v>383906.224687418</v>
      </c>
      <c r="U701" s="32">
        <v>434742.335290123</v>
      </c>
      <c r="V701" s="32">
        <v>458710.119922125</v>
      </c>
      <c r="W701" s="32">
        <v>458710.119922125</v>
      </c>
      <c r="X701" s="32">
        <v>464480.23730799</v>
      </c>
      <c r="Y701" s="32">
        <v>464480.23730799</v>
      </c>
      <c r="Z701" s="32">
        <v>470188.618677138</v>
      </c>
    </row>
    <row r="702" ht="15" spans="1:26">
      <c r="A702" s="22">
        <v>692</v>
      </c>
      <c r="B702" s="12" t="s">
        <v>2120</v>
      </c>
      <c r="C702" s="12" t="s">
        <v>2121</v>
      </c>
      <c r="D702" s="23">
        <v>81</v>
      </c>
      <c r="E702" s="23">
        <v>41</v>
      </c>
      <c r="F702" s="24">
        <v>152.12</v>
      </c>
      <c r="G702" s="23" t="s">
        <v>748</v>
      </c>
      <c r="H702" s="25" t="s">
        <v>814</v>
      </c>
      <c r="I702" s="32">
        <v>9402.11460062705</v>
      </c>
      <c r="J702" s="32">
        <v>9152.7162683105</v>
      </c>
      <c r="K702" s="32">
        <v>6281.93370229727</v>
      </c>
      <c r="L702" s="32">
        <v>27279.8416182243</v>
      </c>
      <c r="M702" s="32">
        <v>38841.2610018763</v>
      </c>
      <c r="N702" s="32">
        <v>37113.7144770292</v>
      </c>
      <c r="O702" s="32">
        <v>142464.807011569</v>
      </c>
      <c r="P702" s="32">
        <v>200068.799391996</v>
      </c>
      <c r="Q702" s="32">
        <v>225521.000211125</v>
      </c>
      <c r="R702" s="32">
        <v>177099.839341673</v>
      </c>
      <c r="S702" s="32">
        <v>192270.862604558</v>
      </c>
      <c r="T702" s="32">
        <v>187291.23488866</v>
      </c>
      <c r="U702" s="32">
        <v>193834.921623912</v>
      </c>
      <c r="V702" s="32">
        <v>215003.803211856</v>
      </c>
      <c r="W702" s="32">
        <v>215003.803211856</v>
      </c>
      <c r="X702" s="32">
        <v>215088.433050814</v>
      </c>
      <c r="Y702" s="32">
        <v>215088.433050814</v>
      </c>
      <c r="Z702" s="32">
        <v>220331.697211971</v>
      </c>
    </row>
    <row r="703" ht="15" spans="1:26">
      <c r="A703" s="22">
        <v>693</v>
      </c>
      <c r="B703" s="12" t="s">
        <v>2122</v>
      </c>
      <c r="C703" s="12" t="s">
        <v>2123</v>
      </c>
      <c r="D703" s="23">
        <v>94</v>
      </c>
      <c r="E703" s="23">
        <v>79</v>
      </c>
      <c r="F703" s="24">
        <v>152.12</v>
      </c>
      <c r="G703" s="23" t="s">
        <v>748</v>
      </c>
      <c r="H703" s="25" t="s">
        <v>792</v>
      </c>
      <c r="I703" s="32">
        <v>7344.79277532072</v>
      </c>
      <c r="J703" s="32">
        <v>6395.10703378009</v>
      </c>
      <c r="K703" s="32">
        <v>6779.50714751964</v>
      </c>
      <c r="L703" s="32">
        <v>23262.8024083522</v>
      </c>
      <c r="M703" s="32">
        <v>25647.6837986804</v>
      </c>
      <c r="N703" s="32">
        <v>29011.0416265241</v>
      </c>
      <c r="O703" s="32">
        <v>25791.0913337397</v>
      </c>
      <c r="P703" s="32">
        <v>34472.9495753452</v>
      </c>
      <c r="Q703" s="32">
        <v>52092.8870925547</v>
      </c>
      <c r="R703" s="32">
        <v>47060.1434783395</v>
      </c>
      <c r="S703" s="32">
        <v>43394.4456161659</v>
      </c>
      <c r="T703" s="32">
        <v>49006.7371100019</v>
      </c>
      <c r="U703" s="32">
        <v>45219.7517118878</v>
      </c>
      <c r="V703" s="32">
        <v>45929.8686276294</v>
      </c>
      <c r="W703" s="32">
        <v>45929.8686276294</v>
      </c>
      <c r="X703" s="32">
        <v>57115.2386279932</v>
      </c>
      <c r="Y703" s="32">
        <v>57115.2386279932</v>
      </c>
      <c r="Z703" s="32">
        <v>60987.7157790155</v>
      </c>
    </row>
    <row r="704" ht="15" spans="1:26">
      <c r="A704" s="22">
        <v>694</v>
      </c>
      <c r="B704" s="12" t="s">
        <v>2124</v>
      </c>
      <c r="C704" s="12" t="s">
        <v>2125</v>
      </c>
      <c r="D704" s="23">
        <v>81</v>
      </c>
      <c r="E704" s="23">
        <v>41</v>
      </c>
      <c r="F704" s="24">
        <v>166.136</v>
      </c>
      <c r="G704" s="23" t="s">
        <v>998</v>
      </c>
      <c r="H704" s="25" t="s">
        <v>2126</v>
      </c>
      <c r="I704" s="32">
        <v>6319.75456098185</v>
      </c>
      <c r="J704" s="32">
        <v>4685.99766007542</v>
      </c>
      <c r="K704" s="32">
        <v>6306.4612258868</v>
      </c>
      <c r="L704" s="32">
        <v>32965.2587148725</v>
      </c>
      <c r="M704" s="32">
        <v>34227.3133320307</v>
      </c>
      <c r="N704" s="32">
        <v>40819.3308457286</v>
      </c>
      <c r="O704" s="32">
        <v>138941.015215743</v>
      </c>
      <c r="P704" s="32">
        <v>161840.623948182</v>
      </c>
      <c r="Q704" s="32">
        <v>177709.25160202</v>
      </c>
      <c r="R704" s="32">
        <v>273707.649466602</v>
      </c>
      <c r="S704" s="32">
        <v>326463.566541839</v>
      </c>
      <c r="T704" s="32">
        <v>330897.331359399</v>
      </c>
      <c r="U704" s="32">
        <v>369708.461773852</v>
      </c>
      <c r="V704" s="32">
        <v>382729.237999504</v>
      </c>
      <c r="W704" s="32">
        <v>382729.237999504</v>
      </c>
      <c r="X704" s="32">
        <v>376237.292647704</v>
      </c>
      <c r="Y704" s="32">
        <v>376237.292647704</v>
      </c>
      <c r="Z704" s="32">
        <v>447676.192984238</v>
      </c>
    </row>
    <row r="705" ht="15" spans="1:26">
      <c r="A705" s="22">
        <v>695</v>
      </c>
      <c r="B705" s="12" t="s">
        <v>2127</v>
      </c>
      <c r="C705" s="12" t="s">
        <v>2128</v>
      </c>
      <c r="D705" s="23">
        <v>162</v>
      </c>
      <c r="E705" s="23">
        <v>161</v>
      </c>
      <c r="F705" s="24">
        <v>162.068</v>
      </c>
      <c r="G705" s="23" t="s">
        <v>374</v>
      </c>
      <c r="H705" s="25" t="s">
        <v>2026</v>
      </c>
      <c r="I705" s="32">
        <v>3911.28373219612</v>
      </c>
      <c r="J705" s="32">
        <v>2071.54601943437</v>
      </c>
      <c r="K705" s="32">
        <v>2435.92642874144</v>
      </c>
      <c r="L705" s="32">
        <v>20048.2319284262</v>
      </c>
      <c r="M705" s="32">
        <v>24996.2488503833</v>
      </c>
      <c r="N705" s="32">
        <v>27297.4690707502</v>
      </c>
      <c r="O705" s="32">
        <v>148716.60392607</v>
      </c>
      <c r="P705" s="32">
        <v>192394.609346584</v>
      </c>
      <c r="Q705" s="32">
        <v>221373.517220464</v>
      </c>
      <c r="R705" s="32">
        <v>291511.175304622</v>
      </c>
      <c r="S705" s="32">
        <v>353061.600172162</v>
      </c>
      <c r="T705" s="32">
        <v>346209.310217412</v>
      </c>
      <c r="U705" s="32">
        <v>385657.561112096</v>
      </c>
      <c r="V705" s="32">
        <v>431140.560367869</v>
      </c>
      <c r="W705" s="32">
        <v>431140.560367869</v>
      </c>
      <c r="X705" s="32">
        <v>425245.734874265</v>
      </c>
      <c r="Y705" s="32">
        <v>425245.734874265</v>
      </c>
      <c r="Z705" s="32">
        <v>534179.643825278</v>
      </c>
    </row>
    <row r="706" ht="15" spans="1:26">
      <c r="A706" s="22">
        <v>696</v>
      </c>
      <c r="B706" s="12" t="s">
        <v>2129</v>
      </c>
      <c r="C706" s="12" t="s">
        <v>2130</v>
      </c>
      <c r="D706" s="23">
        <v>79</v>
      </c>
      <c r="E706" s="23">
        <v>107</v>
      </c>
      <c r="F706" s="24">
        <v>150.104</v>
      </c>
      <c r="G706" s="23" t="s">
        <v>977</v>
      </c>
      <c r="H706" s="25" t="s">
        <v>2131</v>
      </c>
      <c r="I706" s="32">
        <v>2111</v>
      </c>
      <c r="J706" s="32">
        <v>2634.82644223069</v>
      </c>
      <c r="K706" s="32">
        <v>1890</v>
      </c>
      <c r="L706" s="32">
        <v>42375</v>
      </c>
      <c r="M706" s="32">
        <v>59449</v>
      </c>
      <c r="N706" s="32">
        <v>56051</v>
      </c>
      <c r="O706" s="32">
        <v>70961</v>
      </c>
      <c r="P706" s="32">
        <v>114254</v>
      </c>
      <c r="Q706" s="32">
        <v>111071</v>
      </c>
      <c r="R706" s="32">
        <v>88000</v>
      </c>
      <c r="S706" s="32">
        <v>96570</v>
      </c>
      <c r="T706" s="32">
        <v>82430</v>
      </c>
      <c r="U706" s="32">
        <v>83796</v>
      </c>
      <c r="V706" s="32">
        <v>93090</v>
      </c>
      <c r="W706" s="32">
        <v>93090</v>
      </c>
      <c r="X706" s="32">
        <v>99769</v>
      </c>
      <c r="Y706" s="32">
        <v>99769</v>
      </c>
      <c r="Z706" s="32">
        <v>106500</v>
      </c>
    </row>
    <row r="707" ht="15" spans="1:26">
      <c r="A707" s="22">
        <v>697</v>
      </c>
      <c r="B707" s="12" t="s">
        <v>2132</v>
      </c>
      <c r="C707" s="12" t="s">
        <v>2133</v>
      </c>
      <c r="D707" s="23">
        <v>117</v>
      </c>
      <c r="E707" s="23">
        <v>129</v>
      </c>
      <c r="F707" s="24">
        <v>202.136</v>
      </c>
      <c r="G707" s="23" t="s">
        <v>1210</v>
      </c>
      <c r="H707" s="25" t="s">
        <v>2134</v>
      </c>
      <c r="I707" s="32">
        <v>1741.71967114253</v>
      </c>
      <c r="J707" s="32">
        <v>920.887974978797</v>
      </c>
      <c r="K707" s="32">
        <v>785.961772686755</v>
      </c>
      <c r="L707" s="32">
        <v>1337.52306977358</v>
      </c>
      <c r="M707" s="32">
        <v>1263.91338284568</v>
      </c>
      <c r="N707" s="32">
        <v>2861.4400358134</v>
      </c>
      <c r="O707" s="32">
        <v>10559.8487412106</v>
      </c>
      <c r="P707" s="32">
        <v>18126.1966044917</v>
      </c>
      <c r="Q707" s="32">
        <v>22756.105539062</v>
      </c>
      <c r="R707" s="32">
        <v>20029.8376152337</v>
      </c>
      <c r="S707" s="32">
        <v>34711.4997363272</v>
      </c>
      <c r="T707" s="32">
        <v>25142.0718144524</v>
      </c>
      <c r="U707" s="32">
        <v>40913.5250332021</v>
      </c>
      <c r="V707" s="32">
        <v>45258.1880585923</v>
      </c>
      <c r="W707" s="32">
        <v>45258.1880585923</v>
      </c>
      <c r="X707" s="32">
        <v>49499.4047148424</v>
      </c>
      <c r="Y707" s="32">
        <v>49499.4047148424</v>
      </c>
      <c r="Z707" s="32">
        <v>55417.1216269513</v>
      </c>
    </row>
    <row r="708" ht="15" spans="1:26">
      <c r="A708" s="22">
        <v>698</v>
      </c>
      <c r="B708" s="12" t="s">
        <v>2135</v>
      </c>
      <c r="C708" s="12" t="s">
        <v>2136</v>
      </c>
      <c r="D708" s="23">
        <v>81</v>
      </c>
      <c r="E708" s="23">
        <v>41</v>
      </c>
      <c r="F708" s="24">
        <v>152.120115</v>
      </c>
      <c r="G708" s="23" t="s">
        <v>748</v>
      </c>
      <c r="H708" s="25" t="s">
        <v>497</v>
      </c>
      <c r="I708" s="32">
        <v>1691.25817944336</v>
      </c>
      <c r="J708" s="32">
        <v>1568.19114130161</v>
      </c>
      <c r="K708" s="32">
        <v>4809.87855365581</v>
      </c>
      <c r="L708" s="32">
        <v>2384.3060444567</v>
      </c>
      <c r="M708" s="32">
        <v>4642.89928910046</v>
      </c>
      <c r="N708" s="32">
        <v>3854.18380817189</v>
      </c>
      <c r="O708" s="32">
        <v>9212.38880708724</v>
      </c>
      <c r="P708" s="32">
        <v>6665.93258001298</v>
      </c>
      <c r="Q708" s="32">
        <v>9994.19764148155</v>
      </c>
      <c r="R708" s="32">
        <v>14368.7846316185</v>
      </c>
      <c r="S708" s="32">
        <v>9041.94640097714</v>
      </c>
      <c r="T708" s="32">
        <v>7395.91898054387</v>
      </c>
      <c r="U708" s="32">
        <v>17502.536805502</v>
      </c>
      <c r="V708" s="32">
        <v>14450.3636045461</v>
      </c>
      <c r="W708" s="32">
        <v>14450.3636045461</v>
      </c>
      <c r="X708" s="32">
        <v>13955.9210099435</v>
      </c>
      <c r="Y708" s="32">
        <v>13955.9210099435</v>
      </c>
      <c r="Z708" s="32">
        <v>11397.2194717443</v>
      </c>
    </row>
    <row r="709" ht="15" spans="1:26">
      <c r="A709" s="22">
        <v>699</v>
      </c>
      <c r="B709" s="12" t="s">
        <v>2137</v>
      </c>
      <c r="C709" s="12" t="s">
        <v>2138</v>
      </c>
      <c r="D709" s="23">
        <v>174</v>
      </c>
      <c r="E709" s="23">
        <v>103</v>
      </c>
      <c r="F709" s="24">
        <v>174.104</v>
      </c>
      <c r="G709" s="23" t="s">
        <v>2139</v>
      </c>
      <c r="H709" s="25" t="s">
        <v>2140</v>
      </c>
      <c r="I709" s="32">
        <v>1191</v>
      </c>
      <c r="J709" s="32">
        <v>1073.8946702159</v>
      </c>
      <c r="K709" s="32">
        <v>1202</v>
      </c>
      <c r="L709" s="32">
        <v>2891.34980975044</v>
      </c>
      <c r="M709" s="32">
        <v>2278</v>
      </c>
      <c r="N709" s="32">
        <v>2177</v>
      </c>
      <c r="O709" s="32">
        <v>5173</v>
      </c>
      <c r="P709" s="32">
        <v>10651</v>
      </c>
      <c r="Q709" s="32">
        <v>12635</v>
      </c>
      <c r="R709" s="32">
        <v>11159</v>
      </c>
      <c r="S709" s="32">
        <v>12955</v>
      </c>
      <c r="T709" s="32">
        <v>15071</v>
      </c>
      <c r="U709" s="32">
        <v>13755</v>
      </c>
      <c r="V709" s="32">
        <v>15060</v>
      </c>
      <c r="W709" s="32">
        <v>15060</v>
      </c>
      <c r="X709" s="32">
        <v>15803</v>
      </c>
      <c r="Y709" s="32">
        <v>15803</v>
      </c>
      <c r="Z709" s="32">
        <v>17743</v>
      </c>
    </row>
    <row r="710" ht="15" spans="1:26">
      <c r="A710" s="22">
        <v>700</v>
      </c>
      <c r="B710" s="12" t="s">
        <v>2141</v>
      </c>
      <c r="C710" s="12" t="s">
        <v>2142</v>
      </c>
      <c r="D710" s="23">
        <v>83</v>
      </c>
      <c r="E710" s="23">
        <v>55</v>
      </c>
      <c r="F710" s="24">
        <v>140.12</v>
      </c>
      <c r="G710" s="23" t="s">
        <v>1002</v>
      </c>
      <c r="H710" s="25" t="s">
        <v>36</v>
      </c>
      <c r="I710" s="32">
        <v>0</v>
      </c>
      <c r="J710" s="32">
        <v>0</v>
      </c>
      <c r="K710" s="32">
        <v>0</v>
      </c>
      <c r="L710" s="32">
        <v>393999.302984812</v>
      </c>
      <c r="M710" s="32">
        <v>400228.477981352</v>
      </c>
      <c r="N710" s="32">
        <v>386377.945453933</v>
      </c>
      <c r="O710" s="32">
        <v>327073.51831527</v>
      </c>
      <c r="P710" s="32">
        <v>379972.84192857</v>
      </c>
      <c r="Q710" s="32">
        <v>403990.36184531</v>
      </c>
      <c r="R710" s="32">
        <v>410533.955741359</v>
      </c>
      <c r="S710" s="32">
        <v>409821.268037213</v>
      </c>
      <c r="T710" s="32">
        <v>377962.274383169</v>
      </c>
      <c r="U710" s="32">
        <v>389076.046663378</v>
      </c>
      <c r="V710" s="32">
        <v>425492.59135519</v>
      </c>
      <c r="W710" s="32">
        <v>425492.59135519</v>
      </c>
      <c r="X710" s="32">
        <v>488148.340295496</v>
      </c>
      <c r="Y710" s="32">
        <v>488148.340295496</v>
      </c>
      <c r="Z710" s="32">
        <v>473601.059765083</v>
      </c>
    </row>
    <row r="711" ht="15" spans="1:26">
      <c r="A711" s="22">
        <v>701</v>
      </c>
      <c r="B711" s="12" t="s">
        <v>2143</v>
      </c>
      <c r="C711" s="12" t="s">
        <v>2144</v>
      </c>
      <c r="D711" s="23">
        <v>98</v>
      </c>
      <c r="E711" s="23">
        <v>83</v>
      </c>
      <c r="F711" s="24">
        <v>98.073</v>
      </c>
      <c r="G711" s="23" t="s">
        <v>1025</v>
      </c>
      <c r="H711" s="25" t="s">
        <v>2145</v>
      </c>
      <c r="I711" s="32">
        <v>0</v>
      </c>
      <c r="J711" s="32">
        <v>0</v>
      </c>
      <c r="K711" s="32">
        <v>0</v>
      </c>
      <c r="L711" s="32">
        <v>6424590.44910319</v>
      </c>
      <c r="M711" s="32">
        <v>6648957.93610442</v>
      </c>
      <c r="N711" s="32">
        <v>5712045.96943899</v>
      </c>
      <c r="O711" s="32">
        <v>16185537.8698614</v>
      </c>
      <c r="P711" s="32">
        <v>19761519.133375</v>
      </c>
      <c r="Q711" s="32">
        <v>19300302.0060602</v>
      </c>
      <c r="R711" s="32">
        <v>16781167.4184994</v>
      </c>
      <c r="S711" s="32">
        <v>17125272.9185734</v>
      </c>
      <c r="T711" s="32">
        <v>16903305.0241197</v>
      </c>
      <c r="U711" s="32">
        <v>15405772.7570469</v>
      </c>
      <c r="V711" s="32">
        <v>17353197.4757382</v>
      </c>
      <c r="W711" s="32">
        <v>17353197.4757382</v>
      </c>
      <c r="X711" s="32">
        <v>17239576.7955661</v>
      </c>
      <c r="Y711" s="32">
        <v>17239576.7955661</v>
      </c>
      <c r="Z711" s="32">
        <v>15419710.7048657</v>
      </c>
    </row>
    <row r="712" ht="15" spans="1:26">
      <c r="A712" s="22">
        <v>702</v>
      </c>
      <c r="B712" s="12" t="s">
        <v>2146</v>
      </c>
      <c r="C712" s="12" t="s">
        <v>2147</v>
      </c>
      <c r="D712" s="23">
        <v>134</v>
      </c>
      <c r="E712" s="23">
        <v>133</v>
      </c>
      <c r="F712" s="24">
        <v>134.073</v>
      </c>
      <c r="G712" s="23" t="s">
        <v>1008</v>
      </c>
      <c r="H712" s="25" t="s">
        <v>1460</v>
      </c>
      <c r="I712" s="32">
        <v>0</v>
      </c>
      <c r="J712" s="32">
        <v>0</v>
      </c>
      <c r="K712" s="32">
        <v>0</v>
      </c>
      <c r="L712" s="32">
        <v>42010.3685311216</v>
      </c>
      <c r="M712" s="32">
        <v>42324</v>
      </c>
      <c r="N712" s="32">
        <v>36821</v>
      </c>
      <c r="O712" s="32">
        <v>85461</v>
      </c>
      <c r="P712" s="32">
        <v>100556</v>
      </c>
      <c r="Q712" s="32">
        <v>103232</v>
      </c>
      <c r="R712" s="32">
        <v>104697</v>
      </c>
      <c r="S712" s="32">
        <v>115443</v>
      </c>
      <c r="T712" s="32">
        <v>109944</v>
      </c>
      <c r="U712" s="32">
        <v>108915</v>
      </c>
      <c r="V712" s="32">
        <v>116517</v>
      </c>
      <c r="W712" s="32">
        <v>116517</v>
      </c>
      <c r="X712" s="32">
        <v>103697</v>
      </c>
      <c r="Y712" s="32">
        <v>103697</v>
      </c>
      <c r="Z712" s="32">
        <v>109033</v>
      </c>
    </row>
    <row r="713" ht="15" spans="1:26">
      <c r="A713" s="22">
        <v>703</v>
      </c>
      <c r="B713" s="12" t="s">
        <v>2148</v>
      </c>
      <c r="C713" s="12" t="s">
        <v>2149</v>
      </c>
      <c r="D713" s="23">
        <v>121</v>
      </c>
      <c r="E713" s="23">
        <v>67</v>
      </c>
      <c r="F713" s="24">
        <v>152.12</v>
      </c>
      <c r="G713" s="23" t="s">
        <v>748</v>
      </c>
      <c r="H713" s="25" t="s">
        <v>2150</v>
      </c>
      <c r="I713" s="32">
        <v>0</v>
      </c>
      <c r="J713" s="32">
        <v>0</v>
      </c>
      <c r="K713" s="32">
        <v>0</v>
      </c>
      <c r="L713" s="32">
        <v>127509.02320416</v>
      </c>
      <c r="M713" s="32">
        <v>134599.601173721</v>
      </c>
      <c r="N713" s="32">
        <v>127091.732897507</v>
      </c>
      <c r="O713" s="32">
        <v>344220.514793035</v>
      </c>
      <c r="P713" s="32">
        <v>423601.253358802</v>
      </c>
      <c r="Q713" s="32">
        <v>423584.725981912</v>
      </c>
      <c r="R713" s="32">
        <v>396914.687862805</v>
      </c>
      <c r="S713" s="32">
        <v>436320.339808252</v>
      </c>
      <c r="T713" s="32">
        <v>410901.277830237</v>
      </c>
      <c r="U713" s="32">
        <v>403210.342749621</v>
      </c>
      <c r="V713" s="32">
        <v>404632.42970094</v>
      </c>
      <c r="W713" s="32">
        <v>404632.42970094</v>
      </c>
      <c r="X713" s="32">
        <v>387460.601573912</v>
      </c>
      <c r="Y713" s="32">
        <v>387460.601573912</v>
      </c>
      <c r="Z713" s="32">
        <v>416894.867177754</v>
      </c>
    </row>
    <row r="714" ht="15" spans="1:26">
      <c r="A714" s="22">
        <v>704</v>
      </c>
      <c r="B714" s="12" t="s">
        <v>2151</v>
      </c>
      <c r="C714" s="12" t="s">
        <v>2152</v>
      </c>
      <c r="D714" s="23">
        <v>136</v>
      </c>
      <c r="E714" s="23">
        <v>135</v>
      </c>
      <c r="F714" s="24">
        <v>136.052</v>
      </c>
      <c r="G714" s="23" t="s">
        <v>46</v>
      </c>
      <c r="H714" s="25" t="s">
        <v>2153</v>
      </c>
      <c r="I714" s="32">
        <v>0</v>
      </c>
      <c r="J714" s="32">
        <v>0</v>
      </c>
      <c r="K714" s="32">
        <v>0</v>
      </c>
      <c r="L714" s="32">
        <v>259642</v>
      </c>
      <c r="M714" s="32">
        <v>278893</v>
      </c>
      <c r="N714" s="32">
        <v>250535</v>
      </c>
      <c r="O714" s="32">
        <v>560645</v>
      </c>
      <c r="P714" s="32">
        <v>704761</v>
      </c>
      <c r="Q714" s="32">
        <v>717205</v>
      </c>
      <c r="R714" s="32">
        <v>999244</v>
      </c>
      <c r="S714" s="32">
        <v>1042493</v>
      </c>
      <c r="T714" s="32">
        <v>988456</v>
      </c>
      <c r="U714" s="32">
        <v>980277</v>
      </c>
      <c r="V714" s="32">
        <v>1064110</v>
      </c>
      <c r="W714" s="32">
        <v>1064110</v>
      </c>
      <c r="X714" s="32">
        <v>1135191</v>
      </c>
      <c r="Y714" s="32">
        <v>1135191</v>
      </c>
      <c r="Z714" s="32">
        <v>1095009</v>
      </c>
    </row>
    <row r="715" ht="15" spans="1:26">
      <c r="A715" s="22">
        <v>705</v>
      </c>
      <c r="B715" s="12" t="s">
        <v>2154</v>
      </c>
      <c r="C715" s="12" t="s">
        <v>2155</v>
      </c>
      <c r="D715" s="23">
        <v>69</v>
      </c>
      <c r="E715" s="23">
        <v>41</v>
      </c>
      <c r="F715" s="24">
        <v>192.151</v>
      </c>
      <c r="G715" s="23" t="s">
        <v>1019</v>
      </c>
      <c r="H715" s="25" t="s">
        <v>2156</v>
      </c>
      <c r="I715" s="32">
        <v>0</v>
      </c>
      <c r="J715" s="32">
        <v>0</v>
      </c>
      <c r="K715" s="32">
        <v>0</v>
      </c>
      <c r="L715" s="32">
        <v>14145.6237043005</v>
      </c>
      <c r="M715" s="32">
        <v>14600.9244824225</v>
      </c>
      <c r="N715" s="32">
        <v>14535.7714843758</v>
      </c>
      <c r="O715" s="32">
        <v>73565.8086917215</v>
      </c>
      <c r="P715" s="32">
        <v>78681.8903546586</v>
      </c>
      <c r="Q715" s="32">
        <v>87638.4112519557</v>
      </c>
      <c r="R715" s="32">
        <v>123138.931080264</v>
      </c>
      <c r="S715" s="32">
        <v>136354.087391039</v>
      </c>
      <c r="T715" s="32">
        <v>137924.581129887</v>
      </c>
      <c r="U715" s="32">
        <v>161943.185327153</v>
      </c>
      <c r="V715" s="32">
        <v>154523.91107813</v>
      </c>
      <c r="W715" s="32">
        <v>154523.91107813</v>
      </c>
      <c r="X715" s="32">
        <v>160002.672714848</v>
      </c>
      <c r="Y715" s="32">
        <v>160002.672714848</v>
      </c>
      <c r="Z715" s="32">
        <v>187670.533074225</v>
      </c>
    </row>
    <row r="716" ht="15" spans="1:26">
      <c r="A716" s="22">
        <v>706</v>
      </c>
      <c r="B716" s="12" t="s">
        <v>2157</v>
      </c>
      <c r="C716" s="12" t="s">
        <v>2158</v>
      </c>
      <c r="D716" s="23">
        <v>96</v>
      </c>
      <c r="E716" s="23">
        <v>68</v>
      </c>
      <c r="F716" s="24">
        <v>152.084</v>
      </c>
      <c r="G716" s="23" t="s">
        <v>2159</v>
      </c>
      <c r="H716" s="25" t="s">
        <v>1271</v>
      </c>
      <c r="I716" s="32">
        <v>0</v>
      </c>
      <c r="J716" s="32">
        <v>0</v>
      </c>
      <c r="K716" s="32">
        <v>0</v>
      </c>
      <c r="L716" s="32">
        <v>14178</v>
      </c>
      <c r="M716" s="32">
        <v>25135</v>
      </c>
      <c r="N716" s="32">
        <v>18449.3943376079</v>
      </c>
      <c r="O716" s="32">
        <v>24502.5993253906</v>
      </c>
      <c r="P716" s="32">
        <v>30979</v>
      </c>
      <c r="Q716" s="32">
        <v>32654.8937965152</v>
      </c>
      <c r="R716" s="32">
        <v>24168</v>
      </c>
      <c r="S716" s="32">
        <v>24253.2808332207</v>
      </c>
      <c r="T716" s="32">
        <v>22306.8424288258</v>
      </c>
      <c r="U716" s="32">
        <v>29838.2647784722</v>
      </c>
      <c r="V716" s="32">
        <v>33368.2654395508</v>
      </c>
      <c r="W716" s="32">
        <v>33368.2654395508</v>
      </c>
      <c r="X716" s="32">
        <v>31957.0973645662</v>
      </c>
      <c r="Y716" s="32">
        <v>31957.0973645662</v>
      </c>
      <c r="Z716" s="32">
        <v>26254</v>
      </c>
    </row>
    <row r="717" ht="15" spans="1:26">
      <c r="A717" s="22">
        <v>707</v>
      </c>
      <c r="B717" s="12" t="s">
        <v>2160</v>
      </c>
      <c r="C717" s="12" t="s">
        <v>2161</v>
      </c>
      <c r="D717" s="23">
        <v>165</v>
      </c>
      <c r="E717" s="23">
        <v>166</v>
      </c>
      <c r="F717" s="24">
        <v>166.063</v>
      </c>
      <c r="G717" s="23" t="s">
        <v>430</v>
      </c>
      <c r="H717" s="25" t="s">
        <v>455</v>
      </c>
      <c r="I717" s="32">
        <v>0</v>
      </c>
      <c r="J717" s="32">
        <v>0</v>
      </c>
      <c r="K717" s="32">
        <v>0</v>
      </c>
      <c r="L717" s="32">
        <v>4470.14183861389</v>
      </c>
      <c r="M717" s="32">
        <v>6604.73045093791</v>
      </c>
      <c r="N717" s="32">
        <v>6659.52649081204</v>
      </c>
      <c r="O717" s="32">
        <v>26516</v>
      </c>
      <c r="P717" s="32">
        <v>26648</v>
      </c>
      <c r="Q717" s="32">
        <v>62991</v>
      </c>
      <c r="R717" s="32">
        <v>82492</v>
      </c>
      <c r="S717" s="32">
        <v>84718</v>
      </c>
      <c r="T717" s="32">
        <v>71455</v>
      </c>
      <c r="U717" s="32">
        <v>100792</v>
      </c>
      <c r="V717" s="32">
        <v>131986</v>
      </c>
      <c r="W717" s="32">
        <v>131986</v>
      </c>
      <c r="X717" s="32">
        <v>158001</v>
      </c>
      <c r="Y717" s="32">
        <v>158001</v>
      </c>
      <c r="Z717" s="32">
        <v>201071</v>
      </c>
    </row>
    <row r="718" ht="15" spans="1:26">
      <c r="A718" s="22">
        <v>708</v>
      </c>
      <c r="B718" s="12" t="s">
        <v>2162</v>
      </c>
      <c r="C718" s="12" t="s">
        <v>2163</v>
      </c>
      <c r="D718" s="23">
        <v>149</v>
      </c>
      <c r="E718" s="23">
        <v>150</v>
      </c>
      <c r="F718" s="24">
        <v>150.032</v>
      </c>
      <c r="G718" s="23" t="s">
        <v>2164</v>
      </c>
      <c r="H718" s="25" t="s">
        <v>2165</v>
      </c>
      <c r="I718" s="32">
        <v>0</v>
      </c>
      <c r="J718" s="32">
        <v>0</v>
      </c>
      <c r="K718" s="32">
        <v>0</v>
      </c>
      <c r="L718" s="32">
        <v>33380</v>
      </c>
      <c r="M718" s="32">
        <v>41612.3097504193</v>
      </c>
      <c r="N718" s="32">
        <v>34058</v>
      </c>
      <c r="O718" s="32">
        <v>335661</v>
      </c>
      <c r="P718" s="32">
        <v>489166</v>
      </c>
      <c r="Q718" s="32">
        <v>423228</v>
      </c>
      <c r="R718" s="32">
        <v>751190</v>
      </c>
      <c r="S718" s="32">
        <v>727852</v>
      </c>
      <c r="T718" s="32">
        <v>495907</v>
      </c>
      <c r="U718" s="32">
        <v>707280</v>
      </c>
      <c r="V718" s="32">
        <v>852492</v>
      </c>
      <c r="W718" s="32">
        <v>852492</v>
      </c>
      <c r="X718" s="32">
        <v>818038</v>
      </c>
      <c r="Y718" s="32">
        <v>818038</v>
      </c>
      <c r="Z718" s="32">
        <v>814016</v>
      </c>
    </row>
    <row r="719" ht="15" spans="1:26">
      <c r="A719" s="22">
        <v>709</v>
      </c>
      <c r="B719" s="12" t="s">
        <v>2166</v>
      </c>
      <c r="C719" s="12" t="s">
        <v>2167</v>
      </c>
      <c r="D719" s="23">
        <v>162</v>
      </c>
      <c r="E719" s="23">
        <v>131</v>
      </c>
      <c r="F719" s="24">
        <v>162.068</v>
      </c>
      <c r="G719" s="23" t="s">
        <v>374</v>
      </c>
      <c r="H719" s="25" t="s">
        <v>575</v>
      </c>
      <c r="I719" s="32">
        <v>0</v>
      </c>
      <c r="J719" s="32">
        <v>0</v>
      </c>
      <c r="K719" s="32">
        <v>0</v>
      </c>
      <c r="L719" s="32">
        <v>0</v>
      </c>
      <c r="M719" s="32">
        <v>0</v>
      </c>
      <c r="N719" s="32">
        <v>0</v>
      </c>
      <c r="O719" s="32">
        <v>15186</v>
      </c>
      <c r="P719" s="32">
        <v>18966</v>
      </c>
      <c r="Q719" s="32">
        <v>27883</v>
      </c>
      <c r="R719" s="32">
        <v>35178.0775781647</v>
      </c>
      <c r="S719" s="32">
        <v>32179</v>
      </c>
      <c r="T719" s="32">
        <v>24407</v>
      </c>
      <c r="U719" s="32">
        <v>41978</v>
      </c>
      <c r="V719" s="32">
        <v>38876.1690739583</v>
      </c>
      <c r="W719" s="32">
        <v>38876.1690739583</v>
      </c>
      <c r="X719" s="32">
        <v>51878</v>
      </c>
      <c r="Y719" s="32">
        <v>51878</v>
      </c>
      <c r="Z719" s="32">
        <v>47817</v>
      </c>
    </row>
    <row r="720" ht="15" spans="1:26">
      <c r="A720" s="22"/>
      <c r="B720" s="39" t="s">
        <v>2168</v>
      </c>
      <c r="C720" s="12"/>
      <c r="D720" s="23"/>
      <c r="E720" s="23"/>
      <c r="F720" s="24"/>
      <c r="G720" s="23"/>
      <c r="H720" s="25"/>
      <c r="I720" s="32"/>
      <c r="J720" s="32"/>
      <c r="K720" s="32"/>
      <c r="L720" s="32"/>
      <c r="M720" s="32"/>
      <c r="N720" s="32"/>
      <c r="O720" s="32"/>
      <c r="P720" s="32"/>
      <c r="Q720" s="32"/>
      <c r="R720" s="32"/>
      <c r="S720" s="32"/>
      <c r="T720" s="32"/>
      <c r="U720" s="32"/>
      <c r="V720" s="32"/>
      <c r="W720" s="32"/>
      <c r="X720" s="32"/>
      <c r="Y720" s="32"/>
      <c r="Z720" s="32"/>
    </row>
    <row r="721" ht="15" spans="1:26">
      <c r="A721" s="22">
        <v>710</v>
      </c>
      <c r="B721" s="12" t="s">
        <v>2169</v>
      </c>
      <c r="C721" s="12" t="s">
        <v>2170</v>
      </c>
      <c r="D721" s="23">
        <v>85</v>
      </c>
      <c r="E721" s="23">
        <v>57</v>
      </c>
      <c r="F721" s="24">
        <v>186.126</v>
      </c>
      <c r="G721" s="23" t="s">
        <v>2171</v>
      </c>
      <c r="H721" s="25" t="s">
        <v>1242</v>
      </c>
      <c r="I721" s="32">
        <v>1487350.46908256</v>
      </c>
      <c r="J721" s="32">
        <v>1260783.51053525</v>
      </c>
      <c r="K721" s="32">
        <v>1140929.60921565</v>
      </c>
      <c r="L721" s="32">
        <v>1757465.56440922</v>
      </c>
      <c r="M721" s="32">
        <v>2187340.94560218</v>
      </c>
      <c r="N721" s="32">
        <v>2017415.78756916</v>
      </c>
      <c r="O721" s="32">
        <v>1866492.91206536</v>
      </c>
      <c r="P721" s="32">
        <v>2183233.91864903</v>
      </c>
      <c r="Q721" s="32">
        <v>2299565.67168046</v>
      </c>
      <c r="R721" s="32">
        <v>1626473.1844393</v>
      </c>
      <c r="S721" s="32">
        <v>1894440.5224876</v>
      </c>
      <c r="T721" s="32">
        <v>1969004.51714966</v>
      </c>
      <c r="U721" s="32">
        <v>2123145.61555076</v>
      </c>
      <c r="V721" s="32">
        <v>2171395.60878029</v>
      </c>
      <c r="W721" s="32">
        <v>2171395.60878029</v>
      </c>
      <c r="X721" s="32">
        <v>2115650.94492259</v>
      </c>
      <c r="Y721" s="32">
        <v>2115650.94492259</v>
      </c>
      <c r="Z721" s="32">
        <v>2062182.89400533</v>
      </c>
    </row>
    <row r="722" ht="15" spans="1:26">
      <c r="A722" s="22">
        <v>711</v>
      </c>
      <c r="B722" s="12" t="s">
        <v>2172</v>
      </c>
      <c r="C722" s="12" t="s">
        <v>2173</v>
      </c>
      <c r="D722" s="23">
        <v>69</v>
      </c>
      <c r="E722" s="23">
        <v>41</v>
      </c>
      <c r="F722" s="24">
        <v>154.063</v>
      </c>
      <c r="G722" s="23" t="s">
        <v>1072</v>
      </c>
      <c r="H722" s="25" t="s">
        <v>706</v>
      </c>
      <c r="I722" s="32">
        <v>310376.283114707</v>
      </c>
      <c r="J722" s="32">
        <v>240246.370819715</v>
      </c>
      <c r="K722" s="32">
        <v>240368.719950871</v>
      </c>
      <c r="L722" s="32">
        <v>278490.692338428</v>
      </c>
      <c r="M722" s="32">
        <v>375321.866711017</v>
      </c>
      <c r="N722" s="32">
        <v>361065.731535746</v>
      </c>
      <c r="O722" s="32">
        <v>370550.542807428</v>
      </c>
      <c r="P722" s="32">
        <v>390160.230068958</v>
      </c>
      <c r="Q722" s="32">
        <v>411216.401665302</v>
      </c>
      <c r="R722" s="32">
        <v>312132.709019582</v>
      </c>
      <c r="S722" s="32">
        <v>400903.759898243</v>
      </c>
      <c r="T722" s="32">
        <v>410550.419242662</v>
      </c>
      <c r="U722" s="32">
        <v>447576.087018523</v>
      </c>
      <c r="V722" s="32">
        <v>456219.660406909</v>
      </c>
      <c r="W722" s="32">
        <v>456219.660406909</v>
      </c>
      <c r="X722" s="32">
        <v>450413.83859621</v>
      </c>
      <c r="Y722" s="32">
        <v>450413.83859621</v>
      </c>
      <c r="Z722" s="32">
        <v>438024.942166358</v>
      </c>
    </row>
    <row r="723" ht="15" spans="1:26">
      <c r="A723" s="22">
        <v>712</v>
      </c>
      <c r="B723" s="12" t="s">
        <v>2174</v>
      </c>
      <c r="C723" s="12" t="s">
        <v>2175</v>
      </c>
      <c r="D723" s="23">
        <v>71</v>
      </c>
      <c r="E723" s="23">
        <v>43</v>
      </c>
      <c r="F723" s="24">
        <v>158.094</v>
      </c>
      <c r="G723" s="23" t="s">
        <v>2176</v>
      </c>
      <c r="H723" s="25" t="s">
        <v>2177</v>
      </c>
      <c r="I723" s="32">
        <v>114039</v>
      </c>
      <c r="J723" s="32">
        <v>94493</v>
      </c>
      <c r="K723" s="32">
        <v>91872</v>
      </c>
      <c r="L723" s="32">
        <v>129069</v>
      </c>
      <c r="M723" s="32">
        <v>165296</v>
      </c>
      <c r="N723" s="32">
        <v>148295</v>
      </c>
      <c r="O723" s="32">
        <v>157452</v>
      </c>
      <c r="P723" s="32">
        <v>184062</v>
      </c>
      <c r="Q723" s="32">
        <v>200145</v>
      </c>
      <c r="R723" s="32">
        <v>183649</v>
      </c>
      <c r="S723" s="32">
        <v>237988</v>
      </c>
      <c r="T723" s="32">
        <v>258040</v>
      </c>
      <c r="U723" s="32">
        <v>259423</v>
      </c>
      <c r="V723" s="32">
        <v>265781</v>
      </c>
      <c r="W723" s="32">
        <v>265781</v>
      </c>
      <c r="X723" s="32">
        <v>276874</v>
      </c>
      <c r="Y723" s="32">
        <v>276874</v>
      </c>
      <c r="Z723" s="32">
        <v>254326</v>
      </c>
    </row>
    <row r="724" ht="15" spans="1:26">
      <c r="A724" s="22">
        <v>713</v>
      </c>
      <c r="B724" s="12" t="s">
        <v>2178</v>
      </c>
      <c r="C724" s="12" t="s">
        <v>2179</v>
      </c>
      <c r="D724" s="23">
        <v>76</v>
      </c>
      <c r="E724" s="23">
        <v>91</v>
      </c>
      <c r="F724" s="24">
        <v>125.936</v>
      </c>
      <c r="G724" s="23" t="s">
        <v>2180</v>
      </c>
      <c r="H724" s="25" t="s">
        <v>799</v>
      </c>
      <c r="I724" s="32">
        <v>23329.7686418583</v>
      </c>
      <c r="J724" s="32">
        <v>13167.0090058149</v>
      </c>
      <c r="K724" s="32">
        <v>15579.9100842159</v>
      </c>
      <c r="L724" s="32">
        <v>1043337.34293023</v>
      </c>
      <c r="M724" s="32">
        <v>979429.008730962</v>
      </c>
      <c r="N724" s="32">
        <v>943608.224024471</v>
      </c>
      <c r="O724" s="32">
        <v>2745959.24388767</v>
      </c>
      <c r="P724" s="32">
        <v>3132805.0038196</v>
      </c>
      <c r="Q724" s="32">
        <v>3225047.22369249</v>
      </c>
      <c r="R724" s="32">
        <v>5505108.72917335</v>
      </c>
      <c r="S724" s="32">
        <v>5392063.26778654</v>
      </c>
      <c r="T724" s="32">
        <v>5294850.754788</v>
      </c>
      <c r="U724" s="32">
        <v>6175874.09868697</v>
      </c>
      <c r="V724" s="32">
        <v>6302317.2490817</v>
      </c>
      <c r="W724" s="32">
        <v>6302317.2490817</v>
      </c>
      <c r="X724" s="32">
        <v>6749424.25984066</v>
      </c>
      <c r="Y724" s="32">
        <v>6749424.25984066</v>
      </c>
      <c r="Z724" s="32">
        <v>6941087.03293743</v>
      </c>
    </row>
    <row r="725" ht="15" spans="1:26">
      <c r="A725" s="22">
        <v>714</v>
      </c>
      <c r="B725" s="12" t="s">
        <v>2181</v>
      </c>
      <c r="C725" s="12" t="s">
        <v>2182</v>
      </c>
      <c r="D725" s="23">
        <v>99</v>
      </c>
      <c r="E725" s="23">
        <v>42</v>
      </c>
      <c r="F725" s="24">
        <v>168.072</v>
      </c>
      <c r="G725" s="23" t="s">
        <v>2183</v>
      </c>
      <c r="H725" s="25" t="s">
        <v>1038</v>
      </c>
      <c r="I725" s="32">
        <v>14674.3699823322</v>
      </c>
      <c r="J725" s="32">
        <v>17785.1715272217</v>
      </c>
      <c r="K725" s="32">
        <v>17404.3335717774</v>
      </c>
      <c r="L725" s="32">
        <v>25392.0300336595</v>
      </c>
      <c r="M725" s="32">
        <v>30547.064468322</v>
      </c>
      <c r="N725" s="32">
        <v>23651.5592552459</v>
      </c>
      <c r="O725" s="32">
        <v>31647.4711857486</v>
      </c>
      <c r="P725" s="32">
        <v>39103.0989188237</v>
      </c>
      <c r="Q725" s="32">
        <v>41204.2258116454</v>
      </c>
      <c r="R725" s="32">
        <v>40018.5339617511</v>
      </c>
      <c r="S725" s="32">
        <v>39484.2642910267</v>
      </c>
      <c r="T725" s="32">
        <v>46313.000927124</v>
      </c>
      <c r="U725" s="32">
        <v>37280.6026380615</v>
      </c>
      <c r="V725" s="32">
        <v>49234.4386333367</v>
      </c>
      <c r="W725" s="32">
        <v>49234.4386333367</v>
      </c>
      <c r="X725" s="32">
        <v>44550.7313673754</v>
      </c>
      <c r="Y725" s="32">
        <v>44550.7313673754</v>
      </c>
      <c r="Z725" s="32">
        <v>47725.2458280898</v>
      </c>
    </row>
    <row r="726" ht="15" spans="1:26">
      <c r="A726" s="22"/>
      <c r="B726" s="39" t="s">
        <v>2184</v>
      </c>
      <c r="C726" s="12"/>
      <c r="D726" s="23"/>
      <c r="E726" s="23"/>
      <c r="F726" s="24"/>
      <c r="G726" s="23"/>
      <c r="H726" s="25"/>
      <c r="I726" s="32"/>
      <c r="J726" s="32"/>
      <c r="K726" s="32"/>
      <c r="L726" s="32"/>
      <c r="M726" s="32"/>
      <c r="N726" s="32"/>
      <c r="O726" s="32"/>
      <c r="P726" s="32"/>
      <c r="Q726" s="32"/>
      <c r="R726" s="32"/>
      <c r="S726" s="32"/>
      <c r="T726" s="32"/>
      <c r="U726" s="32"/>
      <c r="V726" s="32"/>
      <c r="W726" s="32"/>
      <c r="X726" s="32"/>
      <c r="Y726" s="32"/>
      <c r="Z726" s="32"/>
    </row>
    <row r="727" ht="15" spans="1:26">
      <c r="A727" s="22">
        <v>715</v>
      </c>
      <c r="B727" s="12" t="s">
        <v>2185</v>
      </c>
      <c r="C727" s="12" t="s">
        <v>2186</v>
      </c>
      <c r="D727" s="23">
        <v>91</v>
      </c>
      <c r="E727" s="23">
        <v>92</v>
      </c>
      <c r="F727" s="24">
        <v>164.12</v>
      </c>
      <c r="G727" s="23" t="s">
        <v>2187</v>
      </c>
      <c r="H727" s="25" t="s">
        <v>2188</v>
      </c>
      <c r="I727" s="32">
        <v>146364.21493457</v>
      </c>
      <c r="J727" s="32">
        <v>82963.4474892577</v>
      </c>
      <c r="K727" s="32">
        <v>45261.5724511719</v>
      </c>
      <c r="L727" s="32">
        <v>253320.684970837</v>
      </c>
      <c r="M727" s="32">
        <v>279376.803591158</v>
      </c>
      <c r="N727" s="32">
        <v>252660.134584848</v>
      </c>
      <c r="O727" s="32">
        <v>281714.706829117</v>
      </c>
      <c r="P727" s="32">
        <v>315226.224397477</v>
      </c>
      <c r="Q727" s="32">
        <v>382601.483292969</v>
      </c>
      <c r="R727" s="32">
        <v>324763.513660157</v>
      </c>
      <c r="S727" s="32">
        <v>367998.752425782</v>
      </c>
      <c r="T727" s="32">
        <v>326317.978141481</v>
      </c>
      <c r="U727" s="32">
        <v>357128.230866404</v>
      </c>
      <c r="V727" s="32">
        <v>381249.56503658</v>
      </c>
      <c r="W727" s="32">
        <v>381249.56503658</v>
      </c>
      <c r="X727" s="32">
        <v>370887.745476563</v>
      </c>
      <c r="Y727" s="32">
        <v>370887.745476563</v>
      </c>
      <c r="Z727" s="32">
        <v>399031.869159926</v>
      </c>
    </row>
    <row r="728" ht="15" spans="1:26">
      <c r="A728" s="22"/>
      <c r="B728" s="39" t="s">
        <v>2189</v>
      </c>
      <c r="C728" s="12"/>
      <c r="D728" s="23"/>
      <c r="E728" s="23"/>
      <c r="F728" s="24"/>
      <c r="G728" s="23"/>
      <c r="H728" s="25"/>
      <c r="I728" s="32"/>
      <c r="J728" s="32"/>
      <c r="K728" s="32"/>
      <c r="L728" s="32"/>
      <c r="M728" s="32"/>
      <c r="N728" s="32"/>
      <c r="O728" s="32"/>
      <c r="P728" s="32"/>
      <c r="Q728" s="32"/>
      <c r="R728" s="32"/>
      <c r="S728" s="32"/>
      <c r="T728" s="32"/>
      <c r="U728" s="32"/>
      <c r="V728" s="32"/>
      <c r="W728" s="32"/>
      <c r="X728" s="32"/>
      <c r="Y728" s="32"/>
      <c r="Z728" s="32"/>
    </row>
    <row r="729" ht="15" spans="1:26">
      <c r="A729" s="22">
        <v>716</v>
      </c>
      <c r="B729" s="12" t="s">
        <v>2190</v>
      </c>
      <c r="C729" s="12" t="s">
        <v>2191</v>
      </c>
      <c r="D729" s="23">
        <v>57</v>
      </c>
      <c r="E729" s="23">
        <v>71</v>
      </c>
      <c r="F729" s="24">
        <v>248.114</v>
      </c>
      <c r="G729" s="23" t="s">
        <v>2192</v>
      </c>
      <c r="H729" s="25" t="s">
        <v>1505</v>
      </c>
      <c r="I729" s="32">
        <v>493030</v>
      </c>
      <c r="J729" s="32">
        <v>370183</v>
      </c>
      <c r="K729" s="32">
        <v>309080</v>
      </c>
      <c r="L729" s="32">
        <v>770571.81367805</v>
      </c>
      <c r="M729" s="32">
        <v>927190.471796322</v>
      </c>
      <c r="N729" s="32">
        <v>889143.28159113</v>
      </c>
      <c r="O729" s="32">
        <v>5733277</v>
      </c>
      <c r="P729" s="32">
        <v>6194565</v>
      </c>
      <c r="Q729" s="32">
        <v>7035877</v>
      </c>
      <c r="R729" s="32">
        <v>7787213</v>
      </c>
      <c r="S729" s="32">
        <v>8160918</v>
      </c>
      <c r="T729" s="32">
        <v>8138033</v>
      </c>
      <c r="U729" s="32">
        <v>8710307</v>
      </c>
      <c r="V729" s="32">
        <v>9045307</v>
      </c>
      <c r="W729" s="32">
        <v>9045307</v>
      </c>
      <c r="X729" s="32">
        <v>9107266</v>
      </c>
      <c r="Y729" s="32">
        <v>9107266</v>
      </c>
      <c r="Z729" s="32">
        <v>9990812</v>
      </c>
    </row>
    <row r="730" ht="15" spans="1:26">
      <c r="A730" s="22">
        <v>717</v>
      </c>
      <c r="B730" s="12" t="s">
        <v>2193</v>
      </c>
      <c r="C730" s="12" t="s">
        <v>2194</v>
      </c>
      <c r="D730" s="23">
        <v>57</v>
      </c>
      <c r="E730" s="23">
        <v>41</v>
      </c>
      <c r="F730" s="24">
        <v>282.084</v>
      </c>
      <c r="G730" s="23" t="s">
        <v>2195</v>
      </c>
      <c r="H730" s="25" t="s">
        <v>2196</v>
      </c>
      <c r="I730" s="32">
        <v>269501.219602112</v>
      </c>
      <c r="J730" s="32">
        <v>229009.403380967</v>
      </c>
      <c r="K730" s="32">
        <v>180936.787793034</v>
      </c>
      <c r="L730" s="32">
        <v>311454.985050434</v>
      </c>
      <c r="M730" s="32">
        <v>361964.663017116</v>
      </c>
      <c r="N730" s="32">
        <v>356063.548341859</v>
      </c>
      <c r="O730" s="32">
        <v>358888.638059962</v>
      </c>
      <c r="P730" s="32">
        <v>409155.826672932</v>
      </c>
      <c r="Q730" s="32">
        <v>474600.595031177</v>
      </c>
      <c r="R730" s="32">
        <v>359675.437484233</v>
      </c>
      <c r="S730" s="32">
        <v>370566.387091855</v>
      </c>
      <c r="T730" s="32">
        <v>392707.749706326</v>
      </c>
      <c r="U730" s="32">
        <v>427659.66007726</v>
      </c>
      <c r="V730" s="32">
        <v>473225.95945883</v>
      </c>
      <c r="W730" s="32">
        <v>473225.95945883</v>
      </c>
      <c r="X730" s="32">
        <v>467553.1107678</v>
      </c>
      <c r="Y730" s="32">
        <v>467553.1107678</v>
      </c>
      <c r="Z730" s="32">
        <v>436566.169319212</v>
      </c>
    </row>
    <row r="731" ht="15" spans="1:26">
      <c r="A731" s="22">
        <v>718</v>
      </c>
      <c r="B731" s="12" t="s">
        <v>2197</v>
      </c>
      <c r="C731" s="12" t="s">
        <v>2198</v>
      </c>
      <c r="D731" s="23">
        <v>85</v>
      </c>
      <c r="E731" s="23">
        <v>71</v>
      </c>
      <c r="F731" s="24">
        <v>254.053</v>
      </c>
      <c r="G731" s="23" t="s">
        <v>2199</v>
      </c>
      <c r="H731" s="25" t="s">
        <v>2200</v>
      </c>
      <c r="I731" s="32">
        <v>102752</v>
      </c>
      <c r="J731" s="32">
        <v>81518</v>
      </c>
      <c r="K731" s="32">
        <v>76434</v>
      </c>
      <c r="L731" s="32">
        <v>129140</v>
      </c>
      <c r="M731" s="32">
        <v>163192</v>
      </c>
      <c r="N731" s="32">
        <v>164574</v>
      </c>
      <c r="O731" s="32">
        <v>181235</v>
      </c>
      <c r="P731" s="32">
        <v>199379</v>
      </c>
      <c r="Q731" s="32">
        <v>225216</v>
      </c>
      <c r="R731" s="32">
        <v>157497</v>
      </c>
      <c r="S731" s="32">
        <v>175399</v>
      </c>
      <c r="T731" s="32">
        <v>166803</v>
      </c>
      <c r="U731" s="32">
        <v>186200</v>
      </c>
      <c r="V731" s="32">
        <v>205516</v>
      </c>
      <c r="W731" s="32">
        <v>205516</v>
      </c>
      <c r="X731" s="32">
        <v>192537</v>
      </c>
      <c r="Y731" s="32">
        <v>192537</v>
      </c>
      <c r="Z731" s="32">
        <v>181925</v>
      </c>
    </row>
    <row r="732" ht="15" spans="1:26">
      <c r="A732" s="22">
        <v>719</v>
      </c>
      <c r="B732" s="12" t="s">
        <v>2201</v>
      </c>
      <c r="C732" s="12" t="s">
        <v>2202</v>
      </c>
      <c r="D732" s="23">
        <v>75</v>
      </c>
      <c r="E732" s="23">
        <v>39</v>
      </c>
      <c r="F732" s="24">
        <v>109.969</v>
      </c>
      <c r="G732" s="23" t="s">
        <v>2203</v>
      </c>
      <c r="H732" s="25" t="s">
        <v>2204</v>
      </c>
      <c r="I732" s="32">
        <v>100829</v>
      </c>
      <c r="J732" s="32">
        <v>99195</v>
      </c>
      <c r="K732" s="32">
        <v>92278.5719882129</v>
      </c>
      <c r="L732" s="32">
        <v>88977</v>
      </c>
      <c r="M732" s="32">
        <v>84661</v>
      </c>
      <c r="N732" s="32">
        <v>85510</v>
      </c>
      <c r="O732" s="32">
        <v>76641</v>
      </c>
      <c r="P732" s="32">
        <v>85838</v>
      </c>
      <c r="Q732" s="32">
        <v>81559</v>
      </c>
      <c r="R732" s="32">
        <v>74516</v>
      </c>
      <c r="S732" s="32">
        <v>77571</v>
      </c>
      <c r="T732" s="32">
        <v>75185.2484618617</v>
      </c>
      <c r="U732" s="32">
        <v>72880</v>
      </c>
      <c r="V732" s="32">
        <v>81539.5924781119</v>
      </c>
      <c r="W732" s="32">
        <v>81539.5924781119</v>
      </c>
      <c r="X732" s="32">
        <v>80957</v>
      </c>
      <c r="Y732" s="32">
        <v>80957</v>
      </c>
      <c r="Z732" s="32">
        <v>83554</v>
      </c>
    </row>
    <row r="733" ht="15" spans="1:26">
      <c r="A733" s="22">
        <v>720</v>
      </c>
      <c r="B733" s="12" t="s">
        <v>2205</v>
      </c>
      <c r="C733" s="12" t="s">
        <v>2206</v>
      </c>
      <c r="D733" s="23">
        <v>85</v>
      </c>
      <c r="E733" s="23">
        <v>71</v>
      </c>
      <c r="F733" s="24">
        <v>268.069</v>
      </c>
      <c r="G733" s="23" t="s">
        <v>2207</v>
      </c>
      <c r="H733" s="25" t="s">
        <v>1134</v>
      </c>
      <c r="I733" s="32">
        <v>83304</v>
      </c>
      <c r="J733" s="32">
        <v>76485</v>
      </c>
      <c r="K733" s="32">
        <v>67107</v>
      </c>
      <c r="L733" s="32">
        <v>100711</v>
      </c>
      <c r="M733" s="32">
        <v>131989</v>
      </c>
      <c r="N733" s="32">
        <v>131253</v>
      </c>
      <c r="O733" s="32">
        <v>130058</v>
      </c>
      <c r="P733" s="32">
        <v>159866</v>
      </c>
      <c r="Q733" s="32">
        <v>179649</v>
      </c>
      <c r="R733" s="32">
        <v>131315</v>
      </c>
      <c r="S733" s="32">
        <v>167021</v>
      </c>
      <c r="T733" s="32">
        <v>164518</v>
      </c>
      <c r="U733" s="32">
        <v>175243</v>
      </c>
      <c r="V733" s="32">
        <v>184004</v>
      </c>
      <c r="W733" s="32">
        <v>184004</v>
      </c>
      <c r="X733" s="32">
        <v>182530</v>
      </c>
      <c r="Y733" s="32">
        <v>182530</v>
      </c>
      <c r="Z733" s="32">
        <v>188994</v>
      </c>
    </row>
    <row r="734" ht="15" spans="1:26">
      <c r="A734" s="22"/>
      <c r="B734" s="39" t="s">
        <v>2208</v>
      </c>
      <c r="C734" s="12"/>
      <c r="D734" s="23"/>
      <c r="E734" s="23"/>
      <c r="F734" s="24"/>
      <c r="G734" s="23"/>
      <c r="H734" s="25"/>
      <c r="I734" s="32"/>
      <c r="J734" s="32"/>
      <c r="K734" s="32"/>
      <c r="L734" s="32"/>
      <c r="M734" s="32"/>
      <c r="N734" s="32"/>
      <c r="O734" s="32"/>
      <c r="P734" s="32"/>
      <c r="Q734" s="32"/>
      <c r="R734" s="32"/>
      <c r="S734" s="32"/>
      <c r="T734" s="32"/>
      <c r="U734" s="32"/>
      <c r="V734" s="32"/>
      <c r="W734" s="32"/>
      <c r="X734" s="32"/>
      <c r="Y734" s="32"/>
      <c r="Z734" s="32"/>
    </row>
    <row r="735" ht="15" spans="1:26">
      <c r="A735" s="22">
        <v>721</v>
      </c>
      <c r="B735" s="12" t="s">
        <v>2209</v>
      </c>
      <c r="C735" s="12" t="s">
        <v>2210</v>
      </c>
      <c r="D735" s="23">
        <v>136</v>
      </c>
      <c r="E735" s="23">
        <v>94</v>
      </c>
      <c r="F735" s="24">
        <v>136.038</v>
      </c>
      <c r="G735" s="23" t="s">
        <v>2211</v>
      </c>
      <c r="H735" s="25" t="s">
        <v>2212</v>
      </c>
      <c r="I735" s="32">
        <v>37245.7659665549</v>
      </c>
      <c r="J735" s="32">
        <v>28682.7915433942</v>
      </c>
      <c r="K735" s="32">
        <v>28413.6784006267</v>
      </c>
      <c r="L735" s="32">
        <v>43916.2499797201</v>
      </c>
      <c r="M735" s="32">
        <v>54584.9434224983</v>
      </c>
      <c r="N735" s="32">
        <v>56311.8801307747</v>
      </c>
      <c r="O735" s="32">
        <v>104348.516029303</v>
      </c>
      <c r="P735" s="32">
        <v>118391.419199695</v>
      </c>
      <c r="Q735" s="32">
        <v>84802.6710814818</v>
      </c>
      <c r="R735" s="32">
        <v>62885.4296201445</v>
      </c>
      <c r="S735" s="32">
        <v>93464.1555376679</v>
      </c>
      <c r="T735" s="32">
        <v>91070.0170352226</v>
      </c>
      <c r="U735" s="32">
        <v>66471.090469605</v>
      </c>
      <c r="V735" s="32">
        <v>69380.0712044768</v>
      </c>
      <c r="W735" s="32">
        <v>69380.0712044768</v>
      </c>
      <c r="X735" s="32">
        <v>59832.6227478743</v>
      </c>
      <c r="Y735" s="32">
        <v>59832.6227478743</v>
      </c>
      <c r="Z735" s="32">
        <v>57603.7001735402</v>
      </c>
    </row>
    <row r="736" ht="15" spans="1:26">
      <c r="A736" s="22">
        <v>722</v>
      </c>
      <c r="B736" s="12" t="s">
        <v>2213</v>
      </c>
      <c r="C736" s="12" t="s">
        <v>2214</v>
      </c>
      <c r="D736" s="23">
        <v>41</v>
      </c>
      <c r="E736" s="23">
        <v>73</v>
      </c>
      <c r="F736" s="24">
        <v>209.967</v>
      </c>
      <c r="G736" s="23" t="s">
        <v>2215</v>
      </c>
      <c r="H736" s="25" t="s">
        <v>1742</v>
      </c>
      <c r="I736" s="32">
        <v>26224.4044418861</v>
      </c>
      <c r="J736" s="32">
        <v>16002.1164617092</v>
      </c>
      <c r="K736" s="32">
        <v>16121.4514520485</v>
      </c>
      <c r="L736" s="32">
        <v>193134.51150271</v>
      </c>
      <c r="M736" s="32">
        <v>236872.403983643</v>
      </c>
      <c r="N736" s="32">
        <v>222806.290575884</v>
      </c>
      <c r="O736" s="32">
        <v>800719.928987296</v>
      </c>
      <c r="P736" s="32">
        <v>890982.17631603</v>
      </c>
      <c r="Q736" s="32">
        <v>1004037.06635181</v>
      </c>
      <c r="R736" s="32">
        <v>1393337.61117691</v>
      </c>
      <c r="S736" s="32">
        <v>1547485.02067312</v>
      </c>
      <c r="T736" s="32">
        <v>1539186.70403111</v>
      </c>
      <c r="U736" s="32">
        <v>1700501.58557156</v>
      </c>
      <c r="V736" s="32">
        <v>1749630.55745625</v>
      </c>
      <c r="W736" s="32">
        <v>1749630.55745625</v>
      </c>
      <c r="X736" s="32">
        <v>1705067.19659762</v>
      </c>
      <c r="Y736" s="32">
        <v>1705067.19659762</v>
      </c>
      <c r="Z736" s="32">
        <v>1958149.03540292</v>
      </c>
    </row>
    <row r="737" ht="15" spans="1:26">
      <c r="A737" s="22">
        <v>723</v>
      </c>
      <c r="B737" s="12" t="s">
        <v>2216</v>
      </c>
      <c r="C737" s="12" t="s">
        <v>2217</v>
      </c>
      <c r="D737" s="23">
        <v>81</v>
      </c>
      <c r="E737" s="23">
        <v>53</v>
      </c>
      <c r="F737" s="24">
        <v>160.002</v>
      </c>
      <c r="G737" s="23" t="s">
        <v>2218</v>
      </c>
      <c r="H737" s="25" t="s">
        <v>291</v>
      </c>
      <c r="I737" s="32">
        <v>12126</v>
      </c>
      <c r="J737" s="32">
        <v>8872.17598258085</v>
      </c>
      <c r="K737" s="32">
        <v>8702.4524217692</v>
      </c>
      <c r="L737" s="32">
        <v>12627.2949160348</v>
      </c>
      <c r="M737" s="32">
        <v>11635</v>
      </c>
      <c r="N737" s="32">
        <v>10975</v>
      </c>
      <c r="O737" s="32">
        <v>88306</v>
      </c>
      <c r="P737" s="32">
        <v>125605</v>
      </c>
      <c r="Q737" s="32">
        <v>139148</v>
      </c>
      <c r="R737" s="32">
        <v>106491</v>
      </c>
      <c r="S737" s="32">
        <v>120945</v>
      </c>
      <c r="T737" s="32">
        <v>129452</v>
      </c>
      <c r="U737" s="32">
        <v>140524</v>
      </c>
      <c r="V737" s="32">
        <v>140696</v>
      </c>
      <c r="W737" s="32">
        <v>140696</v>
      </c>
      <c r="X737" s="32">
        <v>143086</v>
      </c>
      <c r="Y737" s="32">
        <v>143086</v>
      </c>
      <c r="Z737" s="32">
        <v>138296</v>
      </c>
    </row>
    <row r="738" ht="15" spans="1:26">
      <c r="A738" s="22">
        <v>724</v>
      </c>
      <c r="B738" s="12" t="s">
        <v>2219</v>
      </c>
      <c r="C738" s="12" t="s">
        <v>2220</v>
      </c>
      <c r="D738" s="23">
        <v>91</v>
      </c>
      <c r="E738" s="23">
        <v>149</v>
      </c>
      <c r="F738" s="24">
        <v>149.03</v>
      </c>
      <c r="G738" s="23" t="s">
        <v>2221</v>
      </c>
      <c r="H738" s="25" t="s">
        <v>2222</v>
      </c>
      <c r="I738" s="32">
        <v>0</v>
      </c>
      <c r="J738" s="32">
        <v>0</v>
      </c>
      <c r="K738" s="32">
        <v>0</v>
      </c>
      <c r="L738" s="32">
        <v>0</v>
      </c>
      <c r="M738" s="32">
        <v>0</v>
      </c>
      <c r="N738" s="32">
        <v>0</v>
      </c>
      <c r="O738" s="32">
        <v>340912.046679378</v>
      </c>
      <c r="P738" s="32">
        <v>401202.567953074</v>
      </c>
      <c r="Q738" s="32">
        <v>676975.061497212</v>
      </c>
      <c r="R738" s="32">
        <v>962056.915416289</v>
      </c>
      <c r="S738" s="32">
        <v>906967.057095762</v>
      </c>
      <c r="T738" s="32">
        <v>758147.225244455</v>
      </c>
      <c r="U738" s="32">
        <v>931983.140114797</v>
      </c>
      <c r="V738" s="32">
        <v>1147044.32304388</v>
      </c>
      <c r="W738" s="32">
        <v>1147044.32304388</v>
      </c>
      <c r="X738" s="32">
        <v>1368178.58909765</v>
      </c>
      <c r="Y738" s="32">
        <v>1368178.58909765</v>
      </c>
      <c r="Z738" s="32">
        <v>1522768.35757229</v>
      </c>
    </row>
    <row r="739" ht="15" spans="1:26">
      <c r="A739" s="22"/>
      <c r="B739" s="39" t="s">
        <v>2223</v>
      </c>
      <c r="C739" s="12"/>
      <c r="D739" s="23"/>
      <c r="E739" s="23"/>
      <c r="F739" s="24"/>
      <c r="G739" s="23"/>
      <c r="H739" s="25"/>
      <c r="I739" s="32"/>
      <c r="J739" s="32"/>
      <c r="K739" s="32"/>
      <c r="L739" s="32"/>
      <c r="M739" s="32"/>
      <c r="N739" s="32"/>
      <c r="O739" s="32"/>
      <c r="P739" s="32"/>
      <c r="Q739" s="32"/>
      <c r="R739" s="32"/>
      <c r="S739" s="32"/>
      <c r="T739" s="32"/>
      <c r="U739" s="32"/>
      <c r="V739" s="32"/>
      <c r="W739" s="32"/>
      <c r="X739" s="32"/>
      <c r="Y739" s="32"/>
      <c r="Z739" s="32"/>
    </row>
    <row r="740" ht="15" spans="1:26">
      <c r="A740" s="22">
        <v>725</v>
      </c>
      <c r="B740" s="12" t="s">
        <v>2224</v>
      </c>
      <c r="C740" s="12" t="s">
        <v>2225</v>
      </c>
      <c r="D740" s="23">
        <v>93</v>
      </c>
      <c r="E740" s="23">
        <v>135</v>
      </c>
      <c r="F740" s="24">
        <v>135.105</v>
      </c>
      <c r="G740" s="23" t="s">
        <v>2226</v>
      </c>
      <c r="H740" s="25" t="s">
        <v>2227</v>
      </c>
      <c r="I740" s="32">
        <v>1656234</v>
      </c>
      <c r="J740" s="32">
        <v>1522212</v>
      </c>
      <c r="K740" s="32">
        <v>1465527</v>
      </c>
      <c r="L740" s="32">
        <v>2556730</v>
      </c>
      <c r="M740" s="32">
        <v>2584309</v>
      </c>
      <c r="N740" s="32">
        <v>2454783</v>
      </c>
      <c r="O740" s="32">
        <v>3639581</v>
      </c>
      <c r="P740" s="32">
        <v>4509431</v>
      </c>
      <c r="Q740" s="32">
        <v>4303048</v>
      </c>
      <c r="R740" s="32">
        <v>3959442</v>
      </c>
      <c r="S740" s="32">
        <v>4214443.30321452</v>
      </c>
      <c r="T740" s="32">
        <v>4117665</v>
      </c>
      <c r="U740" s="32">
        <v>3969047</v>
      </c>
      <c r="V740" s="32">
        <v>3957703.64223952</v>
      </c>
      <c r="W740" s="32">
        <v>3957703.64223952</v>
      </c>
      <c r="X740" s="32">
        <v>4013372</v>
      </c>
      <c r="Y740" s="32">
        <v>4013372</v>
      </c>
      <c r="Z740" s="32">
        <v>4121439.31270074</v>
      </c>
    </row>
    <row r="741" ht="15" spans="1:26">
      <c r="A741" s="22">
        <v>726</v>
      </c>
      <c r="B741" s="12" t="s">
        <v>2228</v>
      </c>
      <c r="C741" s="12" t="s">
        <v>2229</v>
      </c>
      <c r="D741" s="23">
        <v>60</v>
      </c>
      <c r="E741" s="23">
        <v>44</v>
      </c>
      <c r="F741" s="24">
        <v>103.038</v>
      </c>
      <c r="G741" s="23" t="s">
        <v>2230</v>
      </c>
      <c r="H741" s="25" t="s">
        <v>85</v>
      </c>
      <c r="I741" s="32">
        <v>428285.3278105</v>
      </c>
      <c r="J741" s="32">
        <v>383902.278684433</v>
      </c>
      <c r="K741" s="32">
        <v>373584.037734669</v>
      </c>
      <c r="L741" s="32">
        <v>354916.921934907</v>
      </c>
      <c r="M741" s="32">
        <v>350115.016940626</v>
      </c>
      <c r="N741" s="32">
        <v>361119.253548476</v>
      </c>
      <c r="O741" s="32">
        <v>316862.65794116</v>
      </c>
      <c r="P741" s="32">
        <v>398173.33396942</v>
      </c>
      <c r="Q741" s="32">
        <v>386031.484280156</v>
      </c>
      <c r="R741" s="32">
        <v>326621.903444889</v>
      </c>
      <c r="S741" s="32">
        <v>368283.224794701</v>
      </c>
      <c r="T741" s="32">
        <v>322350.374951545</v>
      </c>
      <c r="U741" s="32">
        <v>323048.447833699</v>
      </c>
      <c r="V741" s="32">
        <v>347312.373055842</v>
      </c>
      <c r="W741" s="32">
        <v>347312.373055842</v>
      </c>
      <c r="X741" s="32">
        <v>353048.232982009</v>
      </c>
      <c r="Y741" s="32">
        <v>353048.232982009</v>
      </c>
      <c r="Z741" s="32">
        <v>359723.6947303</v>
      </c>
    </row>
    <row r="742" ht="15" spans="1:26">
      <c r="A742" s="22">
        <v>727</v>
      </c>
      <c r="B742" s="12" t="s">
        <v>2231</v>
      </c>
      <c r="C742" s="12" t="s">
        <v>2232</v>
      </c>
      <c r="D742" s="23">
        <v>57</v>
      </c>
      <c r="E742" s="23">
        <v>41</v>
      </c>
      <c r="F742" s="24">
        <v>142.147</v>
      </c>
      <c r="G742" s="23" t="s">
        <v>2233</v>
      </c>
      <c r="H742" s="25" t="s">
        <v>2234</v>
      </c>
      <c r="I742" s="32">
        <v>272459</v>
      </c>
      <c r="J742" s="32">
        <v>203127.220188095</v>
      </c>
      <c r="K742" s="32">
        <v>275812</v>
      </c>
      <c r="L742" s="32">
        <v>241283</v>
      </c>
      <c r="M742" s="32">
        <v>292262.586842188</v>
      </c>
      <c r="N742" s="32">
        <v>416536</v>
      </c>
      <c r="O742" s="32">
        <v>468558.8726875</v>
      </c>
      <c r="P742" s="32">
        <v>293559</v>
      </c>
      <c r="Q742" s="32">
        <v>335714</v>
      </c>
      <c r="R742" s="32">
        <v>316918</v>
      </c>
      <c r="S742" s="32">
        <v>215043</v>
      </c>
      <c r="T742" s="32">
        <v>325839</v>
      </c>
      <c r="U742" s="32">
        <v>374942</v>
      </c>
      <c r="V742" s="32">
        <v>405587.32275</v>
      </c>
      <c r="W742" s="32">
        <v>405587.32275</v>
      </c>
      <c r="X742" s="32">
        <v>340269.690016204</v>
      </c>
      <c r="Y742" s="32">
        <v>340269.690016204</v>
      </c>
      <c r="Z742" s="32">
        <v>278873</v>
      </c>
    </row>
    <row r="743" ht="15" spans="1:26">
      <c r="A743" s="22">
        <v>728</v>
      </c>
      <c r="B743" s="12" t="s">
        <v>2235</v>
      </c>
      <c r="C743" s="12" t="s">
        <v>2236</v>
      </c>
      <c r="D743" s="23">
        <v>69</v>
      </c>
      <c r="E743" s="23">
        <v>41</v>
      </c>
      <c r="F743" s="24">
        <v>149.12</v>
      </c>
      <c r="G743" s="23" t="s">
        <v>2237</v>
      </c>
      <c r="H743" s="25" t="s">
        <v>2238</v>
      </c>
      <c r="I743" s="32">
        <v>27869</v>
      </c>
      <c r="J743" s="32">
        <v>22684</v>
      </c>
      <c r="K743" s="32">
        <v>17373</v>
      </c>
      <c r="L743" s="32">
        <v>67807</v>
      </c>
      <c r="M743" s="32">
        <v>75436</v>
      </c>
      <c r="N743" s="32">
        <v>65670</v>
      </c>
      <c r="O743" s="32">
        <v>693937</v>
      </c>
      <c r="P743" s="32">
        <v>1015539</v>
      </c>
      <c r="Q743" s="32">
        <v>1118755</v>
      </c>
      <c r="R743" s="32">
        <v>891810</v>
      </c>
      <c r="S743" s="32">
        <v>1028846</v>
      </c>
      <c r="T743" s="32">
        <v>1014087</v>
      </c>
      <c r="U743" s="32">
        <v>1214174</v>
      </c>
      <c r="V743" s="32">
        <v>1332507</v>
      </c>
      <c r="W743" s="32">
        <v>1332507</v>
      </c>
      <c r="X743" s="32">
        <v>1390008</v>
      </c>
      <c r="Y743" s="32">
        <v>1390008</v>
      </c>
      <c r="Z743" s="32">
        <v>1426668</v>
      </c>
    </row>
    <row r="744" ht="15" spans="1:26">
      <c r="A744" s="22">
        <v>729</v>
      </c>
      <c r="B744" s="12" t="s">
        <v>2239</v>
      </c>
      <c r="C744" s="12" t="s">
        <v>2240</v>
      </c>
      <c r="D744" s="23">
        <v>56</v>
      </c>
      <c r="E744" s="23">
        <v>41</v>
      </c>
      <c r="F744" s="24">
        <v>109.089</v>
      </c>
      <c r="G744" s="23" t="s">
        <v>2241</v>
      </c>
      <c r="H744" s="25" t="s">
        <v>2242</v>
      </c>
      <c r="I744" s="32">
        <v>6398.93380733881</v>
      </c>
      <c r="J744" s="32">
        <v>1823.40446428324</v>
      </c>
      <c r="K744" s="32">
        <v>1680.28846069335</v>
      </c>
      <c r="L744" s="32">
        <v>8142.15282009554</v>
      </c>
      <c r="M744" s="32">
        <v>5731.14481798323</v>
      </c>
      <c r="N744" s="32">
        <v>10682.7802174894</v>
      </c>
      <c r="O744" s="32">
        <v>15381.8059189021</v>
      </c>
      <c r="P744" s="32">
        <v>11029.6776999068</v>
      </c>
      <c r="Q744" s="32">
        <v>12141.7088122903</v>
      </c>
      <c r="R744" s="32">
        <v>5919.15264032605</v>
      </c>
      <c r="S744" s="32">
        <v>5950.80769522903</v>
      </c>
      <c r="T744" s="32">
        <v>7892.38837868523</v>
      </c>
      <c r="U744" s="32">
        <v>9597.85681331842</v>
      </c>
      <c r="V744" s="32">
        <v>7815.91859009817</v>
      </c>
      <c r="W744" s="32">
        <v>7815.91859009817</v>
      </c>
      <c r="X744" s="32">
        <v>7474.89207388246</v>
      </c>
      <c r="Y744" s="32">
        <v>7474.89207388246</v>
      </c>
      <c r="Z744" s="32">
        <v>5237.03214614113</v>
      </c>
    </row>
    <row r="745" ht="15" spans="1:26">
      <c r="A745" s="22">
        <v>730</v>
      </c>
      <c r="B745" s="12" t="s">
        <v>2243</v>
      </c>
      <c r="C745" s="12" t="s">
        <v>2244</v>
      </c>
      <c r="D745" s="23">
        <v>108</v>
      </c>
      <c r="E745" s="23">
        <v>67</v>
      </c>
      <c r="F745" s="24">
        <v>137.12</v>
      </c>
      <c r="G745" s="23" t="s">
        <v>2245</v>
      </c>
      <c r="H745" s="25" t="s">
        <v>2246</v>
      </c>
      <c r="I745" s="32">
        <v>0</v>
      </c>
      <c r="J745" s="32">
        <v>0</v>
      </c>
      <c r="K745" s="32">
        <v>0</v>
      </c>
      <c r="L745" s="32">
        <v>693195.2105125</v>
      </c>
      <c r="M745" s="32">
        <v>956760.551199331</v>
      </c>
      <c r="N745" s="32">
        <v>728721.381665507</v>
      </c>
      <c r="O745" s="32">
        <v>1495297.91722826</v>
      </c>
      <c r="P745" s="32">
        <v>1964397.718875</v>
      </c>
      <c r="Q745" s="32">
        <v>1192618.58156875</v>
      </c>
      <c r="R745" s="32">
        <v>1496629.73976679</v>
      </c>
      <c r="S745" s="32">
        <v>1676038.36772396</v>
      </c>
      <c r="T745" s="32">
        <v>1400327.3392381</v>
      </c>
      <c r="U745" s="32">
        <v>1519001.65266667</v>
      </c>
      <c r="V745" s="32">
        <v>1591134</v>
      </c>
      <c r="W745" s="32">
        <v>1591134</v>
      </c>
      <c r="X745" s="32">
        <v>1619164.97358088</v>
      </c>
      <c r="Y745" s="32">
        <v>1619164.97358088</v>
      </c>
      <c r="Z745" s="32">
        <v>1494974.32879504</v>
      </c>
    </row>
    <row r="746" ht="15" spans="1:26">
      <c r="A746" s="22"/>
      <c r="B746" s="39" t="s">
        <v>2247</v>
      </c>
      <c r="C746" s="12"/>
      <c r="D746" s="23"/>
      <c r="E746" s="23"/>
      <c r="F746" s="24"/>
      <c r="G746" s="23"/>
      <c r="H746" s="25"/>
      <c r="I746" s="32"/>
      <c r="J746" s="32"/>
      <c r="K746" s="32"/>
      <c r="L746" s="32"/>
      <c r="M746" s="32"/>
      <c r="N746" s="32"/>
      <c r="O746" s="32"/>
      <c r="P746" s="32"/>
      <c r="Q746" s="32"/>
      <c r="R746" s="32"/>
      <c r="S746" s="32"/>
      <c r="T746" s="32"/>
      <c r="U746" s="32"/>
      <c r="V746" s="32"/>
      <c r="W746" s="32"/>
      <c r="X746" s="32"/>
      <c r="Y746" s="32"/>
      <c r="Z746" s="32"/>
    </row>
    <row r="747" ht="15" spans="1:26">
      <c r="A747" s="22">
        <v>731</v>
      </c>
      <c r="B747" s="12" t="s">
        <v>2248</v>
      </c>
      <c r="C747" s="12" t="s">
        <v>2249</v>
      </c>
      <c r="D747" s="23">
        <v>138</v>
      </c>
      <c r="E747" s="23">
        <v>123</v>
      </c>
      <c r="F747" s="24">
        <v>138.068</v>
      </c>
      <c r="G747" s="23" t="s">
        <v>633</v>
      </c>
      <c r="H747" s="25" t="s">
        <v>942</v>
      </c>
      <c r="I747" s="32">
        <v>1533237.89742774</v>
      </c>
      <c r="J747" s="32">
        <v>1021588.6051383</v>
      </c>
      <c r="K747" s="32">
        <v>891381.365603663</v>
      </c>
      <c r="L747" s="32">
        <v>1213608.67543808</v>
      </c>
      <c r="M747" s="32">
        <v>816524.691096439</v>
      </c>
      <c r="N747" s="32">
        <v>942142.147274386</v>
      </c>
      <c r="O747" s="32">
        <v>1444818.36611025</v>
      </c>
      <c r="P747" s="32">
        <v>2147059.7592278</v>
      </c>
      <c r="Q747" s="32">
        <v>2735077.33129759</v>
      </c>
      <c r="R747" s="32">
        <v>1696138.98502457</v>
      </c>
      <c r="S747" s="32">
        <v>1472936.00892214</v>
      </c>
      <c r="T747" s="32">
        <v>1395109.89143081</v>
      </c>
      <c r="U747" s="32">
        <v>1661570.28498377</v>
      </c>
      <c r="V747" s="32">
        <v>1830536.2791971</v>
      </c>
      <c r="W747" s="32">
        <v>1830536.2791971</v>
      </c>
      <c r="X747" s="32">
        <v>1834943.31559958</v>
      </c>
      <c r="Y747" s="32">
        <v>1834943.31559958</v>
      </c>
      <c r="Z747" s="32">
        <v>1910624.26855348</v>
      </c>
    </row>
    <row r="748" ht="15" spans="1:26">
      <c r="A748" s="22">
        <v>732</v>
      </c>
      <c r="B748" s="12" t="s">
        <v>2250</v>
      </c>
      <c r="C748" s="12" t="s">
        <v>2251</v>
      </c>
      <c r="D748" s="23">
        <v>138</v>
      </c>
      <c r="E748" s="23">
        <v>109</v>
      </c>
      <c r="F748" s="24">
        <v>138.068</v>
      </c>
      <c r="G748" s="23" t="s">
        <v>633</v>
      </c>
      <c r="H748" s="25" t="s">
        <v>2252</v>
      </c>
      <c r="I748" s="32">
        <v>601206.405008191</v>
      </c>
      <c r="J748" s="32">
        <v>510160.617915122</v>
      </c>
      <c r="K748" s="32">
        <v>469049.121225891</v>
      </c>
      <c r="L748" s="32">
        <v>662588.29202186</v>
      </c>
      <c r="M748" s="32">
        <v>872502.034760873</v>
      </c>
      <c r="N748" s="32">
        <v>805395.551082669</v>
      </c>
      <c r="O748" s="32">
        <v>685572.468704982</v>
      </c>
      <c r="P748" s="32">
        <v>908941.838049825</v>
      </c>
      <c r="Q748" s="32">
        <v>990181.17100191</v>
      </c>
      <c r="R748" s="32">
        <v>587582.621177264</v>
      </c>
      <c r="S748" s="32">
        <v>656533.509480293</v>
      </c>
      <c r="T748" s="32">
        <v>649686.683230512</v>
      </c>
      <c r="U748" s="32">
        <v>630221.576686956</v>
      </c>
      <c r="V748" s="32">
        <v>684346.619666119</v>
      </c>
      <c r="W748" s="32">
        <v>684346.619666119</v>
      </c>
      <c r="X748" s="32">
        <v>690991.51444095</v>
      </c>
      <c r="Y748" s="32">
        <v>690991.51444095</v>
      </c>
      <c r="Z748" s="32">
        <v>637991.290017317</v>
      </c>
    </row>
    <row r="749" ht="15" spans="1:26">
      <c r="A749" s="22">
        <v>733</v>
      </c>
      <c r="B749" s="26" t="s">
        <v>2253</v>
      </c>
      <c r="C749" s="12" t="s">
        <v>2254</v>
      </c>
      <c r="D749" s="23">
        <v>109</v>
      </c>
      <c r="E749" s="23">
        <v>124</v>
      </c>
      <c r="F749" s="24">
        <v>124.052</v>
      </c>
      <c r="G749" s="23" t="s">
        <v>2255</v>
      </c>
      <c r="H749" s="25" t="s">
        <v>2256</v>
      </c>
      <c r="I749" s="32">
        <v>187262.692587891</v>
      </c>
      <c r="J749" s="32">
        <v>186231.052639405</v>
      </c>
      <c r="K749" s="32">
        <v>172910.986042562</v>
      </c>
      <c r="L749" s="32">
        <v>352285.982991591</v>
      </c>
      <c r="M749" s="32">
        <v>396301.047447266</v>
      </c>
      <c r="N749" s="32">
        <v>328510.287142578</v>
      </c>
      <c r="O749" s="32">
        <v>507038.142259766</v>
      </c>
      <c r="P749" s="32">
        <v>669229.950034181</v>
      </c>
      <c r="Q749" s="32">
        <v>625167.482384767</v>
      </c>
      <c r="R749" s="32">
        <v>754355.660292482</v>
      </c>
      <c r="S749" s="32">
        <v>751308.750033195</v>
      </c>
      <c r="T749" s="32">
        <v>700437.315788347</v>
      </c>
      <c r="U749" s="32">
        <v>775927.279882813</v>
      </c>
      <c r="V749" s="32">
        <v>825425.618153322</v>
      </c>
      <c r="W749" s="32">
        <v>825425.618153322</v>
      </c>
      <c r="X749" s="32">
        <v>796086.002772951</v>
      </c>
      <c r="Y749" s="32">
        <v>796086.002772951</v>
      </c>
      <c r="Z749" s="32">
        <v>794910.477568362</v>
      </c>
    </row>
    <row r="750" ht="15" spans="1:26">
      <c r="A750" s="22">
        <v>734</v>
      </c>
      <c r="B750" s="12" t="s">
        <v>2257</v>
      </c>
      <c r="C750" s="12" t="s">
        <v>2258</v>
      </c>
      <c r="D750" s="23">
        <v>108</v>
      </c>
      <c r="E750" s="23">
        <v>107</v>
      </c>
      <c r="F750" s="24">
        <v>108.058</v>
      </c>
      <c r="G750" s="23" t="s">
        <v>2259</v>
      </c>
      <c r="H750" s="25" t="s">
        <v>2260</v>
      </c>
      <c r="I750" s="32">
        <v>31497.866219398</v>
      </c>
      <c r="J750" s="32">
        <v>19488.0976775811</v>
      </c>
      <c r="K750" s="32">
        <v>11553.0743895437</v>
      </c>
      <c r="L750" s="32">
        <v>0</v>
      </c>
      <c r="M750" s="32">
        <v>0</v>
      </c>
      <c r="N750" s="32">
        <v>0</v>
      </c>
      <c r="O750" s="32">
        <v>98434.0975273558</v>
      </c>
      <c r="P750" s="32">
        <v>127738.109548365</v>
      </c>
      <c r="Q750" s="32">
        <v>134560.027158134</v>
      </c>
      <c r="R750" s="32">
        <v>124560.137903516</v>
      </c>
      <c r="S750" s="32">
        <v>132112.774983071</v>
      </c>
      <c r="T750" s="32">
        <v>223988.308166717</v>
      </c>
      <c r="U750" s="32">
        <v>161369.843639854</v>
      </c>
      <c r="V750" s="32">
        <v>170049.918486935</v>
      </c>
      <c r="W750" s="32">
        <v>170049.918486935</v>
      </c>
      <c r="X750" s="32">
        <v>180029.597559752</v>
      </c>
      <c r="Y750" s="32">
        <v>180029.597559752</v>
      </c>
      <c r="Z750" s="32">
        <v>178531.048699663</v>
      </c>
    </row>
    <row r="751" ht="15" spans="1:26">
      <c r="A751" s="22">
        <v>735</v>
      </c>
      <c r="B751" s="12" t="s">
        <v>2261</v>
      </c>
      <c r="C751" s="12" t="s">
        <v>2262</v>
      </c>
      <c r="D751" s="23">
        <v>139</v>
      </c>
      <c r="E751" s="23">
        <v>65</v>
      </c>
      <c r="F751" s="24">
        <v>139.027</v>
      </c>
      <c r="G751" s="23" t="s">
        <v>2263</v>
      </c>
      <c r="H751" s="25" t="s">
        <v>103</v>
      </c>
      <c r="I751" s="32">
        <v>5897.01060598591</v>
      </c>
      <c r="J751" s="32">
        <v>6878</v>
      </c>
      <c r="K751" s="32">
        <v>4570</v>
      </c>
      <c r="L751" s="32">
        <v>16287</v>
      </c>
      <c r="M751" s="32">
        <v>15806</v>
      </c>
      <c r="N751" s="32">
        <v>14412</v>
      </c>
      <c r="O751" s="32">
        <v>125948</v>
      </c>
      <c r="P751" s="32">
        <v>123556</v>
      </c>
      <c r="Q751" s="32">
        <v>149563</v>
      </c>
      <c r="R751" s="32">
        <v>169340.439237543</v>
      </c>
      <c r="S751" s="32">
        <v>185045.144815332</v>
      </c>
      <c r="T751" s="32">
        <v>187118.257915938</v>
      </c>
      <c r="U751" s="32">
        <v>195502</v>
      </c>
      <c r="V751" s="32">
        <v>200122.002723119</v>
      </c>
      <c r="W751" s="32">
        <v>200122.002723119</v>
      </c>
      <c r="X751" s="32">
        <v>207415.171291966</v>
      </c>
      <c r="Y751" s="32">
        <v>207415.171291966</v>
      </c>
      <c r="Z751" s="32">
        <v>238884.575009898</v>
      </c>
    </row>
    <row r="752" ht="15" spans="1:26">
      <c r="A752" s="22">
        <v>736</v>
      </c>
      <c r="B752" s="26" t="s">
        <v>2264</v>
      </c>
      <c r="C752" s="12" t="s">
        <v>2265</v>
      </c>
      <c r="D752" s="23">
        <v>137</v>
      </c>
      <c r="E752" s="23">
        <v>152</v>
      </c>
      <c r="F752" s="24">
        <v>152.084</v>
      </c>
      <c r="G752" s="23" t="s">
        <v>2159</v>
      </c>
      <c r="H752" s="25" t="s">
        <v>2266</v>
      </c>
      <c r="I752" s="32">
        <v>4203.7576679129</v>
      </c>
      <c r="J752" s="32">
        <v>5547</v>
      </c>
      <c r="K752" s="32">
        <v>2930.31674005722</v>
      </c>
      <c r="L752" s="32">
        <v>42792</v>
      </c>
      <c r="M752" s="32">
        <v>49683</v>
      </c>
      <c r="N752" s="32">
        <v>47687</v>
      </c>
      <c r="O752" s="32">
        <v>73186</v>
      </c>
      <c r="P752" s="32">
        <v>93938</v>
      </c>
      <c r="Q752" s="32">
        <v>102901</v>
      </c>
      <c r="R752" s="32">
        <v>80453</v>
      </c>
      <c r="S752" s="32">
        <v>90189</v>
      </c>
      <c r="T752" s="32">
        <v>81319</v>
      </c>
      <c r="U752" s="32">
        <v>76684</v>
      </c>
      <c r="V752" s="32">
        <v>89473</v>
      </c>
      <c r="W752" s="32">
        <v>89473</v>
      </c>
      <c r="X752" s="32">
        <v>99358</v>
      </c>
      <c r="Y752" s="32">
        <v>99358</v>
      </c>
      <c r="Z752" s="32">
        <v>87624</v>
      </c>
    </row>
    <row r="753" ht="15" spans="1:26">
      <c r="A753" s="22">
        <v>737</v>
      </c>
      <c r="B753" s="12" t="s">
        <v>2267</v>
      </c>
      <c r="C753" s="12" t="s">
        <v>2268</v>
      </c>
      <c r="D753" s="23">
        <v>144</v>
      </c>
      <c r="E753" s="23">
        <v>115</v>
      </c>
      <c r="F753" s="24">
        <v>144.058</v>
      </c>
      <c r="G753" s="23" t="s">
        <v>2269</v>
      </c>
      <c r="H753" s="25" t="s">
        <v>2270</v>
      </c>
      <c r="I753" s="32">
        <v>1665.16763614544</v>
      </c>
      <c r="J753" s="32">
        <v>2716.68582751468</v>
      </c>
      <c r="K753" s="32">
        <v>2383.16153594327</v>
      </c>
      <c r="L753" s="32">
        <v>19750.2467614744</v>
      </c>
      <c r="M753" s="32">
        <v>18053.0876998899</v>
      </c>
      <c r="N753" s="32">
        <v>22241.8743397216</v>
      </c>
      <c r="O753" s="32">
        <v>65039.0413967277</v>
      </c>
      <c r="P753" s="32">
        <v>74080.7028951002</v>
      </c>
      <c r="Q753" s="32">
        <v>84793.238509276</v>
      </c>
      <c r="R753" s="32">
        <v>118143.52396887</v>
      </c>
      <c r="S753" s="32">
        <v>132036.134054441</v>
      </c>
      <c r="T753" s="32">
        <v>124079.580580178</v>
      </c>
      <c r="U753" s="32">
        <v>140416.24684887</v>
      </c>
      <c r="V753" s="32">
        <v>150137.091796384</v>
      </c>
      <c r="W753" s="32">
        <v>150137.091796384</v>
      </c>
      <c r="X753" s="32">
        <v>161314.945426253</v>
      </c>
      <c r="Y753" s="32">
        <v>161314.945426253</v>
      </c>
      <c r="Z753" s="32">
        <v>184726.435864293</v>
      </c>
    </row>
    <row r="754" ht="15" spans="1:26">
      <c r="A754" s="22">
        <v>738</v>
      </c>
      <c r="B754" s="26" t="s">
        <v>2271</v>
      </c>
      <c r="C754" s="12" t="s">
        <v>2272</v>
      </c>
      <c r="D754" s="23">
        <v>107</v>
      </c>
      <c r="E754" s="23">
        <v>108</v>
      </c>
      <c r="F754" s="24">
        <v>108.058</v>
      </c>
      <c r="G754" s="23" t="s">
        <v>2259</v>
      </c>
      <c r="H754" s="25" t="s">
        <v>391</v>
      </c>
      <c r="I754" s="32">
        <v>0</v>
      </c>
      <c r="J754" s="32">
        <v>0</v>
      </c>
      <c r="K754" s="32">
        <v>0</v>
      </c>
      <c r="L754" s="32">
        <v>29697.4515710621</v>
      </c>
      <c r="M754" s="32">
        <v>35673.7936060986</v>
      </c>
      <c r="N754" s="32">
        <v>35440.4481459251</v>
      </c>
      <c r="O754" s="32">
        <v>99897.4316179478</v>
      </c>
      <c r="P754" s="32">
        <v>123058.516760222</v>
      </c>
      <c r="Q754" s="32">
        <v>145694.456918306</v>
      </c>
      <c r="R754" s="32">
        <v>154328.769687902</v>
      </c>
      <c r="S754" s="32">
        <v>169437.157270927</v>
      </c>
      <c r="T754" s="32">
        <v>170206.47964882</v>
      </c>
      <c r="U754" s="32">
        <v>207010.84410171</v>
      </c>
      <c r="V754" s="32">
        <v>207590.146753707</v>
      </c>
      <c r="W754" s="32">
        <v>207590.146753707</v>
      </c>
      <c r="X754" s="32">
        <v>188347.751270986</v>
      </c>
      <c r="Y754" s="32">
        <v>188347.751270986</v>
      </c>
      <c r="Z754" s="32">
        <v>194629.429149445</v>
      </c>
    </row>
    <row r="755" ht="15" spans="1:26">
      <c r="A755" s="22">
        <v>739</v>
      </c>
      <c r="B755" s="26" t="s">
        <v>2273</v>
      </c>
      <c r="C755" s="12" t="s">
        <v>2274</v>
      </c>
      <c r="D755" s="23">
        <v>170</v>
      </c>
      <c r="E755" s="23">
        <v>169</v>
      </c>
      <c r="F755" s="24">
        <v>170.073</v>
      </c>
      <c r="G755" s="23" t="s">
        <v>2275</v>
      </c>
      <c r="H755" s="25" t="s">
        <v>1603</v>
      </c>
      <c r="I755" s="32">
        <v>0</v>
      </c>
      <c r="J755" s="32">
        <v>0</v>
      </c>
      <c r="K755" s="32">
        <v>0</v>
      </c>
      <c r="L755" s="32">
        <v>13275.58928003</v>
      </c>
      <c r="M755" s="32">
        <v>13254.8311515605</v>
      </c>
      <c r="N755" s="32">
        <v>14112.8115030827</v>
      </c>
      <c r="O755" s="32">
        <v>34146</v>
      </c>
      <c r="P755" s="32">
        <v>42331.3422216245</v>
      </c>
      <c r="Q755" s="32">
        <v>42347</v>
      </c>
      <c r="R755" s="32">
        <v>51897.3808134086</v>
      </c>
      <c r="S755" s="32">
        <v>53644</v>
      </c>
      <c r="T755" s="32">
        <v>46727</v>
      </c>
      <c r="U755" s="32">
        <v>58077</v>
      </c>
      <c r="V755" s="32">
        <v>59085.3136745163</v>
      </c>
      <c r="W755" s="32">
        <v>59085.3136745163</v>
      </c>
      <c r="X755" s="32">
        <v>54868</v>
      </c>
      <c r="Y755" s="32">
        <v>54868</v>
      </c>
      <c r="Z755" s="32">
        <v>59325</v>
      </c>
    </row>
    <row r="756" ht="15" spans="1:26">
      <c r="A756" s="22">
        <v>740</v>
      </c>
      <c r="B756" s="12" t="s">
        <v>2276</v>
      </c>
      <c r="C756" s="12" t="s">
        <v>2277</v>
      </c>
      <c r="D756" s="23">
        <v>137</v>
      </c>
      <c r="E756" s="23">
        <v>180</v>
      </c>
      <c r="F756" s="24">
        <v>180.079</v>
      </c>
      <c r="G756" s="23" t="s">
        <v>228</v>
      </c>
      <c r="H756" s="25" t="s">
        <v>1889</v>
      </c>
      <c r="I756" s="32">
        <v>0</v>
      </c>
      <c r="J756" s="32">
        <v>0</v>
      </c>
      <c r="K756" s="32">
        <v>0</v>
      </c>
      <c r="L756" s="32">
        <v>17692</v>
      </c>
      <c r="M756" s="32">
        <v>11778</v>
      </c>
      <c r="N756" s="32">
        <v>15335.6220486114</v>
      </c>
      <c r="O756" s="32">
        <v>67096</v>
      </c>
      <c r="P756" s="32">
        <v>84360</v>
      </c>
      <c r="Q756" s="32">
        <v>193451</v>
      </c>
      <c r="R756" s="32">
        <v>301184</v>
      </c>
      <c r="S756" s="32">
        <v>284459</v>
      </c>
      <c r="T756" s="32">
        <v>251811</v>
      </c>
      <c r="U756" s="32">
        <v>348378</v>
      </c>
      <c r="V756" s="32">
        <v>445766</v>
      </c>
      <c r="W756" s="32">
        <v>445766</v>
      </c>
      <c r="X756" s="32">
        <v>547402</v>
      </c>
      <c r="Y756" s="32">
        <v>547402</v>
      </c>
      <c r="Z756" s="32">
        <v>684880</v>
      </c>
    </row>
    <row r="757" ht="15" spans="1:26">
      <c r="A757" s="22">
        <v>741</v>
      </c>
      <c r="B757" s="12" t="s">
        <v>2278</v>
      </c>
      <c r="C757" s="12" t="s">
        <v>2279</v>
      </c>
      <c r="D757" s="23">
        <v>124</v>
      </c>
      <c r="E757" s="23">
        <v>123</v>
      </c>
      <c r="F757" s="24">
        <v>124.052</v>
      </c>
      <c r="G757" s="23" t="s">
        <v>2255</v>
      </c>
      <c r="H757" s="25" t="s">
        <v>1122</v>
      </c>
      <c r="I757" s="32">
        <v>0</v>
      </c>
      <c r="J757" s="32">
        <v>0</v>
      </c>
      <c r="K757" s="32">
        <v>0</v>
      </c>
      <c r="L757" s="32">
        <v>0</v>
      </c>
      <c r="M757" s="32">
        <v>0</v>
      </c>
      <c r="N757" s="32">
        <v>0</v>
      </c>
      <c r="O757" s="32">
        <v>10898</v>
      </c>
      <c r="P757" s="32">
        <v>17476.79179362</v>
      </c>
      <c r="Q757" s="32">
        <v>75266.5972743462</v>
      </c>
      <c r="R757" s="32">
        <v>35389</v>
      </c>
      <c r="S757" s="32">
        <v>26801</v>
      </c>
      <c r="T757" s="32">
        <v>32106</v>
      </c>
      <c r="U757" s="32">
        <v>37005</v>
      </c>
      <c r="V757" s="32">
        <v>56382</v>
      </c>
      <c r="W757" s="32">
        <v>56382</v>
      </c>
      <c r="X757" s="32">
        <v>141130</v>
      </c>
      <c r="Y757" s="32">
        <v>141130</v>
      </c>
      <c r="Z757" s="32">
        <v>188902</v>
      </c>
    </row>
    <row r="758" ht="15" spans="1:26">
      <c r="A758" s="22">
        <v>742</v>
      </c>
      <c r="B758" s="12" t="s">
        <v>2280</v>
      </c>
      <c r="C758" s="12" t="s">
        <v>2281</v>
      </c>
      <c r="D758" s="23">
        <v>164</v>
      </c>
      <c r="E758" s="23">
        <v>149</v>
      </c>
      <c r="F758" s="24">
        <v>164.084</v>
      </c>
      <c r="G758" s="23" t="s">
        <v>69</v>
      </c>
      <c r="H758" s="25" t="s">
        <v>908</v>
      </c>
      <c r="I758" s="32">
        <v>0</v>
      </c>
      <c r="J758" s="32">
        <v>0</v>
      </c>
      <c r="K758" s="32">
        <v>0</v>
      </c>
      <c r="L758" s="32">
        <v>1592.47226940918</v>
      </c>
      <c r="M758" s="32">
        <v>1465.75194240409</v>
      </c>
      <c r="N758" s="32">
        <v>1071.5624278449</v>
      </c>
      <c r="O758" s="32">
        <v>4223.91810424799</v>
      </c>
      <c r="P758" s="32">
        <v>4850.48250781248</v>
      </c>
      <c r="Q758" s="32">
        <v>15128.4831716304</v>
      </c>
      <c r="R758" s="32">
        <v>6562.93487744115</v>
      </c>
      <c r="S758" s="32">
        <v>11420.7544567867</v>
      </c>
      <c r="T758" s="32">
        <v>4226.53657373035</v>
      </c>
      <c r="U758" s="32">
        <v>6994.03616503892</v>
      </c>
      <c r="V758" s="32">
        <v>11725.8603608396</v>
      </c>
      <c r="W758" s="32">
        <v>11725.8603608396</v>
      </c>
      <c r="X758" s="32">
        <v>16830.2625996086</v>
      </c>
      <c r="Y758" s="32">
        <v>16830.2625996086</v>
      </c>
      <c r="Z758" s="32">
        <v>21812.9214335929</v>
      </c>
    </row>
    <row r="759" ht="15" spans="1:26">
      <c r="A759" s="22">
        <v>743</v>
      </c>
      <c r="B759" s="12" t="s">
        <v>2282</v>
      </c>
      <c r="C759" s="12" t="s">
        <v>2283</v>
      </c>
      <c r="D759" s="23">
        <v>107</v>
      </c>
      <c r="E759" s="23">
        <v>192</v>
      </c>
      <c r="F759" s="24">
        <v>192.151</v>
      </c>
      <c r="G759" s="23" t="s">
        <v>1019</v>
      </c>
      <c r="H759" s="25" t="s">
        <v>1948</v>
      </c>
      <c r="I759" s="32">
        <v>0</v>
      </c>
      <c r="J759" s="32">
        <v>0</v>
      </c>
      <c r="K759" s="32">
        <v>0</v>
      </c>
      <c r="L759" s="32">
        <v>19253.3886659642</v>
      </c>
      <c r="M759" s="32">
        <v>15768</v>
      </c>
      <c r="N759" s="32">
        <v>14766.4412095883</v>
      </c>
      <c r="O759" s="32">
        <v>84137</v>
      </c>
      <c r="P759" s="32">
        <v>91690</v>
      </c>
      <c r="Q759" s="32">
        <v>167865</v>
      </c>
      <c r="R759" s="32">
        <v>310507</v>
      </c>
      <c r="S759" s="32">
        <v>256189</v>
      </c>
      <c r="T759" s="32">
        <v>225538</v>
      </c>
      <c r="U759" s="32">
        <v>308029</v>
      </c>
      <c r="V759" s="32">
        <v>343735</v>
      </c>
      <c r="W759" s="32">
        <v>343735</v>
      </c>
      <c r="X759" s="32">
        <v>379442</v>
      </c>
      <c r="Y759" s="32">
        <v>379442</v>
      </c>
      <c r="Z759" s="32">
        <v>414073</v>
      </c>
    </row>
    <row r="760" ht="15" spans="1:26">
      <c r="A760" s="22">
        <v>744</v>
      </c>
      <c r="B760" s="12" t="s">
        <v>2284</v>
      </c>
      <c r="C760" s="12" t="s">
        <v>2285</v>
      </c>
      <c r="D760" s="23">
        <v>110</v>
      </c>
      <c r="E760" s="23">
        <v>81</v>
      </c>
      <c r="F760" s="24">
        <v>110.037</v>
      </c>
      <c r="G760" s="23" t="s">
        <v>2286</v>
      </c>
      <c r="H760" s="25" t="s">
        <v>2131</v>
      </c>
      <c r="I760" s="32">
        <v>0</v>
      </c>
      <c r="J760" s="32">
        <v>0</v>
      </c>
      <c r="K760" s="32">
        <v>0</v>
      </c>
      <c r="L760" s="32">
        <v>6653</v>
      </c>
      <c r="M760" s="32">
        <v>11090.4872960938</v>
      </c>
      <c r="N760" s="32">
        <v>11868</v>
      </c>
      <c r="O760" s="32">
        <v>16420</v>
      </c>
      <c r="P760" s="32">
        <v>13518</v>
      </c>
      <c r="Q760" s="32">
        <v>19980</v>
      </c>
      <c r="R760" s="32">
        <v>12707</v>
      </c>
      <c r="S760" s="32">
        <v>15174</v>
      </c>
      <c r="T760" s="32">
        <v>16024</v>
      </c>
      <c r="U760" s="32">
        <v>13138</v>
      </c>
      <c r="V760" s="32">
        <v>14577</v>
      </c>
      <c r="W760" s="32">
        <v>14577</v>
      </c>
      <c r="X760" s="32">
        <v>17015</v>
      </c>
      <c r="Y760" s="32">
        <v>17015</v>
      </c>
      <c r="Z760" s="32">
        <v>26385.9073422867</v>
      </c>
    </row>
    <row r="761" ht="15" spans="1:26">
      <c r="A761" s="22">
        <v>745</v>
      </c>
      <c r="B761" s="12" t="s">
        <v>2287</v>
      </c>
      <c r="C761" s="12" t="s">
        <v>2288</v>
      </c>
      <c r="D761" s="23">
        <v>133</v>
      </c>
      <c r="E761" s="23">
        <v>134</v>
      </c>
      <c r="F761" s="24">
        <v>134.073</v>
      </c>
      <c r="G761" s="23" t="s">
        <v>1008</v>
      </c>
      <c r="H761" s="25" t="s">
        <v>2289</v>
      </c>
      <c r="I761" s="32">
        <v>0</v>
      </c>
      <c r="J761" s="32">
        <v>0</v>
      </c>
      <c r="K761" s="32">
        <v>0</v>
      </c>
      <c r="L761" s="32">
        <v>16905.7838523852</v>
      </c>
      <c r="M761" s="32">
        <v>20015</v>
      </c>
      <c r="N761" s="32">
        <v>22002</v>
      </c>
      <c r="O761" s="32">
        <v>128911</v>
      </c>
      <c r="P761" s="32">
        <v>166314</v>
      </c>
      <c r="Q761" s="32">
        <v>199335</v>
      </c>
      <c r="R761" s="32">
        <v>251720</v>
      </c>
      <c r="S761" s="32">
        <v>224321</v>
      </c>
      <c r="T761" s="32">
        <v>207994</v>
      </c>
      <c r="U761" s="32">
        <v>255993</v>
      </c>
      <c r="V761" s="32">
        <v>255557</v>
      </c>
      <c r="W761" s="32">
        <v>255557</v>
      </c>
      <c r="X761" s="32">
        <v>247181</v>
      </c>
      <c r="Y761" s="32">
        <v>247181</v>
      </c>
      <c r="Z761" s="32">
        <v>266665</v>
      </c>
    </row>
    <row r="762" ht="15" spans="1:26">
      <c r="A762" s="22">
        <v>746</v>
      </c>
      <c r="B762" s="12" t="s">
        <v>2290</v>
      </c>
      <c r="C762" s="12" t="s">
        <v>2291</v>
      </c>
      <c r="D762" s="23">
        <v>107</v>
      </c>
      <c r="E762" s="23">
        <v>150</v>
      </c>
      <c r="F762" s="24">
        <v>150.104</v>
      </c>
      <c r="G762" s="23" t="s">
        <v>977</v>
      </c>
      <c r="H762" s="25" t="s">
        <v>2292</v>
      </c>
      <c r="I762" s="32">
        <v>0</v>
      </c>
      <c r="J762" s="32">
        <v>0</v>
      </c>
      <c r="K762" s="32">
        <v>0</v>
      </c>
      <c r="L762" s="32">
        <v>25333.0161777138</v>
      </c>
      <c r="M762" s="32">
        <v>27525.8198699439</v>
      </c>
      <c r="N762" s="32">
        <v>26612.3431631644</v>
      </c>
      <c r="O762" s="32">
        <v>95683</v>
      </c>
      <c r="P762" s="32">
        <v>96789</v>
      </c>
      <c r="Q762" s="32">
        <v>203750</v>
      </c>
      <c r="R762" s="32">
        <v>274207</v>
      </c>
      <c r="S762" s="32">
        <v>285509</v>
      </c>
      <c r="T762" s="32">
        <v>229078</v>
      </c>
      <c r="U762" s="32">
        <v>270778</v>
      </c>
      <c r="V762" s="32">
        <v>332069</v>
      </c>
      <c r="W762" s="32">
        <v>332069</v>
      </c>
      <c r="X762" s="32">
        <v>345480</v>
      </c>
      <c r="Y762" s="32">
        <v>345480</v>
      </c>
      <c r="Z762" s="32">
        <v>371495</v>
      </c>
    </row>
    <row r="763" ht="15" spans="1:26">
      <c r="A763" s="22">
        <v>747</v>
      </c>
      <c r="B763" s="12" t="s">
        <v>2293</v>
      </c>
      <c r="C763" s="12" t="s">
        <v>2294</v>
      </c>
      <c r="D763" s="23">
        <v>164</v>
      </c>
      <c r="E763" s="23">
        <v>103</v>
      </c>
      <c r="F763" s="24">
        <v>164.084</v>
      </c>
      <c r="G763" s="23" t="s">
        <v>69</v>
      </c>
      <c r="H763" s="25" t="s">
        <v>2295</v>
      </c>
      <c r="I763" s="32">
        <v>0</v>
      </c>
      <c r="J763" s="32">
        <v>0</v>
      </c>
      <c r="K763" s="32">
        <v>0</v>
      </c>
      <c r="L763" s="32">
        <v>470678</v>
      </c>
      <c r="M763" s="32">
        <v>501589</v>
      </c>
      <c r="N763" s="32">
        <v>446919</v>
      </c>
      <c r="O763" s="32">
        <v>3139420</v>
      </c>
      <c r="P763" s="32">
        <v>3809943</v>
      </c>
      <c r="Q763" s="32">
        <v>7523850</v>
      </c>
      <c r="R763" s="32">
        <v>10740007</v>
      </c>
      <c r="S763" s="32">
        <v>10346588</v>
      </c>
      <c r="T763" s="32">
        <v>8859056</v>
      </c>
      <c r="U763" s="32">
        <v>10689274</v>
      </c>
      <c r="V763" s="32">
        <v>12695410</v>
      </c>
      <c r="W763" s="32">
        <v>12695410</v>
      </c>
      <c r="X763" s="32">
        <v>15318868</v>
      </c>
      <c r="Y763" s="32">
        <v>15318868</v>
      </c>
      <c r="Z763" s="32">
        <v>16284359</v>
      </c>
    </row>
    <row r="764" ht="15" spans="1:26">
      <c r="A764" s="22">
        <v>748</v>
      </c>
      <c r="B764" s="12" t="s">
        <v>2296</v>
      </c>
      <c r="C764" s="12" t="s">
        <v>2297</v>
      </c>
      <c r="D764" s="23">
        <v>177</v>
      </c>
      <c r="E764" s="23">
        <v>206</v>
      </c>
      <c r="F764" s="24">
        <v>206.167</v>
      </c>
      <c r="G764" s="23" t="s">
        <v>981</v>
      </c>
      <c r="H764" s="25" t="s">
        <v>1954</v>
      </c>
      <c r="I764" s="32">
        <v>0</v>
      </c>
      <c r="J764" s="32">
        <v>0</v>
      </c>
      <c r="K764" s="32">
        <v>0</v>
      </c>
      <c r="L764" s="32">
        <v>0</v>
      </c>
      <c r="M764" s="32">
        <v>0</v>
      </c>
      <c r="N764" s="32">
        <v>0</v>
      </c>
      <c r="O764" s="32">
        <v>8797</v>
      </c>
      <c r="P764" s="32">
        <v>8569</v>
      </c>
      <c r="Q764" s="32">
        <v>11066</v>
      </c>
      <c r="R764" s="32">
        <v>17246</v>
      </c>
      <c r="S764" s="32">
        <v>15242</v>
      </c>
      <c r="T764" s="32">
        <v>18271</v>
      </c>
      <c r="U764" s="32">
        <v>19301</v>
      </c>
      <c r="V764" s="32">
        <v>20376</v>
      </c>
      <c r="W764" s="32">
        <v>20376</v>
      </c>
      <c r="X764" s="32">
        <v>17137</v>
      </c>
      <c r="Y764" s="32">
        <v>17137</v>
      </c>
      <c r="Z764" s="32">
        <v>20889</v>
      </c>
    </row>
    <row r="765" ht="15" spans="1:26">
      <c r="A765" s="22">
        <v>749</v>
      </c>
      <c r="B765" s="12" t="s">
        <v>2298</v>
      </c>
      <c r="C765" s="12" t="s">
        <v>2299</v>
      </c>
      <c r="D765" s="23">
        <v>135</v>
      </c>
      <c r="E765" s="23">
        <v>107</v>
      </c>
      <c r="F765" s="24">
        <v>164.12</v>
      </c>
      <c r="G765" s="23" t="s">
        <v>2187</v>
      </c>
      <c r="H765" s="25" t="s">
        <v>2300</v>
      </c>
      <c r="I765" s="32">
        <v>0</v>
      </c>
      <c r="J765" s="32">
        <v>0</v>
      </c>
      <c r="K765" s="32">
        <v>0</v>
      </c>
      <c r="L765" s="32">
        <v>7115.92486425781</v>
      </c>
      <c r="M765" s="32">
        <v>9327.35987898883</v>
      </c>
      <c r="N765" s="32">
        <v>7007.01465984207</v>
      </c>
      <c r="O765" s="32">
        <v>50713.9058225099</v>
      </c>
      <c r="P765" s="32">
        <v>62543.9107238727</v>
      </c>
      <c r="Q765" s="32">
        <v>111947.174673829</v>
      </c>
      <c r="R765" s="32">
        <v>135878.094842042</v>
      </c>
      <c r="S765" s="32">
        <v>132321.722919435</v>
      </c>
      <c r="T765" s="32">
        <v>113501.344496095</v>
      </c>
      <c r="U765" s="32">
        <v>154812.262344972</v>
      </c>
      <c r="V765" s="32">
        <v>185942.449906008</v>
      </c>
      <c r="W765" s="32">
        <v>185942.449906008</v>
      </c>
      <c r="X765" s="32">
        <v>229674.256128909</v>
      </c>
      <c r="Y765" s="32">
        <v>229674.256128909</v>
      </c>
      <c r="Z765" s="32">
        <v>258857.957397463</v>
      </c>
    </row>
    <row r="766" ht="15" spans="1:26">
      <c r="A766" s="22">
        <v>750</v>
      </c>
      <c r="B766" s="12" t="s">
        <v>2301</v>
      </c>
      <c r="C766" s="12" t="s">
        <v>2302</v>
      </c>
      <c r="D766" s="23">
        <v>178</v>
      </c>
      <c r="E766" s="23">
        <v>163</v>
      </c>
      <c r="F766" s="24">
        <v>178.099</v>
      </c>
      <c r="G766" s="23" t="s">
        <v>210</v>
      </c>
      <c r="H766" s="25" t="s">
        <v>2303</v>
      </c>
      <c r="I766" s="32">
        <v>0</v>
      </c>
      <c r="J766" s="32">
        <v>0</v>
      </c>
      <c r="K766" s="32">
        <v>0</v>
      </c>
      <c r="L766" s="32">
        <v>9234.18443196408</v>
      </c>
      <c r="M766" s="32">
        <v>7553.98762978986</v>
      </c>
      <c r="N766" s="32">
        <v>5752.40542485702</v>
      </c>
      <c r="O766" s="32">
        <v>27328.5434957882</v>
      </c>
      <c r="P766" s="32">
        <v>38175.8448736469</v>
      </c>
      <c r="Q766" s="32">
        <v>63380.528600337</v>
      </c>
      <c r="R766" s="32">
        <v>58097.4849477573</v>
      </c>
      <c r="S766" s="32">
        <v>63897.1437898284</v>
      </c>
      <c r="T766" s="32">
        <v>50294.4269739214</v>
      </c>
      <c r="U766" s="32">
        <v>52886.5622516221</v>
      </c>
      <c r="V766" s="32">
        <v>66319.2034388972</v>
      </c>
      <c r="W766" s="32">
        <v>66319.2034388972</v>
      </c>
      <c r="X766" s="32">
        <v>77456.70602687</v>
      </c>
      <c r="Y766" s="32">
        <v>77456.70602687</v>
      </c>
      <c r="Z766" s="32">
        <v>82028.0636200133</v>
      </c>
    </row>
    <row r="767" ht="15" spans="1:26">
      <c r="A767" s="22">
        <v>751</v>
      </c>
      <c r="B767" s="12" t="s">
        <v>2304</v>
      </c>
      <c r="C767" s="12" t="s">
        <v>2305</v>
      </c>
      <c r="D767" s="23">
        <v>177</v>
      </c>
      <c r="E767" s="23">
        <v>191</v>
      </c>
      <c r="F767" s="24">
        <v>206.167</v>
      </c>
      <c r="G767" s="23" t="s">
        <v>981</v>
      </c>
      <c r="H767" s="25" t="s">
        <v>2306</v>
      </c>
      <c r="I767" s="32">
        <v>0</v>
      </c>
      <c r="J767" s="32">
        <v>0</v>
      </c>
      <c r="K767" s="32">
        <v>0</v>
      </c>
      <c r="L767" s="32">
        <v>0</v>
      </c>
      <c r="M767" s="32">
        <v>0</v>
      </c>
      <c r="N767" s="32">
        <v>0</v>
      </c>
      <c r="O767" s="32">
        <v>17050.4295003149</v>
      </c>
      <c r="P767" s="32">
        <v>16164.1407629376</v>
      </c>
      <c r="Q767" s="32">
        <v>27646.2942266825</v>
      </c>
      <c r="R767" s="32">
        <v>33700.6667291587</v>
      </c>
      <c r="S767" s="32">
        <v>35802.7447231937</v>
      </c>
      <c r="T767" s="32">
        <v>36025.3094499302</v>
      </c>
      <c r="U767" s="32">
        <v>38716.2265276221</v>
      </c>
      <c r="V767" s="32">
        <v>44792.9049149338</v>
      </c>
      <c r="W767" s="32">
        <v>44792.9049149338</v>
      </c>
      <c r="X767" s="32">
        <v>39956.3699637134</v>
      </c>
      <c r="Y767" s="32">
        <v>39956.3699637134</v>
      </c>
      <c r="Z767" s="32">
        <v>53954.5467028835</v>
      </c>
    </row>
    <row r="768" ht="15" spans="1:26">
      <c r="A768" s="22"/>
      <c r="B768" s="39" t="s">
        <v>2307</v>
      </c>
      <c r="C768" s="12"/>
      <c r="D768" s="23"/>
      <c r="E768" s="23"/>
      <c r="F768" s="24"/>
      <c r="G768" s="23"/>
      <c r="H768" s="25"/>
      <c r="I768" s="32"/>
      <c r="J768" s="32"/>
      <c r="K768" s="32"/>
      <c r="L768" s="32"/>
      <c r="M768" s="32"/>
      <c r="N768" s="32"/>
      <c r="O768" s="32"/>
      <c r="P768" s="32"/>
      <c r="Q768" s="32"/>
      <c r="R768" s="32"/>
      <c r="S768" s="32"/>
      <c r="T768" s="32"/>
      <c r="U768" s="32"/>
      <c r="V768" s="32"/>
      <c r="W768" s="32"/>
      <c r="X768" s="32"/>
      <c r="Y768" s="32"/>
      <c r="Z768" s="32"/>
    </row>
    <row r="769" ht="15" spans="1:26">
      <c r="A769" s="22">
        <v>752</v>
      </c>
      <c r="B769" s="12" t="s">
        <v>2308</v>
      </c>
      <c r="C769" s="12" t="s">
        <v>2309</v>
      </c>
      <c r="D769" s="23">
        <v>121</v>
      </c>
      <c r="E769" s="23">
        <v>136</v>
      </c>
      <c r="F769" s="24">
        <v>136.089</v>
      </c>
      <c r="G769" s="23" t="s">
        <v>833</v>
      </c>
      <c r="H769" s="25" t="s">
        <v>2310</v>
      </c>
      <c r="I769" s="32">
        <v>9126979</v>
      </c>
      <c r="J769" s="32">
        <v>8569448</v>
      </c>
      <c r="K769" s="32">
        <v>8015683</v>
      </c>
      <c r="L769" s="32">
        <v>37369733</v>
      </c>
      <c r="M769" s="32">
        <v>40462525</v>
      </c>
      <c r="N769" s="32">
        <v>34803415</v>
      </c>
      <c r="O769" s="32">
        <v>125043756</v>
      </c>
      <c r="P769" s="32">
        <v>158099507</v>
      </c>
      <c r="Q769" s="32">
        <v>154771427</v>
      </c>
      <c r="R769" s="32">
        <v>190372052</v>
      </c>
      <c r="S769" s="32">
        <v>200802908</v>
      </c>
      <c r="T769" s="32">
        <v>199402977</v>
      </c>
      <c r="U769" s="32">
        <v>207421888</v>
      </c>
      <c r="V769" s="32">
        <v>219174187</v>
      </c>
      <c r="W769" s="32">
        <v>219174187</v>
      </c>
      <c r="X769" s="32">
        <v>215180741</v>
      </c>
      <c r="Y769" s="32">
        <v>215180741</v>
      </c>
      <c r="Z769" s="32">
        <v>212848469</v>
      </c>
    </row>
    <row r="770" ht="15" spans="1:26">
      <c r="A770" s="22">
        <v>753</v>
      </c>
      <c r="B770" s="12" t="s">
        <v>2311</v>
      </c>
      <c r="C770" s="12" t="s">
        <v>2312</v>
      </c>
      <c r="D770" s="23">
        <v>121</v>
      </c>
      <c r="E770" s="23">
        <v>77</v>
      </c>
      <c r="F770" s="24">
        <v>150.104</v>
      </c>
      <c r="G770" s="23" t="s">
        <v>977</v>
      </c>
      <c r="H770" s="25" t="s">
        <v>58</v>
      </c>
      <c r="I770" s="32">
        <v>9053067.22772802</v>
      </c>
      <c r="J770" s="32">
        <v>8495229.1749828</v>
      </c>
      <c r="K770" s="32">
        <v>7940301.05527436</v>
      </c>
      <c r="L770" s="32">
        <v>37335974.8413065</v>
      </c>
      <c r="M770" s="32">
        <v>40413193.9828436</v>
      </c>
      <c r="N770" s="32">
        <v>34787716.7930126</v>
      </c>
      <c r="O770" s="32">
        <v>125815857.460316</v>
      </c>
      <c r="P770" s="32">
        <v>159130480.336425</v>
      </c>
      <c r="Q770" s="32">
        <v>155804312.596432</v>
      </c>
      <c r="R770" s="32">
        <v>190966914.985557</v>
      </c>
      <c r="S770" s="32">
        <v>202060397.22406</v>
      </c>
      <c r="T770" s="32">
        <v>200121342.735852</v>
      </c>
      <c r="U770" s="32">
        <v>208177522.117985</v>
      </c>
      <c r="V770" s="32">
        <v>220841922.547029</v>
      </c>
      <c r="W770" s="32">
        <v>220841922.547029</v>
      </c>
      <c r="X770" s="32">
        <v>216729116.792702</v>
      </c>
      <c r="Y770" s="32">
        <v>216729116.792702</v>
      </c>
      <c r="Z770" s="32">
        <v>214433427.57307</v>
      </c>
    </row>
    <row r="771" ht="15" spans="1:26">
      <c r="A771" s="22">
        <v>754</v>
      </c>
      <c r="B771" s="12" t="s">
        <v>2313</v>
      </c>
      <c r="C771" s="12" t="s">
        <v>2314</v>
      </c>
      <c r="D771" s="23">
        <v>91</v>
      </c>
      <c r="E771" s="23">
        <v>106</v>
      </c>
      <c r="F771" s="24">
        <v>106.078</v>
      </c>
      <c r="G771" s="23" t="s">
        <v>2315</v>
      </c>
      <c r="H771" s="25" t="s">
        <v>1085</v>
      </c>
      <c r="I771" s="32">
        <v>3546107.70290276</v>
      </c>
      <c r="J771" s="32">
        <v>3381331.86380649</v>
      </c>
      <c r="K771" s="32">
        <v>3106406.9066882</v>
      </c>
      <c r="L771" s="32">
        <v>3543757.90012276</v>
      </c>
      <c r="M771" s="32">
        <v>4453751.99370434</v>
      </c>
      <c r="N771" s="32">
        <v>4127273.3383812</v>
      </c>
      <c r="O771" s="32">
        <v>3226775.71722322</v>
      </c>
      <c r="P771" s="32">
        <v>4007607.39515324</v>
      </c>
      <c r="Q771" s="32">
        <v>3732049.76169995</v>
      </c>
      <c r="R771" s="32">
        <v>2535001.76249612</v>
      </c>
      <c r="S771" s="32">
        <v>2728132.69069841</v>
      </c>
      <c r="T771" s="32">
        <v>3086924.02840541</v>
      </c>
      <c r="U771" s="32">
        <v>3000266.21256146</v>
      </c>
      <c r="V771" s="32">
        <v>3106121.26810557</v>
      </c>
      <c r="W771" s="32">
        <v>3106121.26810557</v>
      </c>
      <c r="X771" s="32">
        <v>3050954.37881922</v>
      </c>
      <c r="Y771" s="32">
        <v>3050954.37881922</v>
      </c>
      <c r="Z771" s="32">
        <v>2961482.13356494</v>
      </c>
    </row>
    <row r="772" ht="15" spans="1:26">
      <c r="A772" s="22">
        <v>755</v>
      </c>
      <c r="B772" s="12" t="s">
        <v>2316</v>
      </c>
      <c r="C772" s="12" t="s">
        <v>2317</v>
      </c>
      <c r="D772" s="23">
        <v>91</v>
      </c>
      <c r="E772" s="23">
        <v>106</v>
      </c>
      <c r="F772" s="24">
        <v>106.078</v>
      </c>
      <c r="G772" s="23" t="s">
        <v>2315</v>
      </c>
      <c r="H772" s="25" t="s">
        <v>2318</v>
      </c>
      <c r="I772" s="32">
        <v>2675365.03912007</v>
      </c>
      <c r="J772" s="32">
        <v>2506203.47655248</v>
      </c>
      <c r="K772" s="32">
        <v>2335964.75916339</v>
      </c>
      <c r="L772" s="32">
        <v>2716502.0882316</v>
      </c>
      <c r="M772" s="32">
        <v>3397450.59362136</v>
      </c>
      <c r="N772" s="32">
        <v>3136811.54595935</v>
      </c>
      <c r="O772" s="32">
        <v>2126073.11940536</v>
      </c>
      <c r="P772" s="32">
        <v>2673393.64402805</v>
      </c>
      <c r="Q772" s="32">
        <v>2566166.12063089</v>
      </c>
      <c r="R772" s="32">
        <v>1272774.07838552</v>
      </c>
      <c r="S772" s="32">
        <v>1340079.18129971</v>
      </c>
      <c r="T772" s="32">
        <v>1537404.48371065</v>
      </c>
      <c r="U772" s="32">
        <v>1466379.46089878</v>
      </c>
      <c r="V772" s="32">
        <v>1520047.16598197</v>
      </c>
      <c r="W772" s="32">
        <v>1520047.16598197</v>
      </c>
      <c r="X772" s="32">
        <v>1485858.68709275</v>
      </c>
      <c r="Y772" s="32">
        <v>1485858.68709275</v>
      </c>
      <c r="Z772" s="32">
        <v>1425658.30765997</v>
      </c>
    </row>
    <row r="773" ht="15" spans="1:26">
      <c r="A773" s="22">
        <v>756</v>
      </c>
      <c r="B773" s="12" t="s">
        <v>2319</v>
      </c>
      <c r="C773" s="12" t="s">
        <v>2320</v>
      </c>
      <c r="D773" s="23">
        <v>128</v>
      </c>
      <c r="E773" s="23">
        <v>129</v>
      </c>
      <c r="F773" s="24">
        <v>128.063</v>
      </c>
      <c r="G773" s="23" t="s">
        <v>2321</v>
      </c>
      <c r="H773" s="25" t="s">
        <v>1022</v>
      </c>
      <c r="I773" s="32">
        <v>2026728.57601524</v>
      </c>
      <c r="J773" s="32">
        <v>2042054.280969</v>
      </c>
      <c r="K773" s="32">
        <v>1884049.94558067</v>
      </c>
      <c r="L773" s="32">
        <v>1188640.29524308</v>
      </c>
      <c r="M773" s="32">
        <v>1291351.73898537</v>
      </c>
      <c r="N773" s="32">
        <v>1152195.91710594</v>
      </c>
      <c r="O773" s="32">
        <v>712685.888123955</v>
      </c>
      <c r="P773" s="32">
        <v>914801.669757624</v>
      </c>
      <c r="Q773" s="32">
        <v>877133.963555259</v>
      </c>
      <c r="R773" s="32">
        <v>389317.534039262</v>
      </c>
      <c r="S773" s="32">
        <v>426905.038191497</v>
      </c>
      <c r="T773" s="32">
        <v>408740.785115067</v>
      </c>
      <c r="U773" s="32">
        <v>394383.238386552</v>
      </c>
      <c r="V773" s="32">
        <v>391470.202346117</v>
      </c>
      <c r="W773" s="32">
        <v>391470.202346117</v>
      </c>
      <c r="X773" s="32">
        <v>406466.676441526</v>
      </c>
      <c r="Y773" s="32">
        <v>406466.676441526</v>
      </c>
      <c r="Z773" s="32">
        <v>357341.697395539</v>
      </c>
    </row>
    <row r="774" ht="15" spans="1:26">
      <c r="A774" s="22">
        <v>757</v>
      </c>
      <c r="B774" s="12" t="s">
        <v>2322</v>
      </c>
      <c r="C774" s="12" t="s">
        <v>2323</v>
      </c>
      <c r="D774" s="23">
        <v>192</v>
      </c>
      <c r="E774" s="23">
        <v>91</v>
      </c>
      <c r="F774" s="24">
        <v>192.079</v>
      </c>
      <c r="G774" s="23" t="s">
        <v>2324</v>
      </c>
      <c r="H774" s="25" t="s">
        <v>1202</v>
      </c>
      <c r="I774" s="32">
        <v>1486784.42924103</v>
      </c>
      <c r="J774" s="32">
        <v>1182250.80786089</v>
      </c>
      <c r="K774" s="32">
        <v>1020008.57407077</v>
      </c>
      <c r="L774" s="32">
        <v>947718.325500441</v>
      </c>
      <c r="M774" s="32">
        <v>1152916.47955008</v>
      </c>
      <c r="N774" s="32">
        <v>1107463.74113552</v>
      </c>
      <c r="O774" s="32">
        <v>1267792.09448633</v>
      </c>
      <c r="P774" s="32">
        <v>1452186.49631001</v>
      </c>
      <c r="Q774" s="32">
        <v>2043863.7066598</v>
      </c>
      <c r="R774" s="32">
        <v>1552687.33214604</v>
      </c>
      <c r="S774" s="32">
        <v>1555997.46931932</v>
      </c>
      <c r="T774" s="32">
        <v>1398885.23335209</v>
      </c>
      <c r="U774" s="32">
        <v>1396576.9119565</v>
      </c>
      <c r="V774" s="32">
        <v>1579023.58701544</v>
      </c>
      <c r="W774" s="32">
        <v>1579023.58701544</v>
      </c>
      <c r="X774" s="32">
        <v>1789813.84872929</v>
      </c>
      <c r="Y774" s="32">
        <v>1789813.84872929</v>
      </c>
      <c r="Z774" s="32">
        <v>1768689.38053692</v>
      </c>
    </row>
    <row r="775" ht="15" spans="1:26">
      <c r="A775" s="22">
        <v>758</v>
      </c>
      <c r="B775" s="12" t="s">
        <v>2325</v>
      </c>
      <c r="C775" s="12" t="s">
        <v>2326</v>
      </c>
      <c r="D775" s="23">
        <v>105</v>
      </c>
      <c r="E775" s="23">
        <v>120</v>
      </c>
      <c r="F775" s="24">
        <v>120.094</v>
      </c>
      <c r="G775" s="23" t="s">
        <v>2327</v>
      </c>
      <c r="H775" s="25" t="s">
        <v>2328</v>
      </c>
      <c r="I775" s="32">
        <v>1376547</v>
      </c>
      <c r="J775" s="32">
        <v>1242941</v>
      </c>
      <c r="K775" s="32">
        <v>1207411</v>
      </c>
      <c r="L775" s="32">
        <v>2937326</v>
      </c>
      <c r="M775" s="32">
        <v>3299639</v>
      </c>
      <c r="N775" s="32">
        <v>2876282</v>
      </c>
      <c r="O775" s="32">
        <v>2874481</v>
      </c>
      <c r="P775" s="32">
        <v>3680215</v>
      </c>
      <c r="Q775" s="32">
        <v>3602870</v>
      </c>
      <c r="R775" s="32">
        <v>2942838</v>
      </c>
      <c r="S775" s="32">
        <v>3302984</v>
      </c>
      <c r="T775" s="32">
        <v>3054162</v>
      </c>
      <c r="U775" s="32">
        <v>2968745</v>
      </c>
      <c r="V775" s="32">
        <v>3152273</v>
      </c>
      <c r="W775" s="32">
        <v>3152273</v>
      </c>
      <c r="X775" s="32">
        <v>3020196</v>
      </c>
      <c r="Y775" s="32">
        <v>3020196</v>
      </c>
      <c r="Z775" s="32">
        <v>3109179</v>
      </c>
    </row>
    <row r="776" ht="15" spans="1:26">
      <c r="A776" s="22">
        <v>759</v>
      </c>
      <c r="B776" s="12" t="s">
        <v>2329</v>
      </c>
      <c r="C776" s="12" t="s">
        <v>2330</v>
      </c>
      <c r="D776" s="23">
        <v>91</v>
      </c>
      <c r="E776" s="23">
        <v>92</v>
      </c>
      <c r="F776" s="24">
        <v>226.036</v>
      </c>
      <c r="G776" s="23" t="s">
        <v>2331</v>
      </c>
      <c r="H776" s="25" t="s">
        <v>1495</v>
      </c>
      <c r="I776" s="32">
        <v>1337759.71293281</v>
      </c>
      <c r="J776" s="32">
        <v>855490.370724742</v>
      </c>
      <c r="K776" s="32">
        <v>732832.565718011</v>
      </c>
      <c r="L776" s="32">
        <v>1128610.33347905</v>
      </c>
      <c r="M776" s="32">
        <v>784557.102661119</v>
      </c>
      <c r="N776" s="32">
        <v>894747.18969432</v>
      </c>
      <c r="O776" s="32">
        <v>2733796.55510516</v>
      </c>
      <c r="P776" s="32">
        <v>3551381.44790607</v>
      </c>
      <c r="Q776" s="32">
        <v>4707945.75086033</v>
      </c>
      <c r="R776" s="32">
        <v>6969358.88186732</v>
      </c>
      <c r="S776" s="32">
        <v>7307095.9748409</v>
      </c>
      <c r="T776" s="32">
        <v>7229050.63807181</v>
      </c>
      <c r="U776" s="32">
        <v>8591105.01176285</v>
      </c>
      <c r="V776" s="32">
        <v>9532478.50615803</v>
      </c>
      <c r="W776" s="32">
        <v>9532478.50615803</v>
      </c>
      <c r="X776" s="32">
        <v>9648224.24630166</v>
      </c>
      <c r="Y776" s="32">
        <v>9648224.24630166</v>
      </c>
      <c r="Z776" s="32">
        <v>15325304.1631574</v>
      </c>
    </row>
    <row r="777" ht="15" spans="1:26">
      <c r="A777" s="22">
        <v>760</v>
      </c>
      <c r="B777" s="12" t="s">
        <v>2332</v>
      </c>
      <c r="C777" s="12" t="s">
        <v>2333</v>
      </c>
      <c r="D777" s="23">
        <v>119</v>
      </c>
      <c r="E777" s="23">
        <v>134</v>
      </c>
      <c r="F777" s="24">
        <v>134.11</v>
      </c>
      <c r="G777" s="23" t="s">
        <v>1459</v>
      </c>
      <c r="H777" s="25" t="s">
        <v>2334</v>
      </c>
      <c r="I777" s="32">
        <v>654607</v>
      </c>
      <c r="J777" s="32">
        <v>579844</v>
      </c>
      <c r="K777" s="32">
        <v>526679</v>
      </c>
      <c r="L777" s="32">
        <v>762629</v>
      </c>
      <c r="M777" s="32">
        <v>934141</v>
      </c>
      <c r="N777" s="32">
        <v>851991</v>
      </c>
      <c r="O777" s="32">
        <v>653519</v>
      </c>
      <c r="P777" s="32">
        <v>865077</v>
      </c>
      <c r="Q777" s="32">
        <v>891305</v>
      </c>
      <c r="R777" s="32">
        <v>174127</v>
      </c>
      <c r="S777" s="32">
        <v>197992</v>
      </c>
      <c r="T777" s="32">
        <v>199745</v>
      </c>
      <c r="U777" s="32">
        <v>231294</v>
      </c>
      <c r="V777" s="32">
        <v>235718</v>
      </c>
      <c r="W777" s="32">
        <v>235718</v>
      </c>
      <c r="X777" s="32">
        <v>255208</v>
      </c>
      <c r="Y777" s="32">
        <v>255208</v>
      </c>
      <c r="Z777" s="32">
        <v>188539</v>
      </c>
    </row>
    <row r="778" ht="15" spans="1:26">
      <c r="A778" s="22">
        <v>761</v>
      </c>
      <c r="B778" s="12" t="s">
        <v>2335</v>
      </c>
      <c r="C778" s="12" t="s">
        <v>2336</v>
      </c>
      <c r="D778" s="23">
        <v>91</v>
      </c>
      <c r="E778" s="23">
        <v>92</v>
      </c>
      <c r="F778" s="24">
        <v>242.031</v>
      </c>
      <c r="G778" s="23" t="s">
        <v>2337</v>
      </c>
      <c r="H778" s="25" t="s">
        <v>1542</v>
      </c>
      <c r="I778" s="32">
        <v>620621.703589479</v>
      </c>
      <c r="J778" s="32">
        <v>329107.273081214</v>
      </c>
      <c r="K778" s="32">
        <v>220501.10295727</v>
      </c>
      <c r="L778" s="32">
        <v>11270802.1482361</v>
      </c>
      <c r="M778" s="32">
        <v>13554633.3476317</v>
      </c>
      <c r="N778" s="32">
        <v>13113383.6007407</v>
      </c>
      <c r="O778" s="32">
        <v>130326112.523405</v>
      </c>
      <c r="P778" s="32">
        <v>142371848.796754</v>
      </c>
      <c r="Q778" s="32">
        <v>159812741.095692</v>
      </c>
      <c r="R778" s="32">
        <v>190030101.914588</v>
      </c>
      <c r="S778" s="32">
        <v>200787525.388944</v>
      </c>
      <c r="T778" s="32">
        <v>198607062.958205</v>
      </c>
      <c r="U778" s="32">
        <v>215645206.719279</v>
      </c>
      <c r="V778" s="32">
        <v>226287976.150579</v>
      </c>
      <c r="W778" s="32">
        <v>226287976.150579</v>
      </c>
      <c r="X778" s="32">
        <v>223452491.106004</v>
      </c>
      <c r="Y778" s="32">
        <v>223452491.106004</v>
      </c>
      <c r="Z778" s="32">
        <v>255502813.120969</v>
      </c>
    </row>
    <row r="779" ht="15" spans="1:26">
      <c r="A779" s="22">
        <v>762</v>
      </c>
      <c r="B779" s="12" t="s">
        <v>2338</v>
      </c>
      <c r="C779" s="12" t="s">
        <v>2339</v>
      </c>
      <c r="D779" s="23">
        <v>138</v>
      </c>
      <c r="E779" s="23">
        <v>122</v>
      </c>
      <c r="F779" s="24">
        <v>138.079</v>
      </c>
      <c r="G779" s="23" t="s">
        <v>789</v>
      </c>
      <c r="H779" s="25" t="s">
        <v>134</v>
      </c>
      <c r="I779" s="32">
        <v>597107</v>
      </c>
      <c r="J779" s="32">
        <v>509844</v>
      </c>
      <c r="K779" s="32">
        <v>465746</v>
      </c>
      <c r="L779" s="32">
        <v>654531</v>
      </c>
      <c r="M779" s="32">
        <v>861542</v>
      </c>
      <c r="N779" s="32">
        <v>799827</v>
      </c>
      <c r="O779" s="32">
        <v>678470</v>
      </c>
      <c r="P779" s="32">
        <v>903535</v>
      </c>
      <c r="Q779" s="32">
        <v>983054</v>
      </c>
      <c r="R779" s="32">
        <v>574413</v>
      </c>
      <c r="S779" s="32">
        <v>653269</v>
      </c>
      <c r="T779" s="32">
        <v>644865</v>
      </c>
      <c r="U779" s="32">
        <v>624709</v>
      </c>
      <c r="V779" s="32">
        <v>679753</v>
      </c>
      <c r="W779" s="32">
        <v>679753</v>
      </c>
      <c r="X779" s="32">
        <v>676282</v>
      </c>
      <c r="Y779" s="32">
        <v>676282</v>
      </c>
      <c r="Z779" s="32">
        <v>641688</v>
      </c>
    </row>
    <row r="780" ht="15" spans="1:26">
      <c r="A780" s="22">
        <v>763</v>
      </c>
      <c r="B780" s="12" t="s">
        <v>2340</v>
      </c>
      <c r="C780" s="12" t="s">
        <v>2341</v>
      </c>
      <c r="D780" s="23">
        <v>157</v>
      </c>
      <c r="E780" s="23">
        <v>142</v>
      </c>
      <c r="F780" s="24">
        <v>172.125</v>
      </c>
      <c r="G780" s="23" t="s">
        <v>2342</v>
      </c>
      <c r="H780" s="25" t="s">
        <v>2343</v>
      </c>
      <c r="I780" s="32">
        <v>316531.986889611</v>
      </c>
      <c r="J780" s="32">
        <v>234043.417078373</v>
      </c>
      <c r="K780" s="32">
        <v>211729.458939554</v>
      </c>
      <c r="L780" s="32">
        <v>237434.606392413</v>
      </c>
      <c r="M780" s="32">
        <v>302524.641747965</v>
      </c>
      <c r="N780" s="32">
        <v>280463.497827248</v>
      </c>
      <c r="O780" s="32">
        <v>214189.167734951</v>
      </c>
      <c r="P780" s="32">
        <v>261968.688373912</v>
      </c>
      <c r="Q780" s="32">
        <v>379757.866711514</v>
      </c>
      <c r="R780" s="32">
        <v>189219.928794669</v>
      </c>
      <c r="S780" s="32">
        <v>191422.519992366</v>
      </c>
      <c r="T780" s="32">
        <v>203669.912821672</v>
      </c>
      <c r="U780" s="32">
        <v>227444.412074593</v>
      </c>
      <c r="V780" s="32">
        <v>206199.562600827</v>
      </c>
      <c r="W780" s="32">
        <v>206199.562600827</v>
      </c>
      <c r="X780" s="32">
        <v>309699.647587246</v>
      </c>
      <c r="Y780" s="32">
        <v>309699.647587246</v>
      </c>
      <c r="Z780" s="32">
        <v>357847.832782829</v>
      </c>
    </row>
    <row r="781" ht="15" spans="1:26">
      <c r="A781" s="22">
        <v>764</v>
      </c>
      <c r="B781" s="12" t="s">
        <v>2344</v>
      </c>
      <c r="C781" s="12" t="s">
        <v>2345</v>
      </c>
      <c r="D781" s="23">
        <v>91</v>
      </c>
      <c r="E781" s="23">
        <v>92</v>
      </c>
      <c r="F781" s="24">
        <v>134.11</v>
      </c>
      <c r="G781" s="23" t="s">
        <v>1459</v>
      </c>
      <c r="H781" s="25" t="s">
        <v>706</v>
      </c>
      <c r="I781" s="32">
        <v>281005.486200881</v>
      </c>
      <c r="J781" s="32">
        <v>200447.597108837</v>
      </c>
      <c r="K781" s="32">
        <v>180771.342599955</v>
      </c>
      <c r="L781" s="32">
        <v>238717.697632815</v>
      </c>
      <c r="M781" s="32">
        <v>264212.956575471</v>
      </c>
      <c r="N781" s="32">
        <v>234117.836299694</v>
      </c>
      <c r="O781" s="32">
        <v>302121.001157259</v>
      </c>
      <c r="P781" s="32">
        <v>361524.417265058</v>
      </c>
      <c r="Q781" s="32">
        <v>359558.2426041</v>
      </c>
      <c r="R781" s="32">
        <v>284978.780779603</v>
      </c>
      <c r="S781" s="32">
        <v>348942.264602851</v>
      </c>
      <c r="T781" s="32">
        <v>331964.372423483</v>
      </c>
      <c r="U781" s="32">
        <v>380109.262004074</v>
      </c>
      <c r="V781" s="32">
        <v>361243.328613283</v>
      </c>
      <c r="W781" s="32">
        <v>361243.328613283</v>
      </c>
      <c r="X781" s="32">
        <v>507500.355342837</v>
      </c>
      <c r="Y781" s="32">
        <v>507500.355342837</v>
      </c>
      <c r="Z781" s="32">
        <v>384316.601471182</v>
      </c>
    </row>
    <row r="782" ht="15" spans="1:26">
      <c r="A782" s="22">
        <v>765</v>
      </c>
      <c r="B782" s="12" t="s">
        <v>2346</v>
      </c>
      <c r="C782" s="12" t="s">
        <v>2347</v>
      </c>
      <c r="D782" s="23">
        <v>152</v>
      </c>
      <c r="E782" s="23">
        <v>137</v>
      </c>
      <c r="F782" s="24">
        <v>152.084</v>
      </c>
      <c r="G782" s="23" t="s">
        <v>2159</v>
      </c>
      <c r="H782" s="25" t="s">
        <v>410</v>
      </c>
      <c r="I782" s="32">
        <v>244348</v>
      </c>
      <c r="J782" s="32">
        <v>241136.703050706</v>
      </c>
      <c r="K782" s="32">
        <v>216665</v>
      </c>
      <c r="L782" s="32">
        <v>502280.223068848</v>
      </c>
      <c r="M782" s="32">
        <v>563271</v>
      </c>
      <c r="N782" s="32">
        <v>476267</v>
      </c>
      <c r="O782" s="32">
        <v>306405</v>
      </c>
      <c r="P782" s="32">
        <v>445451</v>
      </c>
      <c r="Q782" s="32">
        <v>415461</v>
      </c>
      <c r="R782" s="32">
        <v>441535.593171153</v>
      </c>
      <c r="S782" s="32">
        <v>436016</v>
      </c>
      <c r="T782" s="32">
        <v>431893</v>
      </c>
      <c r="U782" s="32">
        <v>353518</v>
      </c>
      <c r="V782" s="32">
        <v>371755</v>
      </c>
      <c r="W782" s="32">
        <v>371755</v>
      </c>
      <c r="X782" s="32">
        <v>407885</v>
      </c>
      <c r="Y782" s="32">
        <v>407885</v>
      </c>
      <c r="Z782" s="32">
        <v>346808</v>
      </c>
    </row>
    <row r="783" ht="15" spans="1:26">
      <c r="A783" s="22">
        <v>766</v>
      </c>
      <c r="B783" s="12" t="s">
        <v>2348</v>
      </c>
      <c r="C783" s="12" t="s">
        <v>2349</v>
      </c>
      <c r="D783" s="23">
        <v>119</v>
      </c>
      <c r="E783" s="23">
        <v>134</v>
      </c>
      <c r="F783" s="24">
        <v>134.11</v>
      </c>
      <c r="G783" s="23" t="s">
        <v>1459</v>
      </c>
      <c r="H783" s="25" t="s">
        <v>2350</v>
      </c>
      <c r="I783" s="32">
        <v>223710.529825494</v>
      </c>
      <c r="J783" s="32">
        <v>200994.405573148</v>
      </c>
      <c r="K783" s="32">
        <v>185463.485349214</v>
      </c>
      <c r="L783" s="32">
        <v>262615.094434239</v>
      </c>
      <c r="M783" s="32">
        <v>334246.735496813</v>
      </c>
      <c r="N783" s="32">
        <v>306173.088831538</v>
      </c>
      <c r="O783" s="32">
        <v>231225.886788773</v>
      </c>
      <c r="P783" s="32">
        <v>303002.315665667</v>
      </c>
      <c r="Q783" s="32">
        <v>307071.923202024</v>
      </c>
      <c r="R783" s="32">
        <v>67001.4080767113</v>
      </c>
      <c r="S783" s="32">
        <v>86136.5787043014</v>
      </c>
      <c r="T783" s="32">
        <v>87975.3562975551</v>
      </c>
      <c r="U783" s="32">
        <v>112957.414211714</v>
      </c>
      <c r="V783" s="32">
        <v>115972.289130745</v>
      </c>
      <c r="W783" s="32">
        <v>115972.289130745</v>
      </c>
      <c r="X783" s="32">
        <v>104078.353043034</v>
      </c>
      <c r="Y783" s="32">
        <v>104078.353043034</v>
      </c>
      <c r="Z783" s="32">
        <v>87121.8640066669</v>
      </c>
    </row>
    <row r="784" ht="15" spans="1:26">
      <c r="A784" s="22">
        <v>767</v>
      </c>
      <c r="B784" s="12" t="s">
        <v>2351</v>
      </c>
      <c r="C784" s="12" t="s">
        <v>2352</v>
      </c>
      <c r="D784" s="23">
        <v>112</v>
      </c>
      <c r="E784" s="23">
        <v>84</v>
      </c>
      <c r="F784" s="24">
        <v>112.089</v>
      </c>
      <c r="G784" s="23" t="s">
        <v>1082</v>
      </c>
      <c r="H784" s="25" t="s">
        <v>275</v>
      </c>
      <c r="I784" s="32">
        <v>208764</v>
      </c>
      <c r="J784" s="32">
        <v>160916</v>
      </c>
      <c r="K784" s="32">
        <v>166954</v>
      </c>
      <c r="L784" s="32">
        <v>207137</v>
      </c>
      <c r="M784" s="32">
        <v>258707</v>
      </c>
      <c r="N784" s="32">
        <v>255356</v>
      </c>
      <c r="O784" s="32">
        <v>271663</v>
      </c>
      <c r="P784" s="32">
        <v>281515</v>
      </c>
      <c r="Q784" s="32">
        <v>471347</v>
      </c>
      <c r="R784" s="32">
        <v>212065</v>
      </c>
      <c r="S784" s="32">
        <v>254071</v>
      </c>
      <c r="T784" s="32">
        <v>277842</v>
      </c>
      <c r="U784" s="32">
        <v>307417</v>
      </c>
      <c r="V784" s="32">
        <v>333192</v>
      </c>
      <c r="W784" s="32">
        <v>333192</v>
      </c>
      <c r="X784" s="32">
        <v>728119.591874674</v>
      </c>
      <c r="Y784" s="32">
        <v>728119.591874674</v>
      </c>
      <c r="Z784" s="32">
        <v>233576</v>
      </c>
    </row>
    <row r="785" ht="15" spans="1:26">
      <c r="A785" s="22">
        <v>768</v>
      </c>
      <c r="B785" s="12" t="s">
        <v>2353</v>
      </c>
      <c r="C785" s="12" t="s">
        <v>2354</v>
      </c>
      <c r="D785" s="23">
        <v>119</v>
      </c>
      <c r="E785" s="23">
        <v>134</v>
      </c>
      <c r="F785" s="24">
        <v>134.11</v>
      </c>
      <c r="G785" s="23" t="s">
        <v>1459</v>
      </c>
      <c r="H785" s="25" t="s">
        <v>111</v>
      </c>
      <c r="I785" s="32">
        <v>201256.783661805</v>
      </c>
      <c r="J785" s="32">
        <v>168869.458396285</v>
      </c>
      <c r="K785" s="32">
        <v>151053.932185735</v>
      </c>
      <c r="L785" s="32">
        <v>158979.878786623</v>
      </c>
      <c r="M785" s="32">
        <v>195386.4506177</v>
      </c>
      <c r="N785" s="32">
        <v>160680.119202537</v>
      </c>
      <c r="O785" s="32">
        <v>150871.930926</v>
      </c>
      <c r="P785" s="32">
        <v>198742.829369277</v>
      </c>
      <c r="Q785" s="32">
        <v>182310.847939826</v>
      </c>
      <c r="R785" s="32">
        <v>91613.965867644</v>
      </c>
      <c r="S785" s="32">
        <v>99085.9472002786</v>
      </c>
      <c r="T785" s="32">
        <v>115998.558108351</v>
      </c>
      <c r="U785" s="32">
        <v>122733.627734542</v>
      </c>
      <c r="V785" s="32">
        <v>126990.436779688</v>
      </c>
      <c r="W785" s="32">
        <v>126990.436779688</v>
      </c>
      <c r="X785" s="32">
        <v>115267.768254418</v>
      </c>
      <c r="Y785" s="32">
        <v>115267.768254418</v>
      </c>
      <c r="Z785" s="32">
        <v>109626.609333857</v>
      </c>
    </row>
    <row r="786" ht="15" spans="1:26">
      <c r="A786" s="22">
        <v>769</v>
      </c>
      <c r="B786" s="12" t="s">
        <v>2355</v>
      </c>
      <c r="C786" s="12" t="s">
        <v>2356</v>
      </c>
      <c r="D786" s="23">
        <v>105</v>
      </c>
      <c r="E786" s="23">
        <v>120</v>
      </c>
      <c r="F786" s="24">
        <v>120.094</v>
      </c>
      <c r="G786" s="23" t="s">
        <v>2327</v>
      </c>
      <c r="H786" s="25" t="s">
        <v>1277</v>
      </c>
      <c r="I786" s="32">
        <v>191331.822225167</v>
      </c>
      <c r="J786" s="32">
        <v>186146.691252827</v>
      </c>
      <c r="K786" s="32">
        <v>193111.717303978</v>
      </c>
      <c r="L786" s="32">
        <v>226782.829944763</v>
      </c>
      <c r="M786" s="32">
        <v>278218.667822628</v>
      </c>
      <c r="N786" s="32">
        <v>231496.634807357</v>
      </c>
      <c r="O786" s="32">
        <v>180513</v>
      </c>
      <c r="P786" s="32">
        <v>243741.906530705</v>
      </c>
      <c r="Q786" s="32">
        <v>240214</v>
      </c>
      <c r="R786" s="32">
        <v>132112.480760452</v>
      </c>
      <c r="S786" s="32">
        <v>126440.995666064</v>
      </c>
      <c r="T786" s="32">
        <v>154901</v>
      </c>
      <c r="U786" s="32">
        <v>196782.249150879</v>
      </c>
      <c r="V786" s="32">
        <v>215548</v>
      </c>
      <c r="W786" s="32">
        <v>215548</v>
      </c>
      <c r="X786" s="32">
        <v>216112</v>
      </c>
      <c r="Y786" s="32">
        <v>216112</v>
      </c>
      <c r="Z786" s="32">
        <v>188620</v>
      </c>
    </row>
    <row r="787" ht="15" spans="1:26">
      <c r="A787" s="22">
        <v>770</v>
      </c>
      <c r="B787" s="12" t="s">
        <v>2357</v>
      </c>
      <c r="C787" s="12" t="s">
        <v>2358</v>
      </c>
      <c r="D787" s="23">
        <v>119</v>
      </c>
      <c r="E787" s="23">
        <v>134</v>
      </c>
      <c r="F787" s="24">
        <v>134.11</v>
      </c>
      <c r="G787" s="23" t="s">
        <v>1459</v>
      </c>
      <c r="H787" s="25" t="s">
        <v>2359</v>
      </c>
      <c r="I787" s="32">
        <v>179112</v>
      </c>
      <c r="J787" s="32">
        <v>154607</v>
      </c>
      <c r="K787" s="32">
        <v>138672</v>
      </c>
      <c r="L787" s="32">
        <v>200116</v>
      </c>
      <c r="M787" s="32">
        <v>261592</v>
      </c>
      <c r="N787" s="32">
        <v>235594</v>
      </c>
      <c r="O787" s="32">
        <v>183830</v>
      </c>
      <c r="P787" s="32">
        <v>242804</v>
      </c>
      <c r="Q787" s="32">
        <v>255607</v>
      </c>
      <c r="R787" s="32">
        <v>82127.6318494945</v>
      </c>
      <c r="S787" s="32">
        <v>94658</v>
      </c>
      <c r="T787" s="32">
        <v>96629</v>
      </c>
      <c r="U787" s="32">
        <v>117352</v>
      </c>
      <c r="V787" s="32">
        <v>128766.765915989</v>
      </c>
      <c r="W787" s="32">
        <v>128766.765915989</v>
      </c>
      <c r="X787" s="32">
        <v>119283</v>
      </c>
      <c r="Y787" s="32">
        <v>119283</v>
      </c>
      <c r="Z787" s="32">
        <v>104076.368207153</v>
      </c>
    </row>
    <row r="788" ht="15" spans="1:26">
      <c r="A788" s="22">
        <v>771</v>
      </c>
      <c r="B788" s="12" t="s">
        <v>2360</v>
      </c>
      <c r="C788" s="12" t="s">
        <v>2361</v>
      </c>
      <c r="D788" s="23">
        <v>117</v>
      </c>
      <c r="E788" s="23">
        <v>132</v>
      </c>
      <c r="F788" s="24">
        <v>132.094</v>
      </c>
      <c r="G788" s="23" t="s">
        <v>1400</v>
      </c>
      <c r="H788" s="25" t="s">
        <v>673</v>
      </c>
      <c r="I788" s="32">
        <v>176659</v>
      </c>
      <c r="J788" s="32">
        <v>151368</v>
      </c>
      <c r="K788" s="32">
        <v>143128</v>
      </c>
      <c r="L788" s="32">
        <v>153733</v>
      </c>
      <c r="M788" s="32">
        <v>191767</v>
      </c>
      <c r="N788" s="32">
        <v>161755</v>
      </c>
      <c r="O788" s="32">
        <v>130201</v>
      </c>
      <c r="P788" s="32">
        <v>171384</v>
      </c>
      <c r="Q788" s="32">
        <v>159985</v>
      </c>
      <c r="R788" s="32">
        <v>87181.1856919795</v>
      </c>
      <c r="S788" s="32">
        <v>98356</v>
      </c>
      <c r="T788" s="32">
        <v>105463</v>
      </c>
      <c r="U788" s="32">
        <v>104734.460143111</v>
      </c>
      <c r="V788" s="32">
        <v>98182.9976391369</v>
      </c>
      <c r="W788" s="32">
        <v>98182.9976391369</v>
      </c>
      <c r="X788" s="32">
        <v>104045.026115723</v>
      </c>
      <c r="Y788" s="32">
        <v>104045.026115723</v>
      </c>
      <c r="Z788" s="32">
        <v>95284.885028936</v>
      </c>
    </row>
    <row r="789" ht="15" spans="1:26">
      <c r="A789" s="22">
        <v>772</v>
      </c>
      <c r="B789" s="12" t="s">
        <v>2362</v>
      </c>
      <c r="C789" s="12" t="s">
        <v>2363</v>
      </c>
      <c r="D789" s="23">
        <v>142</v>
      </c>
      <c r="E789" s="23">
        <v>141</v>
      </c>
      <c r="F789" s="24">
        <v>142.078</v>
      </c>
      <c r="G789" s="23" t="s">
        <v>1360</v>
      </c>
      <c r="H789" s="25" t="s">
        <v>2087</v>
      </c>
      <c r="I789" s="32">
        <v>148066</v>
      </c>
      <c r="J789" s="32">
        <v>95047.4950395867</v>
      </c>
      <c r="K789" s="32">
        <v>97550</v>
      </c>
      <c r="L789" s="32">
        <v>118880</v>
      </c>
      <c r="M789" s="32">
        <v>144371</v>
      </c>
      <c r="N789" s="32">
        <v>134904</v>
      </c>
      <c r="O789" s="32">
        <v>85318</v>
      </c>
      <c r="P789" s="32">
        <v>109175</v>
      </c>
      <c r="Q789" s="32">
        <v>113938</v>
      </c>
      <c r="R789" s="32">
        <v>95561</v>
      </c>
      <c r="S789" s="32">
        <v>106902</v>
      </c>
      <c r="T789" s="32">
        <v>96541</v>
      </c>
      <c r="U789" s="32">
        <v>100284</v>
      </c>
      <c r="V789" s="32">
        <v>113354</v>
      </c>
      <c r="W789" s="32">
        <v>113354</v>
      </c>
      <c r="X789" s="32">
        <v>110903</v>
      </c>
      <c r="Y789" s="32">
        <v>110903</v>
      </c>
      <c r="Z789" s="32">
        <v>211750</v>
      </c>
    </row>
    <row r="790" ht="15" spans="1:26">
      <c r="A790" s="22">
        <v>773</v>
      </c>
      <c r="B790" s="12" t="s">
        <v>2364</v>
      </c>
      <c r="C790" s="12" t="s">
        <v>2365</v>
      </c>
      <c r="D790" s="23">
        <v>132</v>
      </c>
      <c r="E790" s="23">
        <v>117</v>
      </c>
      <c r="F790" s="24">
        <v>132.094</v>
      </c>
      <c r="G790" s="23" t="s">
        <v>1400</v>
      </c>
      <c r="H790" s="25" t="s">
        <v>2366</v>
      </c>
      <c r="I790" s="32">
        <v>123293.910764845</v>
      </c>
      <c r="J790" s="32">
        <v>132643.197888483</v>
      </c>
      <c r="K790" s="32">
        <v>134115.393429113</v>
      </c>
      <c r="L790" s="32">
        <v>136821.240331287</v>
      </c>
      <c r="M790" s="32">
        <v>131223.639867748</v>
      </c>
      <c r="N790" s="32">
        <v>142086.334325364</v>
      </c>
      <c r="O790" s="32">
        <v>90094.6344703018</v>
      </c>
      <c r="P790" s="32">
        <v>94281.4656697852</v>
      </c>
      <c r="Q790" s="32">
        <v>106321.085284704</v>
      </c>
      <c r="R790" s="32">
        <v>56879.6777008099</v>
      </c>
      <c r="S790" s="32">
        <v>63393.2707474822</v>
      </c>
      <c r="T790" s="32">
        <v>60699.7722693768</v>
      </c>
      <c r="U790" s="32">
        <v>53034.5553714807</v>
      </c>
      <c r="V790" s="32">
        <v>60062.0099402767</v>
      </c>
      <c r="W790" s="32">
        <v>60062.0099402767</v>
      </c>
      <c r="X790" s="32">
        <v>61861.1467943817</v>
      </c>
      <c r="Y790" s="32">
        <v>61861.1467943817</v>
      </c>
      <c r="Z790" s="32">
        <v>55310.3407818828</v>
      </c>
    </row>
    <row r="791" ht="15" spans="1:26">
      <c r="A791" s="22">
        <v>774</v>
      </c>
      <c r="B791" s="12" t="s">
        <v>2367</v>
      </c>
      <c r="C791" s="12" t="s">
        <v>2368</v>
      </c>
      <c r="D791" s="23">
        <v>119</v>
      </c>
      <c r="E791" s="23">
        <v>134</v>
      </c>
      <c r="F791" s="24">
        <v>134.11</v>
      </c>
      <c r="G791" s="23" t="s">
        <v>1459</v>
      </c>
      <c r="H791" s="25" t="s">
        <v>896</v>
      </c>
      <c r="I791" s="32">
        <v>116675.543659553</v>
      </c>
      <c r="J791" s="32">
        <v>101500.262537694</v>
      </c>
      <c r="K791" s="32">
        <v>106395.684112578</v>
      </c>
      <c r="L791" s="32">
        <v>123993.111992492</v>
      </c>
      <c r="M791" s="32">
        <v>124205.763868515</v>
      </c>
      <c r="N791" s="32">
        <v>116138.529762683</v>
      </c>
      <c r="O791" s="32">
        <v>111728.354146083</v>
      </c>
      <c r="P791" s="32">
        <v>140463.189713919</v>
      </c>
      <c r="Q791" s="32">
        <v>104539.222174224</v>
      </c>
      <c r="R791" s="32">
        <v>91804.7030867274</v>
      </c>
      <c r="S791" s="32">
        <v>105052.179612691</v>
      </c>
      <c r="T791" s="32">
        <v>106336.425300612</v>
      </c>
      <c r="U791" s="32">
        <v>86336.8546985799</v>
      </c>
      <c r="V791" s="32">
        <v>75927.4426459578</v>
      </c>
      <c r="W791" s="32">
        <v>75927.4426459578</v>
      </c>
      <c r="X791" s="32">
        <v>73144.325266712</v>
      </c>
      <c r="Y791" s="32">
        <v>73144.325266712</v>
      </c>
      <c r="Z791" s="32">
        <v>67839.9858718532</v>
      </c>
    </row>
    <row r="792" ht="15" spans="1:26">
      <c r="A792" s="22">
        <v>775</v>
      </c>
      <c r="B792" s="12" t="s">
        <v>2369</v>
      </c>
      <c r="C792" s="12" t="s">
        <v>2370</v>
      </c>
      <c r="D792" s="23">
        <v>142</v>
      </c>
      <c r="E792" s="23">
        <v>141</v>
      </c>
      <c r="F792" s="24">
        <v>142.078</v>
      </c>
      <c r="G792" s="23" t="s">
        <v>1360</v>
      </c>
      <c r="H792" s="25" t="s">
        <v>323</v>
      </c>
      <c r="I792" s="32">
        <v>102777.676461643</v>
      </c>
      <c r="J792" s="32">
        <v>83168.23692626</v>
      </c>
      <c r="K792" s="32">
        <v>66867.3132184734</v>
      </c>
      <c r="L792" s="32">
        <v>63971.8113714275</v>
      </c>
      <c r="M792" s="32">
        <v>70301.3204563162</v>
      </c>
      <c r="N792" s="32">
        <v>66569.2230179051</v>
      </c>
      <c r="O792" s="32">
        <v>43749.0978670098</v>
      </c>
      <c r="P792" s="32">
        <v>52689.4068280174</v>
      </c>
      <c r="Q792" s="32">
        <v>55570.3992286545</v>
      </c>
      <c r="R792" s="32">
        <v>47268.968746255</v>
      </c>
      <c r="S792" s="32">
        <v>46786.0266782967</v>
      </c>
      <c r="T792" s="32">
        <v>44024.8541160121</v>
      </c>
      <c r="U792" s="32">
        <v>42924.4291185388</v>
      </c>
      <c r="V792" s="32">
        <v>44371.5854128875</v>
      </c>
      <c r="W792" s="32">
        <v>44371.5854128875</v>
      </c>
      <c r="X792" s="32">
        <v>44320.3820912474</v>
      </c>
      <c r="Y792" s="32">
        <v>44320.3820912474</v>
      </c>
      <c r="Z792" s="32">
        <v>114306.646166744</v>
      </c>
    </row>
    <row r="793" ht="15" spans="1:26">
      <c r="A793" s="22">
        <v>776</v>
      </c>
      <c r="B793" s="12" t="s">
        <v>2371</v>
      </c>
      <c r="C793" s="12" t="s">
        <v>2372</v>
      </c>
      <c r="D793" s="23">
        <v>104</v>
      </c>
      <c r="E793" s="23">
        <v>103</v>
      </c>
      <c r="F793" s="24">
        <v>104.063</v>
      </c>
      <c r="G793" s="23" t="s">
        <v>221</v>
      </c>
      <c r="H793" s="25" t="s">
        <v>2373</v>
      </c>
      <c r="I793" s="32">
        <v>80362</v>
      </c>
      <c r="J793" s="32">
        <v>85297</v>
      </c>
      <c r="K793" s="32">
        <v>68577</v>
      </c>
      <c r="L793" s="32">
        <v>74610</v>
      </c>
      <c r="M793" s="32">
        <v>94259</v>
      </c>
      <c r="N793" s="32">
        <v>75149</v>
      </c>
      <c r="O793" s="32">
        <v>57425</v>
      </c>
      <c r="P793" s="32">
        <v>76894</v>
      </c>
      <c r="Q793" s="32">
        <v>71755</v>
      </c>
      <c r="R793" s="32">
        <v>45324.0790592448</v>
      </c>
      <c r="S793" s="32">
        <v>40268</v>
      </c>
      <c r="T793" s="32">
        <v>45655</v>
      </c>
      <c r="U793" s="32">
        <v>39892</v>
      </c>
      <c r="V793" s="32">
        <v>41838</v>
      </c>
      <c r="W793" s="32">
        <v>41838</v>
      </c>
      <c r="X793" s="32">
        <v>48649.1734924653</v>
      </c>
      <c r="Y793" s="32">
        <v>48649.1734924653</v>
      </c>
      <c r="Z793" s="32">
        <v>56724.8106024663</v>
      </c>
    </row>
    <row r="794" ht="15" spans="1:26">
      <c r="A794" s="22">
        <v>777</v>
      </c>
      <c r="B794" s="12" t="s">
        <v>2374</v>
      </c>
      <c r="C794" s="12" t="s">
        <v>2375</v>
      </c>
      <c r="D794" s="23">
        <v>91</v>
      </c>
      <c r="E794" s="23">
        <v>182</v>
      </c>
      <c r="F794" s="24">
        <v>182.11</v>
      </c>
      <c r="G794" s="23" t="s">
        <v>2376</v>
      </c>
      <c r="H794" s="25" t="s">
        <v>564</v>
      </c>
      <c r="I794" s="32">
        <v>66705.2803538464</v>
      </c>
      <c r="J794" s="32">
        <v>51393.2230311991</v>
      </c>
      <c r="K794" s="32">
        <v>43723.1472719964</v>
      </c>
      <c r="L794" s="32">
        <v>849759.280412692</v>
      </c>
      <c r="M794" s="32">
        <v>1029496.48328337</v>
      </c>
      <c r="N794" s="32">
        <v>1001959.53755663</v>
      </c>
      <c r="O794" s="32">
        <v>3904620.62751968</v>
      </c>
      <c r="P794" s="32">
        <v>4330251.4535576</v>
      </c>
      <c r="Q794" s="32">
        <v>4860315.36055749</v>
      </c>
      <c r="R794" s="32">
        <v>6844300.9972823</v>
      </c>
      <c r="S794" s="32">
        <v>7610276.68629742</v>
      </c>
      <c r="T794" s="32">
        <v>7639040.95218174</v>
      </c>
      <c r="U794" s="32">
        <v>8366469.77046397</v>
      </c>
      <c r="V794" s="32">
        <v>8761685.40628943</v>
      </c>
      <c r="W794" s="32">
        <v>8761685.40628943</v>
      </c>
      <c r="X794" s="32">
        <v>8465340.55490629</v>
      </c>
      <c r="Y794" s="32">
        <v>8465340.55490629</v>
      </c>
      <c r="Z794" s="32">
        <v>9898510.87709301</v>
      </c>
    </row>
    <row r="795" ht="15" spans="1:26">
      <c r="A795" s="22">
        <v>778</v>
      </c>
      <c r="B795" s="12" t="s">
        <v>2377</v>
      </c>
      <c r="C795" s="12" t="s">
        <v>2378</v>
      </c>
      <c r="D795" s="23">
        <v>150</v>
      </c>
      <c r="E795" s="23">
        <v>135</v>
      </c>
      <c r="F795" s="24">
        <v>192.079</v>
      </c>
      <c r="G795" s="23" t="s">
        <v>2324</v>
      </c>
      <c r="H795" s="25" t="s">
        <v>522</v>
      </c>
      <c r="I795" s="32">
        <v>60123.9251496022</v>
      </c>
      <c r="J795" s="32">
        <v>48526.5730839844</v>
      </c>
      <c r="K795" s="32">
        <v>34525.0951041824</v>
      </c>
      <c r="L795" s="32">
        <v>29578</v>
      </c>
      <c r="M795" s="32">
        <v>41080</v>
      </c>
      <c r="N795" s="32">
        <v>31291</v>
      </c>
      <c r="O795" s="32">
        <v>42791</v>
      </c>
      <c r="P795" s="32">
        <v>45647.3074989014</v>
      </c>
      <c r="Q795" s="32">
        <v>61196</v>
      </c>
      <c r="R795" s="32">
        <v>62574.1099625895</v>
      </c>
      <c r="S795" s="32">
        <v>51488.3228706709</v>
      </c>
      <c r="T795" s="32">
        <v>53623.3664741185</v>
      </c>
      <c r="U795" s="32">
        <v>45784.5132686732</v>
      </c>
      <c r="V795" s="32">
        <v>39094</v>
      </c>
      <c r="W795" s="32">
        <v>39094</v>
      </c>
      <c r="X795" s="32">
        <v>33408.7767313702</v>
      </c>
      <c r="Y795" s="32">
        <v>33408.7767313702</v>
      </c>
      <c r="Z795" s="32">
        <v>44502</v>
      </c>
    </row>
    <row r="796" ht="15" spans="1:26">
      <c r="A796" s="22">
        <v>779</v>
      </c>
      <c r="B796" s="12" t="s">
        <v>2379</v>
      </c>
      <c r="C796" s="12" t="s">
        <v>2380</v>
      </c>
      <c r="D796" s="23">
        <v>105</v>
      </c>
      <c r="E796" s="23">
        <v>120</v>
      </c>
      <c r="F796" s="24">
        <v>120.094</v>
      </c>
      <c r="G796" s="23" t="s">
        <v>2327</v>
      </c>
      <c r="H796" s="25" t="s">
        <v>2381</v>
      </c>
      <c r="I796" s="32">
        <v>52026.6637009612</v>
      </c>
      <c r="J796" s="32">
        <v>31296.8274857181</v>
      </c>
      <c r="K796" s="32">
        <v>27371.3608389606</v>
      </c>
      <c r="L796" s="32">
        <v>32037.5235865931</v>
      </c>
      <c r="M796" s="32">
        <v>40027.8872616372</v>
      </c>
      <c r="N796" s="32">
        <v>31262.2038942659</v>
      </c>
      <c r="O796" s="32">
        <v>25664.7879039093</v>
      </c>
      <c r="P796" s="32">
        <v>47696.7812865595</v>
      </c>
      <c r="Q796" s="32">
        <v>39550.1336654135</v>
      </c>
      <c r="R796" s="32">
        <v>25552.5748052863</v>
      </c>
      <c r="S796" s="32">
        <v>29384.6689201429</v>
      </c>
      <c r="T796" s="32">
        <v>32573.5444806129</v>
      </c>
      <c r="U796" s="32">
        <v>25596.4006738379</v>
      </c>
      <c r="V796" s="32">
        <v>32831.538393375</v>
      </c>
      <c r="W796" s="32">
        <v>32831.538393375</v>
      </c>
      <c r="X796" s="32">
        <v>26864.7292222079</v>
      </c>
      <c r="Y796" s="32">
        <v>26864.7292222079</v>
      </c>
      <c r="Z796" s="32">
        <v>45428.1579261201</v>
      </c>
    </row>
    <row r="797" ht="15" spans="1:26">
      <c r="A797" s="22">
        <v>780</v>
      </c>
      <c r="B797" s="12" t="s">
        <v>2382</v>
      </c>
      <c r="C797" s="12" t="s">
        <v>2383</v>
      </c>
      <c r="D797" s="23">
        <v>119</v>
      </c>
      <c r="E797" s="23">
        <v>105</v>
      </c>
      <c r="F797" s="24">
        <v>134.11</v>
      </c>
      <c r="G797" s="23" t="s">
        <v>1459</v>
      </c>
      <c r="H797" s="25" t="s">
        <v>2384</v>
      </c>
      <c r="I797" s="32">
        <v>50725.8579432769</v>
      </c>
      <c r="J797" s="32">
        <v>40242.311446923</v>
      </c>
      <c r="K797" s="32">
        <v>36732.136614228</v>
      </c>
      <c r="L797" s="32">
        <v>85760.2397316904</v>
      </c>
      <c r="M797" s="32">
        <v>110432.039379369</v>
      </c>
      <c r="N797" s="32">
        <v>114015.148368263</v>
      </c>
      <c r="O797" s="32">
        <v>236122.224673213</v>
      </c>
      <c r="P797" s="32">
        <v>281992.896717912</v>
      </c>
      <c r="Q797" s="32">
        <v>299118.066751712</v>
      </c>
      <c r="R797" s="32">
        <v>141548.406371279</v>
      </c>
      <c r="S797" s="32">
        <v>157662.030738467</v>
      </c>
      <c r="T797" s="32">
        <v>194487.999508348</v>
      </c>
      <c r="U797" s="32">
        <v>161081.634034335</v>
      </c>
      <c r="V797" s="32">
        <v>165333.465329747</v>
      </c>
      <c r="W797" s="32">
        <v>165333.465329747</v>
      </c>
      <c r="X797" s="32">
        <v>153151.359486637</v>
      </c>
      <c r="Y797" s="32">
        <v>153151.359486637</v>
      </c>
      <c r="Z797" s="32">
        <v>157261.489786833</v>
      </c>
    </row>
    <row r="798" ht="15" spans="1:26">
      <c r="A798" s="22">
        <v>781</v>
      </c>
      <c r="B798" s="12" t="s">
        <v>2385</v>
      </c>
      <c r="C798" s="12" t="s">
        <v>2386</v>
      </c>
      <c r="D798" s="23">
        <v>134</v>
      </c>
      <c r="E798" s="23">
        <v>133</v>
      </c>
      <c r="F798" s="24">
        <v>134.073</v>
      </c>
      <c r="G798" s="23" t="s">
        <v>1008</v>
      </c>
      <c r="H798" s="25" t="s">
        <v>1381</v>
      </c>
      <c r="I798" s="32">
        <v>47480</v>
      </c>
      <c r="J798" s="32">
        <v>37435</v>
      </c>
      <c r="K798" s="32">
        <v>35359</v>
      </c>
      <c r="L798" s="32">
        <v>60453</v>
      </c>
      <c r="M798" s="32">
        <v>60904</v>
      </c>
      <c r="N798" s="32">
        <v>70059</v>
      </c>
      <c r="O798" s="32">
        <v>115890.816061646</v>
      </c>
      <c r="P798" s="32">
        <v>130545</v>
      </c>
      <c r="Q798" s="32">
        <v>165105.787727555</v>
      </c>
      <c r="R798" s="32">
        <v>161673.68524962</v>
      </c>
      <c r="S798" s="32">
        <v>183544.832081924</v>
      </c>
      <c r="T798" s="32">
        <v>158962.044266467</v>
      </c>
      <c r="U798" s="32">
        <v>182872.782901095</v>
      </c>
      <c r="V798" s="32">
        <v>180115.410242405</v>
      </c>
      <c r="W798" s="32">
        <v>180115.410242405</v>
      </c>
      <c r="X798" s="32">
        <v>201699.547521889</v>
      </c>
      <c r="Y798" s="32">
        <v>201699.547521889</v>
      </c>
      <c r="Z798" s="32">
        <v>207155.578653409</v>
      </c>
    </row>
    <row r="799" ht="15" spans="1:26">
      <c r="A799" s="22">
        <v>782</v>
      </c>
      <c r="B799" s="12" t="s">
        <v>2387</v>
      </c>
      <c r="C799" s="12" t="s">
        <v>2388</v>
      </c>
      <c r="D799" s="23">
        <v>105</v>
      </c>
      <c r="E799" s="23">
        <v>120</v>
      </c>
      <c r="F799" s="24">
        <v>120.094</v>
      </c>
      <c r="G799" s="23" t="s">
        <v>2327</v>
      </c>
      <c r="H799" s="25" t="s">
        <v>1069</v>
      </c>
      <c r="I799" s="32">
        <v>43602.5620259278</v>
      </c>
      <c r="J799" s="32">
        <v>38075.6278014232</v>
      </c>
      <c r="K799" s="32">
        <v>34260.9101416015</v>
      </c>
      <c r="L799" s="32">
        <v>58270.4383602106</v>
      </c>
      <c r="M799" s="32">
        <v>54282.1068979749</v>
      </c>
      <c r="N799" s="32">
        <v>55459.8200360072</v>
      </c>
      <c r="O799" s="32">
        <v>34670.4027363278</v>
      </c>
      <c r="P799" s="32">
        <v>48370.1072207029</v>
      </c>
      <c r="Q799" s="32">
        <v>48610.6060443687</v>
      </c>
      <c r="R799" s="32">
        <v>32143.312736426</v>
      </c>
      <c r="S799" s="32">
        <v>41703.087344727</v>
      </c>
      <c r="T799" s="32">
        <v>41111.3533125002</v>
      </c>
      <c r="U799" s="32">
        <v>48547.6135972044</v>
      </c>
      <c r="V799" s="32">
        <v>51024.5035100186</v>
      </c>
      <c r="W799" s="32">
        <v>51024.5035100186</v>
      </c>
      <c r="X799" s="32">
        <v>45984.7391797954</v>
      </c>
      <c r="Y799" s="32">
        <v>45984.7391797954</v>
      </c>
      <c r="Z799" s="32">
        <v>34605.9449746092</v>
      </c>
    </row>
    <row r="800" ht="15" spans="1:26">
      <c r="A800" s="22">
        <v>783</v>
      </c>
      <c r="B800" s="12" t="s">
        <v>2389</v>
      </c>
      <c r="C800" s="12" t="s">
        <v>2390</v>
      </c>
      <c r="D800" s="23">
        <v>132</v>
      </c>
      <c r="E800" s="23">
        <v>117</v>
      </c>
      <c r="F800" s="24">
        <v>132.094</v>
      </c>
      <c r="G800" s="23" t="s">
        <v>1400</v>
      </c>
      <c r="H800" s="25" t="s">
        <v>2310</v>
      </c>
      <c r="I800" s="32">
        <v>31385.3588062328</v>
      </c>
      <c r="J800" s="32">
        <v>38974.1149488281</v>
      </c>
      <c r="K800" s="32">
        <v>31541</v>
      </c>
      <c r="L800" s="32">
        <v>60692</v>
      </c>
      <c r="M800" s="32">
        <v>62769</v>
      </c>
      <c r="N800" s="32">
        <v>53499</v>
      </c>
      <c r="O800" s="32">
        <v>153141</v>
      </c>
      <c r="P800" s="32">
        <v>161643</v>
      </c>
      <c r="Q800" s="32">
        <v>152336</v>
      </c>
      <c r="R800" s="32">
        <v>216559</v>
      </c>
      <c r="S800" s="32">
        <v>238858</v>
      </c>
      <c r="T800" s="32">
        <v>184341</v>
      </c>
      <c r="U800" s="32">
        <v>202024</v>
      </c>
      <c r="V800" s="32">
        <v>221546</v>
      </c>
      <c r="W800" s="32">
        <v>221546</v>
      </c>
      <c r="X800" s="32">
        <v>197912</v>
      </c>
      <c r="Y800" s="32">
        <v>197912</v>
      </c>
      <c r="Z800" s="32">
        <v>213560</v>
      </c>
    </row>
    <row r="801" ht="15" spans="1:26">
      <c r="A801" s="22">
        <v>784</v>
      </c>
      <c r="B801" s="12" t="s">
        <v>2391</v>
      </c>
      <c r="C801" s="12" t="s">
        <v>2392</v>
      </c>
      <c r="D801" s="23">
        <v>128</v>
      </c>
      <c r="E801" s="23">
        <v>127</v>
      </c>
      <c r="F801" s="24">
        <v>128.063</v>
      </c>
      <c r="G801" s="23" t="s">
        <v>2321</v>
      </c>
      <c r="H801" s="25" t="s">
        <v>1683</v>
      </c>
      <c r="I801" s="32">
        <v>23776.8707619628</v>
      </c>
      <c r="J801" s="32">
        <v>17718.8331930298</v>
      </c>
      <c r="K801" s="32">
        <v>24861.3298806152</v>
      </c>
      <c r="L801" s="32">
        <v>22769.3674020356</v>
      </c>
      <c r="M801" s="32">
        <v>28122.6866090087</v>
      </c>
      <c r="N801" s="32">
        <v>27332.3234431151</v>
      </c>
      <c r="O801" s="32">
        <v>29096.7047417267</v>
      </c>
      <c r="P801" s="32">
        <v>34963.1379121703</v>
      </c>
      <c r="Q801" s="32">
        <v>34952.8457564452</v>
      </c>
      <c r="R801" s="32">
        <v>24188.4345163701</v>
      </c>
      <c r="S801" s="32">
        <v>28933.2608773192</v>
      </c>
      <c r="T801" s="32">
        <v>26742.9244288939</v>
      </c>
      <c r="U801" s="32">
        <v>32707.4523635253</v>
      </c>
      <c r="V801" s="32">
        <v>33682.9419407761</v>
      </c>
      <c r="W801" s="32">
        <v>33682.9419407761</v>
      </c>
      <c r="X801" s="32">
        <v>32386.5160987548</v>
      </c>
      <c r="Y801" s="32">
        <v>32386.5160987548</v>
      </c>
      <c r="Z801" s="32">
        <v>35162.2278496092</v>
      </c>
    </row>
    <row r="802" ht="15" spans="1:26">
      <c r="A802" s="22">
        <v>785</v>
      </c>
      <c r="B802" s="12" t="s">
        <v>2393</v>
      </c>
      <c r="C802" s="12" t="s">
        <v>2394</v>
      </c>
      <c r="D802" s="23">
        <v>120</v>
      </c>
      <c r="E802" s="23">
        <v>65</v>
      </c>
      <c r="F802" s="24">
        <v>137.048</v>
      </c>
      <c r="G802" s="23" t="s">
        <v>841</v>
      </c>
      <c r="H802" s="25" t="s">
        <v>1521</v>
      </c>
      <c r="I802" s="32">
        <v>18661.0073117212</v>
      </c>
      <c r="J802" s="32">
        <v>13776.3757833385</v>
      </c>
      <c r="K802" s="32">
        <v>12009.1963509891</v>
      </c>
      <c r="L802" s="32">
        <v>42891.0310894569</v>
      </c>
      <c r="M802" s="32">
        <v>44050.470230719</v>
      </c>
      <c r="N802" s="32">
        <v>39098.2868570363</v>
      </c>
      <c r="O802" s="32">
        <v>72116.8260942513</v>
      </c>
      <c r="P802" s="32">
        <v>89722.9812180356</v>
      </c>
      <c r="Q802" s="32">
        <v>94139.7407313111</v>
      </c>
      <c r="R802" s="32">
        <v>76212.9452744924</v>
      </c>
      <c r="S802" s="32">
        <v>75522.6084847918</v>
      </c>
      <c r="T802" s="32">
        <v>77315.3316769466</v>
      </c>
      <c r="U802" s="32">
        <v>70316.3649759275</v>
      </c>
      <c r="V802" s="32">
        <v>83016.9774064438</v>
      </c>
      <c r="W802" s="32">
        <v>83016.9774064438</v>
      </c>
      <c r="X802" s="32">
        <v>86015.9276366698</v>
      </c>
      <c r="Y802" s="32">
        <v>86015.9276366698</v>
      </c>
      <c r="Z802" s="32">
        <v>81063.3275927548</v>
      </c>
    </row>
    <row r="803" ht="15" spans="1:26">
      <c r="A803" s="22">
        <v>786</v>
      </c>
      <c r="B803" s="12" t="s">
        <v>2395</v>
      </c>
      <c r="C803" s="12" t="s">
        <v>2396</v>
      </c>
      <c r="D803" s="23">
        <v>105</v>
      </c>
      <c r="E803" s="23">
        <v>120</v>
      </c>
      <c r="F803" s="24">
        <v>120.094</v>
      </c>
      <c r="G803" s="23" t="s">
        <v>2327</v>
      </c>
      <c r="H803" s="25" t="s">
        <v>2397</v>
      </c>
      <c r="I803" s="32">
        <v>18197</v>
      </c>
      <c r="J803" s="32">
        <v>14878</v>
      </c>
      <c r="K803" s="32">
        <v>19093</v>
      </c>
      <c r="L803" s="32">
        <v>18188</v>
      </c>
      <c r="M803" s="32">
        <v>25305.5098713013</v>
      </c>
      <c r="N803" s="32">
        <v>23870</v>
      </c>
      <c r="O803" s="32">
        <v>13345</v>
      </c>
      <c r="P803" s="32">
        <v>20952</v>
      </c>
      <c r="Q803" s="32">
        <v>20672</v>
      </c>
      <c r="R803" s="32">
        <v>7373.82921575323</v>
      </c>
      <c r="S803" s="32">
        <v>7300.44930100701</v>
      </c>
      <c r="T803" s="32">
        <v>7822.4103453126</v>
      </c>
      <c r="U803" s="32">
        <v>7752.90456287567</v>
      </c>
      <c r="V803" s="32">
        <v>7604.34947832715</v>
      </c>
      <c r="W803" s="32">
        <v>7604.34947832715</v>
      </c>
      <c r="X803" s="32">
        <v>13193</v>
      </c>
      <c r="Y803" s="32">
        <v>13193</v>
      </c>
      <c r="Z803" s="32">
        <v>12588</v>
      </c>
    </row>
    <row r="804" ht="15" spans="1:26">
      <c r="A804" s="22">
        <v>787</v>
      </c>
      <c r="B804" s="12" t="s">
        <v>2398</v>
      </c>
      <c r="C804" s="12" t="s">
        <v>2399</v>
      </c>
      <c r="D804" s="23">
        <v>105</v>
      </c>
      <c r="E804" s="23">
        <v>106</v>
      </c>
      <c r="F804" s="24">
        <v>218.167</v>
      </c>
      <c r="G804" s="23" t="s">
        <v>1673</v>
      </c>
      <c r="H804" s="25" t="s">
        <v>342</v>
      </c>
      <c r="I804" s="32">
        <v>17597.7414658198</v>
      </c>
      <c r="J804" s="32">
        <v>17760.4171908175</v>
      </c>
      <c r="K804" s="32">
        <v>11788.6459221178</v>
      </c>
      <c r="L804" s="32">
        <v>165522.63920272</v>
      </c>
      <c r="M804" s="32">
        <v>195536.285376086</v>
      </c>
      <c r="N804" s="32">
        <v>180608.537854819</v>
      </c>
      <c r="O804" s="32">
        <v>1101161.42040706</v>
      </c>
      <c r="P804" s="32">
        <v>1320140.68793737</v>
      </c>
      <c r="Q804" s="32">
        <v>1625340.36458014</v>
      </c>
      <c r="R804" s="32">
        <v>2481377.07942448</v>
      </c>
      <c r="S804" s="32">
        <v>2913331.32416795</v>
      </c>
      <c r="T804" s="32">
        <v>2866578.18203221</v>
      </c>
      <c r="U804" s="32">
        <v>3419569.00707586</v>
      </c>
      <c r="V804" s="32">
        <v>3718915.78720653</v>
      </c>
      <c r="W804" s="32">
        <v>3718915.78720653</v>
      </c>
      <c r="X804" s="32">
        <v>3731699.75160045</v>
      </c>
      <c r="Y804" s="32">
        <v>3731699.75160045</v>
      </c>
      <c r="Z804" s="32">
        <v>4432167.28878544</v>
      </c>
    </row>
    <row r="805" ht="15" spans="1:26">
      <c r="A805" s="22">
        <v>788</v>
      </c>
      <c r="B805" s="12" t="s">
        <v>2400</v>
      </c>
      <c r="C805" s="12" t="s">
        <v>2401</v>
      </c>
      <c r="D805" s="23">
        <v>112</v>
      </c>
      <c r="E805" s="23">
        <v>41</v>
      </c>
      <c r="F805" s="24">
        <v>182.167</v>
      </c>
      <c r="G805" s="23" t="s">
        <v>2114</v>
      </c>
      <c r="H805" s="25" t="s">
        <v>2126</v>
      </c>
      <c r="I805" s="32">
        <v>11554.9628827349</v>
      </c>
      <c r="J805" s="32">
        <v>8591.26849231733</v>
      </c>
      <c r="K805" s="32">
        <v>8971.43438350476</v>
      </c>
      <c r="L805" s="32">
        <v>11649.4066952669</v>
      </c>
      <c r="M805" s="32">
        <v>18303.6949382735</v>
      </c>
      <c r="N805" s="32">
        <v>12856.209074506</v>
      </c>
      <c r="O805" s="32">
        <v>17454.3381691221</v>
      </c>
      <c r="P805" s="32">
        <v>20135.027606386</v>
      </c>
      <c r="Q805" s="32">
        <v>23303.2651986793</v>
      </c>
      <c r="R805" s="32">
        <v>19624.2972751377</v>
      </c>
      <c r="S805" s="32">
        <v>18648.2377871652</v>
      </c>
      <c r="T805" s="32">
        <v>19175.9679987502</v>
      </c>
      <c r="U805" s="32">
        <v>24503.3494601756</v>
      </c>
      <c r="V805" s="32">
        <v>25291.4737228997</v>
      </c>
      <c r="W805" s="32">
        <v>25291.4737228997</v>
      </c>
      <c r="X805" s="32">
        <v>22570.8412079942</v>
      </c>
      <c r="Y805" s="32">
        <v>22570.8412079942</v>
      </c>
      <c r="Z805" s="32">
        <v>24952.5234541444</v>
      </c>
    </row>
    <row r="806" ht="15" spans="1:26">
      <c r="A806" s="22">
        <v>789</v>
      </c>
      <c r="B806" s="12" t="s">
        <v>2402</v>
      </c>
      <c r="C806" s="12" t="s">
        <v>2403</v>
      </c>
      <c r="D806" s="23">
        <v>92</v>
      </c>
      <c r="E806" s="23">
        <v>91</v>
      </c>
      <c r="F806" s="24">
        <v>198.104</v>
      </c>
      <c r="G806" s="23" t="s">
        <v>2404</v>
      </c>
      <c r="H806" s="25" t="s">
        <v>455</v>
      </c>
      <c r="I806" s="32">
        <v>7693</v>
      </c>
      <c r="J806" s="32">
        <v>3679.02333618164</v>
      </c>
      <c r="K806" s="32">
        <v>3492.43321693238</v>
      </c>
      <c r="L806" s="32">
        <v>18180</v>
      </c>
      <c r="M806" s="32">
        <v>27017</v>
      </c>
      <c r="N806" s="32">
        <v>22857</v>
      </c>
      <c r="O806" s="32">
        <v>108708</v>
      </c>
      <c r="P806" s="32">
        <v>114886</v>
      </c>
      <c r="Q806" s="32">
        <v>201506</v>
      </c>
      <c r="R806" s="32">
        <v>258023</v>
      </c>
      <c r="S806" s="32">
        <v>261302</v>
      </c>
      <c r="T806" s="32">
        <v>248861</v>
      </c>
      <c r="U806" s="32">
        <v>334088</v>
      </c>
      <c r="V806" s="32">
        <v>378972</v>
      </c>
      <c r="W806" s="32">
        <v>378972</v>
      </c>
      <c r="X806" s="32">
        <v>386471</v>
      </c>
      <c r="Y806" s="32">
        <v>386471</v>
      </c>
      <c r="Z806" s="32">
        <v>379985</v>
      </c>
    </row>
    <row r="807" ht="15" spans="1:26">
      <c r="A807" s="22">
        <v>790</v>
      </c>
      <c r="B807" s="12" t="s">
        <v>2405</v>
      </c>
      <c r="C807" s="12" t="s">
        <v>2406</v>
      </c>
      <c r="D807" s="23">
        <v>153</v>
      </c>
      <c r="E807" s="23">
        <v>152</v>
      </c>
      <c r="F807" s="24">
        <v>154.078</v>
      </c>
      <c r="G807" s="23" t="s">
        <v>2407</v>
      </c>
      <c r="H807" s="25" t="s">
        <v>912</v>
      </c>
      <c r="I807" s="32">
        <v>7364.7147467303</v>
      </c>
      <c r="J807" s="32">
        <v>9006.83062207025</v>
      </c>
      <c r="K807" s="32">
        <v>5112.09925121883</v>
      </c>
      <c r="L807" s="32">
        <v>25262.3854818156</v>
      </c>
      <c r="M807" s="32">
        <v>28490.5037566579</v>
      </c>
      <c r="N807" s="32">
        <v>28062.7512135033</v>
      </c>
      <c r="O807" s="32">
        <v>248422.994147604</v>
      </c>
      <c r="P807" s="32">
        <v>276416.062281295</v>
      </c>
      <c r="Q807" s="32">
        <v>294655.738122305</v>
      </c>
      <c r="R807" s="32">
        <v>369278.640606586</v>
      </c>
      <c r="S807" s="32">
        <v>392077.353039941</v>
      </c>
      <c r="T807" s="32">
        <v>366568.730864387</v>
      </c>
      <c r="U807" s="32">
        <v>431299.786171895</v>
      </c>
      <c r="V807" s="32">
        <v>445355.339652371</v>
      </c>
      <c r="W807" s="32">
        <v>445355.339652371</v>
      </c>
      <c r="X807" s="32">
        <v>409579.543995398</v>
      </c>
      <c r="Y807" s="32">
        <v>409579.543995398</v>
      </c>
      <c r="Z807" s="32">
        <v>478195.406853179</v>
      </c>
    </row>
    <row r="808" ht="15" spans="1:26">
      <c r="A808" s="22">
        <v>791</v>
      </c>
      <c r="B808" s="12" t="s">
        <v>2408</v>
      </c>
      <c r="C808" s="12" t="s">
        <v>2409</v>
      </c>
      <c r="D808" s="23">
        <v>156</v>
      </c>
      <c r="E808" s="23">
        <v>141</v>
      </c>
      <c r="F808" s="24">
        <v>156.094</v>
      </c>
      <c r="G808" s="23" t="s">
        <v>2410</v>
      </c>
      <c r="H808" s="25" t="s">
        <v>2411</v>
      </c>
      <c r="I808" s="32">
        <v>7318</v>
      </c>
      <c r="J808" s="32">
        <v>7160.38947153382</v>
      </c>
      <c r="K808" s="32">
        <v>1858.2164318636</v>
      </c>
      <c r="L808" s="32">
        <v>5419</v>
      </c>
      <c r="M808" s="32">
        <v>4949</v>
      </c>
      <c r="N808" s="32">
        <v>4213</v>
      </c>
      <c r="O808" s="32">
        <v>9140</v>
      </c>
      <c r="P808" s="32">
        <v>5750</v>
      </c>
      <c r="Q808" s="32">
        <v>10113</v>
      </c>
      <c r="R808" s="32">
        <v>12414</v>
      </c>
      <c r="S808" s="32">
        <v>10228</v>
      </c>
      <c r="T808" s="32">
        <v>7930</v>
      </c>
      <c r="U808" s="32">
        <v>10089</v>
      </c>
      <c r="V808" s="32">
        <v>11613</v>
      </c>
      <c r="W808" s="32">
        <v>11613</v>
      </c>
      <c r="X808" s="32">
        <v>10054</v>
      </c>
      <c r="Y808" s="32">
        <v>10054</v>
      </c>
      <c r="Z808" s="32">
        <v>11429</v>
      </c>
    </row>
    <row r="809" ht="15" spans="1:26">
      <c r="A809" s="22">
        <v>792</v>
      </c>
      <c r="B809" s="12" t="s">
        <v>2412</v>
      </c>
      <c r="C809" s="12" t="s">
        <v>2413</v>
      </c>
      <c r="D809" s="23">
        <v>118</v>
      </c>
      <c r="E809" s="23">
        <v>117</v>
      </c>
      <c r="F809" s="24">
        <v>118.078</v>
      </c>
      <c r="G809" s="23" t="s">
        <v>2414</v>
      </c>
      <c r="H809" s="25" t="s">
        <v>713</v>
      </c>
      <c r="I809" s="32">
        <v>6187</v>
      </c>
      <c r="J809" s="32">
        <v>2963</v>
      </c>
      <c r="K809" s="32">
        <v>3805</v>
      </c>
      <c r="L809" s="32">
        <v>3671.47845481589</v>
      </c>
      <c r="M809" s="32">
        <v>4268</v>
      </c>
      <c r="N809" s="32">
        <v>6008.91116556418</v>
      </c>
      <c r="O809" s="32">
        <v>4475</v>
      </c>
      <c r="P809" s="32">
        <v>6831</v>
      </c>
      <c r="Q809" s="32">
        <v>5218</v>
      </c>
      <c r="R809" s="32">
        <v>3621</v>
      </c>
      <c r="S809" s="32">
        <v>3819</v>
      </c>
      <c r="T809" s="32">
        <v>5293.11606882804</v>
      </c>
      <c r="U809" s="32">
        <v>4099</v>
      </c>
      <c r="V809" s="32">
        <v>9735</v>
      </c>
      <c r="W809" s="32">
        <v>9735</v>
      </c>
      <c r="X809" s="32">
        <v>5961</v>
      </c>
      <c r="Y809" s="32">
        <v>5961</v>
      </c>
      <c r="Z809" s="32">
        <v>5651</v>
      </c>
    </row>
    <row r="810" ht="15" spans="1:26">
      <c r="A810" s="22">
        <v>793</v>
      </c>
      <c r="B810" s="12" t="s">
        <v>2415</v>
      </c>
      <c r="C810" s="12" t="s">
        <v>2416</v>
      </c>
      <c r="D810" s="23">
        <v>200</v>
      </c>
      <c r="E810" s="23">
        <v>185</v>
      </c>
      <c r="F810" s="24">
        <v>200.084</v>
      </c>
      <c r="G810" s="23" t="s">
        <v>2417</v>
      </c>
      <c r="H810" s="25" t="s">
        <v>2418</v>
      </c>
      <c r="I810" s="32">
        <v>5235.01527633805</v>
      </c>
      <c r="J810" s="32">
        <v>3227.23114939877</v>
      </c>
      <c r="K810" s="32">
        <v>3824.04655796026</v>
      </c>
      <c r="L810" s="32">
        <v>15036.649441152</v>
      </c>
      <c r="M810" s="32">
        <v>17127.6197561067</v>
      </c>
      <c r="N810" s="32">
        <v>19265.3451911776</v>
      </c>
      <c r="O810" s="32">
        <v>40580.4461490616</v>
      </c>
      <c r="P810" s="32">
        <v>39754.2471677849</v>
      </c>
      <c r="Q810" s="32">
        <v>32436.1578143628</v>
      </c>
      <c r="R810" s="32">
        <v>31044.5925976375</v>
      </c>
      <c r="S810" s="32">
        <v>41120.7777972886</v>
      </c>
      <c r="T810" s="32">
        <v>36963.8665886608</v>
      </c>
      <c r="U810" s="32">
        <v>33603.0619922482</v>
      </c>
      <c r="V810" s="32">
        <v>28872.6436297841</v>
      </c>
      <c r="W810" s="32">
        <v>28872.6436297841</v>
      </c>
      <c r="X810" s="32">
        <v>26140.2240016941</v>
      </c>
      <c r="Y810" s="32">
        <v>26140.2240016941</v>
      </c>
      <c r="Z810" s="32">
        <v>24860.3612903097</v>
      </c>
    </row>
    <row r="811" ht="15" spans="1:26">
      <c r="A811" s="22">
        <v>794</v>
      </c>
      <c r="B811" s="12" t="s">
        <v>2419</v>
      </c>
      <c r="C811" s="12" t="s">
        <v>2420</v>
      </c>
      <c r="D811" s="23">
        <v>92</v>
      </c>
      <c r="E811" s="23">
        <v>91</v>
      </c>
      <c r="F811" s="24">
        <v>196.125</v>
      </c>
      <c r="G811" s="23" t="s">
        <v>2421</v>
      </c>
      <c r="H811" s="25" t="s">
        <v>2422</v>
      </c>
      <c r="I811" s="32">
        <v>4903.74390497085</v>
      </c>
      <c r="J811" s="32">
        <v>5314</v>
      </c>
      <c r="K811" s="32">
        <v>5522.82301194135</v>
      </c>
      <c r="L811" s="32">
        <v>6601</v>
      </c>
      <c r="M811" s="32">
        <v>7681.93222863374</v>
      </c>
      <c r="N811" s="32">
        <v>7804</v>
      </c>
      <c r="O811" s="32">
        <v>19025</v>
      </c>
      <c r="P811" s="32">
        <v>22348</v>
      </c>
      <c r="Q811" s="32">
        <v>31703</v>
      </c>
      <c r="R811" s="32">
        <v>42612</v>
      </c>
      <c r="S811" s="32">
        <v>47024</v>
      </c>
      <c r="T811" s="32">
        <v>39857</v>
      </c>
      <c r="U811" s="32">
        <v>53095</v>
      </c>
      <c r="V811" s="32">
        <v>72217</v>
      </c>
      <c r="W811" s="32">
        <v>72217</v>
      </c>
      <c r="X811" s="32">
        <v>60187</v>
      </c>
      <c r="Y811" s="32">
        <v>60187</v>
      </c>
      <c r="Z811" s="32">
        <v>57161</v>
      </c>
    </row>
    <row r="812" ht="15" spans="1:26">
      <c r="A812" s="22">
        <v>795</v>
      </c>
      <c r="B812" s="12" t="s">
        <v>2423</v>
      </c>
      <c r="C812" s="12" t="s">
        <v>2424</v>
      </c>
      <c r="D812" s="23">
        <v>220</v>
      </c>
      <c r="E812" s="23">
        <v>205</v>
      </c>
      <c r="F812" s="24">
        <v>220.146</v>
      </c>
      <c r="G812" s="23" t="s">
        <v>556</v>
      </c>
      <c r="H812" s="25" t="s">
        <v>2425</v>
      </c>
      <c r="I812" s="32">
        <v>1793</v>
      </c>
      <c r="J812" s="32">
        <v>792.931426694597</v>
      </c>
      <c r="K812" s="32">
        <v>861.604714766952</v>
      </c>
      <c r="L812" s="32">
        <v>3678.51704781494</v>
      </c>
      <c r="M812" s="32">
        <v>6625</v>
      </c>
      <c r="N812" s="32">
        <v>4782</v>
      </c>
      <c r="O812" s="32">
        <v>14376</v>
      </c>
      <c r="P812" s="32">
        <v>13846</v>
      </c>
      <c r="Q812" s="32">
        <v>16635</v>
      </c>
      <c r="R812" s="32">
        <v>15891</v>
      </c>
      <c r="S812" s="32">
        <v>14530</v>
      </c>
      <c r="T812" s="32">
        <v>14088</v>
      </c>
      <c r="U812" s="32">
        <v>13113</v>
      </c>
      <c r="V812" s="32">
        <v>18729</v>
      </c>
      <c r="W812" s="32">
        <v>18729</v>
      </c>
      <c r="X812" s="32">
        <v>19553</v>
      </c>
      <c r="Y812" s="32">
        <v>19553</v>
      </c>
      <c r="Z812" s="32">
        <v>22916</v>
      </c>
    </row>
    <row r="813" ht="15" spans="1:26">
      <c r="A813" s="22">
        <v>796</v>
      </c>
      <c r="B813" s="12" t="s">
        <v>2426</v>
      </c>
      <c r="C813" s="12" t="s">
        <v>2427</v>
      </c>
      <c r="D813" s="23">
        <v>175</v>
      </c>
      <c r="E813" s="23">
        <v>190</v>
      </c>
      <c r="F813" s="24">
        <v>190.172</v>
      </c>
      <c r="G813" s="23" t="s">
        <v>1234</v>
      </c>
      <c r="H813" s="25" t="s">
        <v>2428</v>
      </c>
      <c r="I813" s="32">
        <v>0</v>
      </c>
      <c r="J813" s="32">
        <v>0</v>
      </c>
      <c r="K813" s="32">
        <v>0</v>
      </c>
      <c r="L813" s="32">
        <v>0</v>
      </c>
      <c r="M813" s="32">
        <v>0</v>
      </c>
      <c r="N813" s="32">
        <v>0</v>
      </c>
      <c r="O813" s="32">
        <v>8866</v>
      </c>
      <c r="P813" s="32">
        <v>6436</v>
      </c>
      <c r="Q813" s="32">
        <v>21045</v>
      </c>
      <c r="R813" s="32">
        <v>30742</v>
      </c>
      <c r="S813" s="32">
        <v>22347</v>
      </c>
      <c r="T813" s="32">
        <v>29259</v>
      </c>
      <c r="U813" s="32">
        <v>32149</v>
      </c>
      <c r="V813" s="32">
        <v>44939</v>
      </c>
      <c r="W813" s="32">
        <v>44939</v>
      </c>
      <c r="X813" s="32">
        <v>50588</v>
      </c>
      <c r="Y813" s="32">
        <v>50588</v>
      </c>
      <c r="Z813" s="32">
        <v>60804</v>
      </c>
    </row>
    <row r="814" ht="15" spans="1:26">
      <c r="A814" s="22">
        <v>797</v>
      </c>
      <c r="B814" s="12" t="s">
        <v>2429</v>
      </c>
      <c r="C814" s="12" t="s">
        <v>2430</v>
      </c>
      <c r="D814" s="23">
        <v>148</v>
      </c>
      <c r="E814" s="23">
        <v>147</v>
      </c>
      <c r="F814" s="24">
        <v>148.088815</v>
      </c>
      <c r="G814" s="23" t="s">
        <v>994</v>
      </c>
      <c r="H814" s="25" t="s">
        <v>2131</v>
      </c>
      <c r="I814" s="32">
        <v>0</v>
      </c>
      <c r="J814" s="32">
        <v>0</v>
      </c>
      <c r="K814" s="32">
        <v>0</v>
      </c>
      <c r="L814" s="32">
        <v>112816.840525358</v>
      </c>
      <c r="M814" s="32">
        <v>134499.860138691</v>
      </c>
      <c r="N814" s="32">
        <v>122906.487245815</v>
      </c>
      <c r="O814" s="32">
        <v>49835.1979386197</v>
      </c>
      <c r="P814" s="32">
        <v>76965.0571278434</v>
      </c>
      <c r="Q814" s="32">
        <v>97600.8777672658</v>
      </c>
      <c r="R814" s="32">
        <v>50495.245193285</v>
      </c>
      <c r="S814" s="32">
        <v>34645.0234541858</v>
      </c>
      <c r="T814" s="32">
        <v>42969.606983783</v>
      </c>
      <c r="U814" s="32">
        <v>39200.8846804579</v>
      </c>
      <c r="V814" s="32">
        <v>40345.3841413005</v>
      </c>
      <c r="W814" s="32">
        <v>40345.3841413005</v>
      </c>
      <c r="X814" s="32">
        <v>35668.808311722</v>
      </c>
      <c r="Y814" s="32">
        <v>35668.808311722</v>
      </c>
      <c r="Z814" s="32">
        <v>45525.1074599842</v>
      </c>
    </row>
    <row r="815" ht="15" spans="1:26">
      <c r="A815" s="22">
        <v>798</v>
      </c>
      <c r="B815" s="12" t="s">
        <v>2431</v>
      </c>
      <c r="C815" s="12" t="s">
        <v>2432</v>
      </c>
      <c r="D815" s="23">
        <v>147</v>
      </c>
      <c r="E815" s="23">
        <v>148</v>
      </c>
      <c r="F815" s="24">
        <v>204.188</v>
      </c>
      <c r="G815" s="23" t="s">
        <v>1437</v>
      </c>
      <c r="H815" s="25" t="s">
        <v>539</v>
      </c>
      <c r="I815" s="32">
        <v>0</v>
      </c>
      <c r="J815" s="32">
        <v>0</v>
      </c>
      <c r="K815" s="32">
        <v>0</v>
      </c>
      <c r="L815" s="32">
        <v>0</v>
      </c>
      <c r="M815" s="32">
        <v>0</v>
      </c>
      <c r="N815" s="32">
        <v>0</v>
      </c>
      <c r="O815" s="32">
        <v>39566</v>
      </c>
      <c r="P815" s="32">
        <v>40985</v>
      </c>
      <c r="Q815" s="32">
        <v>67465</v>
      </c>
      <c r="R815" s="32">
        <v>78009</v>
      </c>
      <c r="S815" s="32">
        <v>88116</v>
      </c>
      <c r="T815" s="32">
        <v>73480</v>
      </c>
      <c r="U815" s="32">
        <v>105361</v>
      </c>
      <c r="V815" s="32">
        <v>113913</v>
      </c>
      <c r="W815" s="32">
        <v>113913</v>
      </c>
      <c r="X815" s="32">
        <v>124764</v>
      </c>
      <c r="Y815" s="32">
        <v>124764</v>
      </c>
      <c r="Z815" s="32">
        <v>185356</v>
      </c>
    </row>
    <row r="816" ht="15" spans="1:26">
      <c r="A816" s="22">
        <v>799</v>
      </c>
      <c r="B816" s="12" t="s">
        <v>2433</v>
      </c>
      <c r="C816" s="12" t="s">
        <v>2434</v>
      </c>
      <c r="D816" s="23">
        <v>104</v>
      </c>
      <c r="E816" s="23">
        <v>105</v>
      </c>
      <c r="F816" s="24">
        <v>151.063</v>
      </c>
      <c r="G816" s="23" t="s">
        <v>571</v>
      </c>
      <c r="H816" s="25" t="s">
        <v>2435</v>
      </c>
      <c r="I816" s="32">
        <v>0</v>
      </c>
      <c r="J816" s="32">
        <v>0</v>
      </c>
      <c r="K816" s="32">
        <v>0</v>
      </c>
      <c r="L816" s="32">
        <v>0</v>
      </c>
      <c r="M816" s="32">
        <v>0</v>
      </c>
      <c r="N816" s="32">
        <v>0</v>
      </c>
      <c r="O816" s="32">
        <v>23023.4291507612</v>
      </c>
      <c r="P816" s="32">
        <v>31598</v>
      </c>
      <c r="Q816" s="32">
        <v>43747.747755225</v>
      </c>
      <c r="R816" s="32">
        <v>51530</v>
      </c>
      <c r="S816" s="32">
        <v>57143.8299194336</v>
      </c>
      <c r="T816" s="32">
        <v>39831</v>
      </c>
      <c r="U816" s="32">
        <v>64749.7693091256</v>
      </c>
      <c r="V816" s="32">
        <v>70490</v>
      </c>
      <c r="W816" s="32">
        <v>70490</v>
      </c>
      <c r="X816" s="32">
        <v>83031</v>
      </c>
      <c r="Y816" s="32">
        <v>83031</v>
      </c>
      <c r="Z816" s="32">
        <v>96470</v>
      </c>
    </row>
    <row r="817" ht="15" spans="1:26">
      <c r="A817" s="22">
        <v>800</v>
      </c>
      <c r="B817" s="12" t="s">
        <v>2436</v>
      </c>
      <c r="C817" s="12" t="s">
        <v>2437</v>
      </c>
      <c r="D817" s="23">
        <v>148</v>
      </c>
      <c r="E817" s="23">
        <v>147</v>
      </c>
      <c r="F817" s="24">
        <v>148.089</v>
      </c>
      <c r="G817" s="23" t="s">
        <v>994</v>
      </c>
      <c r="H817" s="25" t="s">
        <v>195</v>
      </c>
      <c r="I817" s="32">
        <v>0</v>
      </c>
      <c r="J817" s="32">
        <v>0</v>
      </c>
      <c r="K817" s="32">
        <v>0</v>
      </c>
      <c r="L817" s="32">
        <v>75527</v>
      </c>
      <c r="M817" s="32">
        <v>121758.523502699</v>
      </c>
      <c r="N817" s="32">
        <v>104693.249538114</v>
      </c>
      <c r="O817" s="32">
        <v>34422</v>
      </c>
      <c r="P817" s="32">
        <v>61152</v>
      </c>
      <c r="Q817" s="32">
        <v>88265</v>
      </c>
      <c r="R817" s="32">
        <v>50916</v>
      </c>
      <c r="S817" s="32">
        <v>41661.2034237802</v>
      </c>
      <c r="T817" s="32">
        <v>40515</v>
      </c>
      <c r="U817" s="32">
        <v>32875</v>
      </c>
      <c r="V817" s="32">
        <v>36950</v>
      </c>
      <c r="W817" s="32">
        <v>36950</v>
      </c>
      <c r="X817" s="32">
        <v>46499.6545013515</v>
      </c>
      <c r="Y817" s="32">
        <v>46499.6545013515</v>
      </c>
      <c r="Z817" s="32">
        <v>50791</v>
      </c>
    </row>
    <row r="818" ht="15" spans="1:26">
      <c r="A818" s="22">
        <v>801</v>
      </c>
      <c r="B818" s="12" t="s">
        <v>2438</v>
      </c>
      <c r="C818" s="12" t="s">
        <v>2439</v>
      </c>
      <c r="D818" s="23">
        <v>77</v>
      </c>
      <c r="E818" s="23">
        <v>106</v>
      </c>
      <c r="F818" s="24">
        <v>153.043</v>
      </c>
      <c r="G818" s="23" t="s">
        <v>2440</v>
      </c>
      <c r="H818" s="25" t="s">
        <v>2441</v>
      </c>
      <c r="I818" s="32">
        <v>0</v>
      </c>
      <c r="J818" s="32">
        <v>0</v>
      </c>
      <c r="K818" s="32">
        <v>0</v>
      </c>
      <c r="L818" s="32">
        <v>38746.803461494</v>
      </c>
      <c r="M818" s="32">
        <v>47623.6289455653</v>
      </c>
      <c r="N818" s="32">
        <v>48750.1566500238</v>
      </c>
      <c r="O818" s="32">
        <v>620600.313679266</v>
      </c>
      <c r="P818" s="32">
        <v>770310.073882823</v>
      </c>
      <c r="Q818" s="32">
        <v>893411.794302146</v>
      </c>
      <c r="R818" s="32">
        <v>906490.864563577</v>
      </c>
      <c r="S818" s="32">
        <v>993994.867598368</v>
      </c>
      <c r="T818" s="32">
        <v>923378.297946626</v>
      </c>
      <c r="U818" s="32">
        <v>1004873.72101152</v>
      </c>
      <c r="V818" s="32">
        <v>1098488.91960639</v>
      </c>
      <c r="W818" s="32">
        <v>1098488.91960639</v>
      </c>
      <c r="X818" s="32">
        <v>1125211.6065124</v>
      </c>
      <c r="Y818" s="32">
        <v>1125211.6065124</v>
      </c>
      <c r="Z818" s="32">
        <v>1210549.64870579</v>
      </c>
    </row>
    <row r="819" ht="15" spans="1:26">
      <c r="A819" s="22">
        <v>802</v>
      </c>
      <c r="B819" s="12" t="s">
        <v>2442</v>
      </c>
      <c r="C819" s="12" t="s">
        <v>2443</v>
      </c>
      <c r="D819" s="23">
        <v>156</v>
      </c>
      <c r="E819" s="23">
        <v>141</v>
      </c>
      <c r="F819" s="24">
        <v>156.094</v>
      </c>
      <c r="G819" s="23" t="s">
        <v>2410</v>
      </c>
      <c r="H819" s="25" t="s">
        <v>1739</v>
      </c>
      <c r="I819" s="32">
        <v>0</v>
      </c>
      <c r="J819" s="32">
        <v>0</v>
      </c>
      <c r="K819" s="32">
        <v>0</v>
      </c>
      <c r="L819" s="32">
        <v>10426.0788137401</v>
      </c>
      <c r="M819" s="32">
        <v>18233.3792751391</v>
      </c>
      <c r="N819" s="32">
        <v>15406.4041199641</v>
      </c>
      <c r="O819" s="32">
        <v>10535.6407094669</v>
      </c>
      <c r="P819" s="32">
        <v>17048.5487519452</v>
      </c>
      <c r="Q819" s="32">
        <v>17960.2157955687</v>
      </c>
      <c r="R819" s="32">
        <v>14836.0803702635</v>
      </c>
      <c r="S819" s="32">
        <v>15725.0856705589</v>
      </c>
      <c r="T819" s="32">
        <v>11498.3388009298</v>
      </c>
      <c r="U819" s="32">
        <v>13798.927857933</v>
      </c>
      <c r="V819" s="32">
        <v>13630.2636302226</v>
      </c>
      <c r="W819" s="32">
        <v>13630.2636302226</v>
      </c>
      <c r="X819" s="32">
        <v>15593.5062601881</v>
      </c>
      <c r="Y819" s="32">
        <v>15593.5062601881</v>
      </c>
      <c r="Z819" s="32">
        <v>53369.6636193174</v>
      </c>
    </row>
    <row r="820" ht="15" spans="1:26">
      <c r="A820" s="22">
        <v>803</v>
      </c>
      <c r="B820" s="12" t="s">
        <v>2444</v>
      </c>
      <c r="C820" s="12" t="s">
        <v>2445</v>
      </c>
      <c r="D820" s="23">
        <v>168</v>
      </c>
      <c r="E820" s="23">
        <v>167</v>
      </c>
      <c r="F820" s="24">
        <v>168.094</v>
      </c>
      <c r="G820" s="23" t="s">
        <v>2446</v>
      </c>
      <c r="H820" s="25" t="s">
        <v>2447</v>
      </c>
      <c r="I820" s="32">
        <v>0</v>
      </c>
      <c r="J820" s="32">
        <v>0</v>
      </c>
      <c r="K820" s="32">
        <v>0</v>
      </c>
      <c r="L820" s="32">
        <v>10103.9483947782</v>
      </c>
      <c r="M820" s="32">
        <v>13956.8105769665</v>
      </c>
      <c r="N820" s="32">
        <v>9162.21338285732</v>
      </c>
      <c r="O820" s="32">
        <v>12891.8219750109</v>
      </c>
      <c r="P820" s="32">
        <v>13899.4918739991</v>
      </c>
      <c r="Q820" s="32">
        <v>16718.4502015897</v>
      </c>
      <c r="R820" s="32">
        <v>13296.3495721435</v>
      </c>
      <c r="S820" s="32">
        <v>13054.6562045898</v>
      </c>
      <c r="T820" s="32">
        <v>13587.8600802612</v>
      </c>
      <c r="U820" s="32">
        <v>14408.9560280768</v>
      </c>
      <c r="V820" s="32">
        <v>15596.5366410395</v>
      </c>
      <c r="W820" s="32">
        <v>15596.5366410395</v>
      </c>
      <c r="X820" s="32">
        <v>16473.5395511283</v>
      </c>
      <c r="Y820" s="32">
        <v>16473.5395511283</v>
      </c>
      <c r="Z820" s="32">
        <v>18618.9213823924</v>
      </c>
    </row>
    <row r="821" ht="15" spans="1:26">
      <c r="A821" s="22"/>
      <c r="B821" s="39" t="s">
        <v>2448</v>
      </c>
      <c r="C821" s="12"/>
      <c r="D821" s="23"/>
      <c r="E821" s="23"/>
      <c r="F821" s="24"/>
      <c r="G821" s="23"/>
      <c r="H821" s="25"/>
      <c r="I821" s="32"/>
      <c r="J821" s="32"/>
      <c r="K821" s="32"/>
      <c r="L821" s="32"/>
      <c r="M821" s="32"/>
      <c r="N821" s="32"/>
      <c r="O821" s="32"/>
      <c r="P821" s="32"/>
      <c r="Q821" s="32"/>
      <c r="R821" s="32"/>
      <c r="S821" s="32"/>
      <c r="T821" s="32"/>
      <c r="U821" s="32"/>
      <c r="V821" s="32"/>
      <c r="W821" s="32"/>
      <c r="X821" s="32"/>
      <c r="Y821" s="32"/>
      <c r="Z821" s="32"/>
    </row>
    <row r="822" ht="15" spans="1:26">
      <c r="A822" s="22">
        <v>804</v>
      </c>
      <c r="B822" s="12" t="s">
        <v>2449</v>
      </c>
      <c r="C822" s="12" t="s">
        <v>2450</v>
      </c>
      <c r="D822" s="23">
        <v>71</v>
      </c>
      <c r="E822" s="23">
        <v>82</v>
      </c>
      <c r="F822" s="24">
        <v>152.12</v>
      </c>
      <c r="G822" s="23" t="s">
        <v>748</v>
      </c>
      <c r="H822" s="25" t="s">
        <v>1288</v>
      </c>
      <c r="I822" s="32">
        <v>24473219</v>
      </c>
      <c r="J822" s="32">
        <v>22519473</v>
      </c>
      <c r="K822" s="32">
        <v>20906882</v>
      </c>
      <c r="L822" s="32">
        <v>92030308</v>
      </c>
      <c r="M822" s="32">
        <v>99540099</v>
      </c>
      <c r="N822" s="32">
        <v>85994774</v>
      </c>
      <c r="O822" s="32">
        <v>283234246</v>
      </c>
      <c r="P822" s="32">
        <v>350381442</v>
      </c>
      <c r="Q822" s="32">
        <v>348814219</v>
      </c>
      <c r="R822" s="32">
        <v>415324432</v>
      </c>
      <c r="S822" s="32">
        <v>436210952</v>
      </c>
      <c r="T822" s="32">
        <v>435134980</v>
      </c>
      <c r="U822" s="32">
        <v>446462173</v>
      </c>
      <c r="V822" s="32">
        <v>464251294</v>
      </c>
      <c r="W822" s="32">
        <v>464251294</v>
      </c>
      <c r="X822" s="32">
        <v>463803750</v>
      </c>
      <c r="Y822" s="32">
        <v>463803750</v>
      </c>
      <c r="Z822" s="32">
        <v>461553562</v>
      </c>
    </row>
    <row r="823" ht="15" spans="1:26">
      <c r="A823" s="22">
        <v>805</v>
      </c>
      <c r="B823" s="12" t="s">
        <v>2451</v>
      </c>
      <c r="C823" s="12" t="s">
        <v>2452</v>
      </c>
      <c r="D823" s="23">
        <v>55</v>
      </c>
      <c r="E823" s="23">
        <v>83</v>
      </c>
      <c r="F823" s="24">
        <v>142.136</v>
      </c>
      <c r="G823" s="23" t="s">
        <v>2453</v>
      </c>
      <c r="H823" s="25" t="s">
        <v>1479</v>
      </c>
      <c r="I823" s="32">
        <v>13158762.5456369</v>
      </c>
      <c r="J823" s="32">
        <v>12376843.083138</v>
      </c>
      <c r="K823" s="32">
        <v>11530084.6448525</v>
      </c>
      <c r="L823" s="32">
        <v>39591499.9862465</v>
      </c>
      <c r="M823" s="32">
        <v>42703501.5708714</v>
      </c>
      <c r="N823" s="32">
        <v>36749297.4443598</v>
      </c>
      <c r="O823" s="32">
        <v>111257671.677023</v>
      </c>
      <c r="P823" s="32">
        <v>137362104.471948</v>
      </c>
      <c r="Q823" s="32">
        <v>135856201.087844</v>
      </c>
      <c r="R823" s="32">
        <v>160454278.572814</v>
      </c>
      <c r="S823" s="32">
        <v>171686865.187361</v>
      </c>
      <c r="T823" s="32">
        <v>171006551.694057</v>
      </c>
      <c r="U823" s="32">
        <v>175006890.517764</v>
      </c>
      <c r="V823" s="32">
        <v>182358504.92224</v>
      </c>
      <c r="W823" s="32">
        <v>182358504.92224</v>
      </c>
      <c r="X823" s="32">
        <v>180866518.234277</v>
      </c>
      <c r="Y823" s="32">
        <v>180866518.234277</v>
      </c>
      <c r="Z823" s="32">
        <v>180454154.225548</v>
      </c>
    </row>
    <row r="824" ht="15" spans="1:26">
      <c r="A824" s="22">
        <v>806</v>
      </c>
      <c r="B824" s="12" t="s">
        <v>2454</v>
      </c>
      <c r="C824" s="12" t="s">
        <v>2455</v>
      </c>
      <c r="D824" s="23">
        <v>45</v>
      </c>
      <c r="E824" s="23">
        <v>41</v>
      </c>
      <c r="F824" s="24">
        <v>102.104</v>
      </c>
      <c r="G824" s="23" t="s">
        <v>2456</v>
      </c>
      <c r="H824" s="25" t="s">
        <v>2457</v>
      </c>
      <c r="I824" s="32">
        <v>3747217</v>
      </c>
      <c r="J824" s="32">
        <v>3651432</v>
      </c>
      <c r="K824" s="32">
        <v>3498823</v>
      </c>
      <c r="L824" s="32">
        <v>3282071</v>
      </c>
      <c r="M824" s="32">
        <v>3103940</v>
      </c>
      <c r="N824" s="32">
        <v>3223709</v>
      </c>
      <c r="O824" s="32">
        <v>3134343</v>
      </c>
      <c r="P824" s="32">
        <v>3234798</v>
      </c>
      <c r="Q824" s="32">
        <v>3079527</v>
      </c>
      <c r="R824" s="32">
        <v>2874284</v>
      </c>
      <c r="S824" s="32">
        <v>2928151</v>
      </c>
      <c r="T824" s="32">
        <v>2999219</v>
      </c>
      <c r="U824" s="32">
        <v>2923561</v>
      </c>
      <c r="V824" s="32">
        <v>2983303</v>
      </c>
      <c r="W824" s="32">
        <v>2983303</v>
      </c>
      <c r="X824" s="32">
        <v>2922342</v>
      </c>
      <c r="Y824" s="32">
        <v>2922342</v>
      </c>
      <c r="Z824" s="32">
        <v>2956957</v>
      </c>
    </row>
    <row r="825" ht="15" spans="1:26">
      <c r="A825" s="22">
        <v>807</v>
      </c>
      <c r="B825" s="12" t="s">
        <v>2458</v>
      </c>
      <c r="C825" s="12" t="s">
        <v>2459</v>
      </c>
      <c r="D825" s="23">
        <v>107</v>
      </c>
      <c r="E825" s="23">
        <v>122</v>
      </c>
      <c r="F825" s="24">
        <v>122.073</v>
      </c>
      <c r="G825" s="23" t="s">
        <v>2460</v>
      </c>
      <c r="H825" s="25" t="s">
        <v>1288</v>
      </c>
      <c r="I825" s="32">
        <v>3620454</v>
      </c>
      <c r="J825" s="32">
        <v>3439269</v>
      </c>
      <c r="K825" s="32">
        <v>3280070</v>
      </c>
      <c r="L825" s="32">
        <v>12676597</v>
      </c>
      <c r="M825" s="32">
        <v>13702079</v>
      </c>
      <c r="N825" s="32">
        <v>11835477</v>
      </c>
      <c r="O825" s="32">
        <v>39938587</v>
      </c>
      <c r="P825" s="32">
        <v>49964933</v>
      </c>
      <c r="Q825" s="32">
        <v>49123237</v>
      </c>
      <c r="R825" s="32">
        <v>59452893</v>
      </c>
      <c r="S825" s="32">
        <v>62615452</v>
      </c>
      <c r="T825" s="32">
        <v>62252888</v>
      </c>
      <c r="U825" s="32">
        <v>64688481</v>
      </c>
      <c r="V825" s="32">
        <v>67290345</v>
      </c>
      <c r="W825" s="32">
        <v>67290345</v>
      </c>
      <c r="X825" s="32">
        <v>66732676</v>
      </c>
      <c r="Y825" s="32">
        <v>66732676</v>
      </c>
      <c r="Z825" s="32">
        <v>65435733</v>
      </c>
    </row>
    <row r="826" ht="15" spans="1:26">
      <c r="A826" s="22">
        <v>808</v>
      </c>
      <c r="B826" s="12" t="s">
        <v>2461</v>
      </c>
      <c r="C826" s="12" t="s">
        <v>2462</v>
      </c>
      <c r="D826" s="23">
        <v>107</v>
      </c>
      <c r="E826" s="23">
        <v>79</v>
      </c>
      <c r="F826" s="24">
        <v>148.089</v>
      </c>
      <c r="G826" s="23" t="s">
        <v>994</v>
      </c>
      <c r="H826" s="25" t="s">
        <v>1620</v>
      </c>
      <c r="I826" s="32">
        <v>2295680.54611153</v>
      </c>
      <c r="J826" s="32">
        <v>2072108.54226952</v>
      </c>
      <c r="K826" s="32">
        <v>1963913.52034657</v>
      </c>
      <c r="L826" s="32">
        <v>1881549.63265707</v>
      </c>
      <c r="M826" s="32">
        <v>1920263.22119083</v>
      </c>
      <c r="N826" s="32">
        <v>1919630.7276762</v>
      </c>
      <c r="O826" s="32">
        <v>1674980.19227622</v>
      </c>
      <c r="P826" s="32">
        <v>2099301.57720294</v>
      </c>
      <c r="Q826" s="32">
        <v>2070682.47089954</v>
      </c>
      <c r="R826" s="32">
        <v>1722636.66726516</v>
      </c>
      <c r="S826" s="32">
        <v>1929551.03759515</v>
      </c>
      <c r="T826" s="32">
        <v>1713289.00776056</v>
      </c>
      <c r="U826" s="32">
        <v>1657564.16594531</v>
      </c>
      <c r="V826" s="32">
        <v>1795813.94857024</v>
      </c>
      <c r="W826" s="32">
        <v>1795813.94857024</v>
      </c>
      <c r="X826" s="32">
        <v>1839802.261631</v>
      </c>
      <c r="Y826" s="32">
        <v>1839802.261631</v>
      </c>
      <c r="Z826" s="32">
        <v>1834885.81466067</v>
      </c>
    </row>
    <row r="827" ht="15" spans="1:26">
      <c r="A827" s="22">
        <v>809</v>
      </c>
      <c r="B827" s="12" t="s">
        <v>2463</v>
      </c>
      <c r="C827" s="12" t="s">
        <v>2464</v>
      </c>
      <c r="D827" s="23">
        <v>57</v>
      </c>
      <c r="E827" s="23">
        <v>41</v>
      </c>
      <c r="F827" s="24">
        <v>156.151</v>
      </c>
      <c r="G827" s="23" t="s">
        <v>1114</v>
      </c>
      <c r="H827" s="25" t="s">
        <v>2465</v>
      </c>
      <c r="I827" s="32">
        <v>978453.582514798</v>
      </c>
      <c r="J827" s="32">
        <v>802090.4031952</v>
      </c>
      <c r="K827" s="32">
        <v>752965.80495535</v>
      </c>
      <c r="L827" s="32">
        <v>1043447.40044238</v>
      </c>
      <c r="M827" s="32">
        <v>1305534.11554114</v>
      </c>
      <c r="N827" s="32">
        <v>1220909.88403558</v>
      </c>
      <c r="O827" s="32">
        <v>1204832.40355151</v>
      </c>
      <c r="P827" s="32">
        <v>1426892.40031153</v>
      </c>
      <c r="Q827" s="32">
        <v>1530420.3918033</v>
      </c>
      <c r="R827" s="32">
        <v>1087971.36182574</v>
      </c>
      <c r="S827" s="32">
        <v>1297459.26147593</v>
      </c>
      <c r="T827" s="32">
        <v>1324195.50054522</v>
      </c>
      <c r="U827" s="32">
        <v>1466408.7735977</v>
      </c>
      <c r="V827" s="32">
        <v>1498749.42603045</v>
      </c>
      <c r="W827" s="32">
        <v>1498749.42603045</v>
      </c>
      <c r="X827" s="32">
        <v>1492432.01264722</v>
      </c>
      <c r="Y827" s="32">
        <v>1492432.01264722</v>
      </c>
      <c r="Z827" s="32">
        <v>1480195.47762494</v>
      </c>
    </row>
    <row r="828" ht="15" spans="1:26">
      <c r="A828" s="22">
        <v>810</v>
      </c>
      <c r="B828" s="12" t="s">
        <v>2466</v>
      </c>
      <c r="C828" s="12" t="s">
        <v>2467</v>
      </c>
      <c r="D828" s="23">
        <v>92</v>
      </c>
      <c r="E828" s="23">
        <v>59</v>
      </c>
      <c r="F828" s="24">
        <v>150.104</v>
      </c>
      <c r="G828" s="23" t="s">
        <v>977</v>
      </c>
      <c r="H828" s="25" t="s">
        <v>628</v>
      </c>
      <c r="I828" s="32">
        <v>963196.70100863</v>
      </c>
      <c r="J828" s="32">
        <v>675233.13196161</v>
      </c>
      <c r="K828" s="32">
        <v>654390.620201172</v>
      </c>
      <c r="L828" s="32">
        <v>22568688.8868164</v>
      </c>
      <c r="M828" s="32">
        <v>23455774.5825425</v>
      </c>
      <c r="N828" s="32">
        <v>21065266.7327035</v>
      </c>
      <c r="O828" s="32">
        <v>61139077</v>
      </c>
      <c r="P828" s="32">
        <v>74250141</v>
      </c>
      <c r="Q828" s="32">
        <v>71521025</v>
      </c>
      <c r="R828" s="32">
        <v>71191655</v>
      </c>
      <c r="S828" s="32">
        <v>76510466</v>
      </c>
      <c r="T828" s="32">
        <v>73246218</v>
      </c>
      <c r="U828" s="32">
        <v>69092836</v>
      </c>
      <c r="V828" s="32">
        <v>70459721</v>
      </c>
      <c r="W828" s="32">
        <v>70459721</v>
      </c>
      <c r="X828" s="32">
        <v>70843071</v>
      </c>
      <c r="Y828" s="32">
        <v>70843071</v>
      </c>
      <c r="Z828" s="32">
        <v>71760921</v>
      </c>
    </row>
    <row r="829" ht="15" spans="1:26">
      <c r="A829" s="22">
        <v>811</v>
      </c>
      <c r="B829" s="12" t="s">
        <v>2468</v>
      </c>
      <c r="C829" s="12" t="s">
        <v>2469</v>
      </c>
      <c r="D829" s="23">
        <v>57</v>
      </c>
      <c r="E829" s="23">
        <v>41</v>
      </c>
      <c r="F829" s="24">
        <v>142.136</v>
      </c>
      <c r="G829" s="23" t="s">
        <v>2453</v>
      </c>
      <c r="H829" s="25" t="s">
        <v>215</v>
      </c>
      <c r="I829" s="32">
        <v>839208.142544726</v>
      </c>
      <c r="J829" s="32">
        <v>657999.998337698</v>
      </c>
      <c r="K829" s="32">
        <v>565468.549628255</v>
      </c>
      <c r="L829" s="32">
        <v>788625.554618369</v>
      </c>
      <c r="M829" s="32">
        <v>925922</v>
      </c>
      <c r="N829" s="32">
        <v>872489</v>
      </c>
      <c r="O829" s="32">
        <v>873939</v>
      </c>
      <c r="P829" s="32">
        <v>1024144</v>
      </c>
      <c r="Q829" s="32">
        <v>1103341</v>
      </c>
      <c r="R829" s="32">
        <v>842428</v>
      </c>
      <c r="S829" s="32">
        <v>1012510</v>
      </c>
      <c r="T829" s="32">
        <v>985477</v>
      </c>
      <c r="U829" s="32">
        <v>1037676</v>
      </c>
      <c r="V829" s="32">
        <v>1132364</v>
      </c>
      <c r="W829" s="32">
        <v>1132364</v>
      </c>
      <c r="X829" s="32">
        <v>1170689</v>
      </c>
      <c r="Y829" s="32">
        <v>1170689</v>
      </c>
      <c r="Z829" s="32">
        <v>1115450</v>
      </c>
    </row>
    <row r="830" ht="15" spans="1:26">
      <c r="A830" s="22">
        <v>812</v>
      </c>
      <c r="B830" s="12" t="s">
        <v>2470</v>
      </c>
      <c r="C830" s="12" t="s">
        <v>2471</v>
      </c>
      <c r="D830" s="23">
        <v>67</v>
      </c>
      <c r="E830" s="23">
        <v>82</v>
      </c>
      <c r="F830" s="24">
        <v>142.099</v>
      </c>
      <c r="G830" s="23" t="s">
        <v>118</v>
      </c>
      <c r="H830" s="25" t="s">
        <v>2017</v>
      </c>
      <c r="I830" s="32">
        <v>785841.364713951</v>
      </c>
      <c r="J830" s="32">
        <v>605083.30683641</v>
      </c>
      <c r="K830" s="32">
        <v>586735.901956658</v>
      </c>
      <c r="L830" s="32">
        <v>618199.320568229</v>
      </c>
      <c r="M830" s="32">
        <v>796207.682396994</v>
      </c>
      <c r="N830" s="32">
        <v>721527.536140937</v>
      </c>
      <c r="O830" s="32">
        <v>733463.397484894</v>
      </c>
      <c r="P830" s="32">
        <v>979872.012099116</v>
      </c>
      <c r="Q830" s="32">
        <v>919439.81225318</v>
      </c>
      <c r="R830" s="32">
        <v>591875.841693515</v>
      </c>
      <c r="S830" s="32">
        <v>733101.305751265</v>
      </c>
      <c r="T830" s="32">
        <v>779796.408334662</v>
      </c>
      <c r="U830" s="32">
        <v>724540.782639988</v>
      </c>
      <c r="V830" s="32">
        <v>731480.183308652</v>
      </c>
      <c r="W830" s="32">
        <v>731480.183308652</v>
      </c>
      <c r="X830" s="32">
        <v>708539.130250536</v>
      </c>
      <c r="Y830" s="32">
        <v>708539.130250536</v>
      </c>
      <c r="Z830" s="32">
        <v>682133.274524397</v>
      </c>
    </row>
    <row r="831" ht="15" spans="1:26">
      <c r="A831" s="22">
        <v>813</v>
      </c>
      <c r="B831" s="12" t="s">
        <v>2472</v>
      </c>
      <c r="C831" s="12" t="s">
        <v>2473</v>
      </c>
      <c r="D831" s="23">
        <v>41</v>
      </c>
      <c r="E831" s="23">
        <v>67</v>
      </c>
      <c r="F831" s="24">
        <v>142.136</v>
      </c>
      <c r="G831" s="23" t="s">
        <v>2453</v>
      </c>
      <c r="H831" s="25" t="s">
        <v>1524</v>
      </c>
      <c r="I831" s="32">
        <v>656384.85752105</v>
      </c>
      <c r="J831" s="32">
        <v>531329.224302595</v>
      </c>
      <c r="K831" s="32">
        <v>484094.185964699</v>
      </c>
      <c r="L831" s="32">
        <v>2869442</v>
      </c>
      <c r="M831" s="32">
        <v>2949601</v>
      </c>
      <c r="N831" s="32">
        <v>2664981</v>
      </c>
      <c r="O831" s="32">
        <v>5586142</v>
      </c>
      <c r="P831" s="32">
        <v>6566708</v>
      </c>
      <c r="Q831" s="32">
        <v>6364393</v>
      </c>
      <c r="R831" s="32">
        <v>6276250</v>
      </c>
      <c r="S831" s="32">
        <v>6750823</v>
      </c>
      <c r="T831" s="32">
        <v>6488888</v>
      </c>
      <c r="U831" s="32">
        <v>6352283</v>
      </c>
      <c r="V831" s="32">
        <v>6450230</v>
      </c>
      <c r="W831" s="32">
        <v>6450230</v>
      </c>
      <c r="X831" s="32">
        <v>6501191</v>
      </c>
      <c r="Y831" s="32">
        <v>6501191</v>
      </c>
      <c r="Z831" s="32">
        <v>6391577</v>
      </c>
    </row>
    <row r="832" ht="15" spans="1:26">
      <c r="A832" s="22">
        <v>814</v>
      </c>
      <c r="B832" s="12" t="s">
        <v>2474</v>
      </c>
      <c r="C832" s="12" t="s">
        <v>2475</v>
      </c>
      <c r="D832" s="23">
        <v>79</v>
      </c>
      <c r="E832" s="23">
        <v>108</v>
      </c>
      <c r="F832" s="24">
        <v>108.058</v>
      </c>
      <c r="G832" s="23" t="s">
        <v>2259</v>
      </c>
      <c r="H832" s="25" t="s">
        <v>1003</v>
      </c>
      <c r="I832" s="32">
        <v>647243.70215549</v>
      </c>
      <c r="J832" s="32">
        <v>281904.783273168</v>
      </c>
      <c r="K832" s="32">
        <v>239955.796515399</v>
      </c>
      <c r="L832" s="32">
        <v>35249069.3978553</v>
      </c>
      <c r="M832" s="32">
        <v>37372595.114945</v>
      </c>
      <c r="N832" s="32">
        <v>32620549.8207033</v>
      </c>
      <c r="O832" s="32">
        <v>105074836.638892</v>
      </c>
      <c r="P832" s="32">
        <v>126068152.227085</v>
      </c>
      <c r="Q832" s="32">
        <v>129710932.747777</v>
      </c>
      <c r="R832" s="32">
        <v>222838223.32654</v>
      </c>
      <c r="S832" s="32">
        <v>218222879.295063</v>
      </c>
      <c r="T832" s="32">
        <v>212909936.278743</v>
      </c>
      <c r="U832" s="32">
        <v>246402938.531167</v>
      </c>
      <c r="V832" s="32">
        <v>255629401.878002</v>
      </c>
      <c r="W832" s="32">
        <v>255629401.878002</v>
      </c>
      <c r="X832" s="32">
        <v>277648186.459466</v>
      </c>
      <c r="Y832" s="32">
        <v>277648186.459466</v>
      </c>
      <c r="Z832" s="32">
        <v>288386009.133425</v>
      </c>
    </row>
    <row r="833" ht="15" spans="1:26">
      <c r="A833" s="22">
        <v>815</v>
      </c>
      <c r="B833" s="12" t="s">
        <v>2476</v>
      </c>
      <c r="C833" s="12" t="s">
        <v>2477</v>
      </c>
      <c r="D833" s="23">
        <v>67</v>
      </c>
      <c r="E833" s="23">
        <v>68</v>
      </c>
      <c r="F833" s="24">
        <v>114.104</v>
      </c>
      <c r="G833" s="23" t="s">
        <v>2478</v>
      </c>
      <c r="H833" s="25" t="s">
        <v>1401</v>
      </c>
      <c r="I833" s="32">
        <v>606258.973648762</v>
      </c>
      <c r="J833" s="32">
        <v>620162.940552664</v>
      </c>
      <c r="K833" s="32">
        <v>526817.986007538</v>
      </c>
      <c r="L833" s="32">
        <v>67348832.8876805</v>
      </c>
      <c r="M833" s="32">
        <v>70979518.8678948</v>
      </c>
      <c r="N833" s="32">
        <v>64225558.7141973</v>
      </c>
      <c r="O833" s="32">
        <v>158276991.505493</v>
      </c>
      <c r="P833" s="32">
        <v>199082298.970629</v>
      </c>
      <c r="Q833" s="32">
        <v>189618954.615716</v>
      </c>
      <c r="R833" s="32">
        <v>162715461.893868</v>
      </c>
      <c r="S833" s="32">
        <v>170873196.233443</v>
      </c>
      <c r="T833" s="32">
        <v>173527710.489766</v>
      </c>
      <c r="U833" s="32">
        <v>182155036.618458</v>
      </c>
      <c r="V833" s="32">
        <v>188079582.413753</v>
      </c>
      <c r="W833" s="32">
        <v>188079582.413753</v>
      </c>
      <c r="X833" s="32">
        <v>187883257.157306</v>
      </c>
      <c r="Y833" s="32">
        <v>187883257.157306</v>
      </c>
      <c r="Z833" s="32">
        <v>175729714.434174</v>
      </c>
    </row>
    <row r="834" ht="15" spans="1:26">
      <c r="A834" s="22">
        <v>816</v>
      </c>
      <c r="B834" s="12" t="s">
        <v>2479</v>
      </c>
      <c r="C834" s="12" t="s">
        <v>2480</v>
      </c>
      <c r="D834" s="23">
        <v>42</v>
      </c>
      <c r="E834" s="23">
        <v>55</v>
      </c>
      <c r="F834" s="24">
        <v>88.089</v>
      </c>
      <c r="G834" s="23" t="s">
        <v>2481</v>
      </c>
      <c r="H834" s="25" t="s">
        <v>2482</v>
      </c>
      <c r="I834" s="32">
        <v>580537.464582031</v>
      </c>
      <c r="J834" s="32">
        <v>485413.823660921</v>
      </c>
      <c r="K834" s="32">
        <v>386945.235733264</v>
      </c>
      <c r="L834" s="32">
        <v>379892.901361283</v>
      </c>
      <c r="M834" s="32">
        <v>352933.956836243</v>
      </c>
      <c r="N834" s="32">
        <v>402728.856324665</v>
      </c>
      <c r="O834" s="32">
        <v>395520.533482604</v>
      </c>
      <c r="P834" s="32">
        <v>337921.436681326</v>
      </c>
      <c r="Q834" s="32">
        <v>398026.002091326</v>
      </c>
      <c r="R834" s="32">
        <v>297627.625602063</v>
      </c>
      <c r="S834" s="32">
        <v>314636.998533343</v>
      </c>
      <c r="T834" s="32">
        <v>298162.176874148</v>
      </c>
      <c r="U834" s="32">
        <v>369252.517879038</v>
      </c>
      <c r="V834" s="32">
        <v>382692.110304687</v>
      </c>
      <c r="W834" s="32">
        <v>382692.110304687</v>
      </c>
      <c r="X834" s="32">
        <v>246570.702890448</v>
      </c>
      <c r="Y834" s="32">
        <v>246570.702890448</v>
      </c>
      <c r="Z834" s="32">
        <v>299241.384185668</v>
      </c>
    </row>
    <row r="835" ht="15" spans="1:26">
      <c r="A835" s="22">
        <v>817</v>
      </c>
      <c r="B835" s="12" t="s">
        <v>2483</v>
      </c>
      <c r="C835" s="12" t="s">
        <v>2484</v>
      </c>
      <c r="D835" s="23">
        <v>71</v>
      </c>
      <c r="E835" s="23">
        <v>68</v>
      </c>
      <c r="F835" s="24">
        <v>172.146</v>
      </c>
      <c r="G835" s="23" t="s">
        <v>57</v>
      </c>
      <c r="H835" s="25" t="s">
        <v>85</v>
      </c>
      <c r="I835" s="32">
        <v>487818</v>
      </c>
      <c r="J835" s="32">
        <v>404748</v>
      </c>
      <c r="K835" s="32">
        <v>366622</v>
      </c>
      <c r="L835" s="32">
        <v>497813</v>
      </c>
      <c r="M835" s="32">
        <v>602207</v>
      </c>
      <c r="N835" s="32">
        <v>568529</v>
      </c>
      <c r="O835" s="32">
        <v>571326</v>
      </c>
      <c r="P835" s="32">
        <v>661355</v>
      </c>
      <c r="Q835" s="32">
        <v>745738</v>
      </c>
      <c r="R835" s="32">
        <v>520063</v>
      </c>
      <c r="S835" s="32">
        <v>602346</v>
      </c>
      <c r="T835" s="32">
        <v>611711</v>
      </c>
      <c r="U835" s="32">
        <v>672912</v>
      </c>
      <c r="V835" s="32">
        <v>706947</v>
      </c>
      <c r="W835" s="32">
        <v>706947</v>
      </c>
      <c r="X835" s="32">
        <v>697255</v>
      </c>
      <c r="Y835" s="32">
        <v>697255</v>
      </c>
      <c r="Z835" s="32">
        <v>712171</v>
      </c>
    </row>
    <row r="836" ht="15" spans="1:26">
      <c r="A836" s="22">
        <v>818</v>
      </c>
      <c r="B836" s="12" t="s">
        <v>2485</v>
      </c>
      <c r="C836" s="12" t="s">
        <v>2486</v>
      </c>
      <c r="D836" s="23">
        <v>93</v>
      </c>
      <c r="E836" s="23">
        <v>111</v>
      </c>
      <c r="F836" s="24">
        <v>154.136</v>
      </c>
      <c r="G836" s="23" t="s">
        <v>974</v>
      </c>
      <c r="H836" s="25" t="s">
        <v>2487</v>
      </c>
      <c r="I836" s="32">
        <v>437394.502830718</v>
      </c>
      <c r="J836" s="32">
        <v>389925.234868588</v>
      </c>
      <c r="K836" s="32">
        <v>366354.073830442</v>
      </c>
      <c r="L836" s="32">
        <v>7412051.72510693</v>
      </c>
      <c r="M836" s="32">
        <v>8147647.15974188</v>
      </c>
      <c r="N836" s="32">
        <v>7024782.96654357</v>
      </c>
      <c r="O836" s="32">
        <v>20723811.8879165</v>
      </c>
      <c r="P836" s="32">
        <v>26042209.1087083</v>
      </c>
      <c r="Q836" s="32">
        <v>26302679.164228</v>
      </c>
      <c r="R836" s="32">
        <v>37534176.8839615</v>
      </c>
      <c r="S836" s="32">
        <v>41085898.1179257</v>
      </c>
      <c r="T836" s="32">
        <v>38621975.7490565</v>
      </c>
      <c r="U836" s="32">
        <v>40110206.7877952</v>
      </c>
      <c r="V836" s="32">
        <v>41987743.0350346</v>
      </c>
      <c r="W836" s="32">
        <v>41987743.0350346</v>
      </c>
      <c r="X836" s="32">
        <v>42781748.0945829</v>
      </c>
      <c r="Y836" s="32">
        <v>42781748.0945829</v>
      </c>
      <c r="Z836" s="32">
        <v>43418152.0879013</v>
      </c>
    </row>
    <row r="837" ht="15" spans="1:26">
      <c r="A837" s="22">
        <v>819</v>
      </c>
      <c r="B837" s="12" t="s">
        <v>2488</v>
      </c>
      <c r="C837" s="12" t="s">
        <v>2489</v>
      </c>
      <c r="D837" s="23">
        <v>70</v>
      </c>
      <c r="E837" s="23">
        <v>55</v>
      </c>
      <c r="F837" s="24">
        <v>158.167</v>
      </c>
      <c r="G837" s="23" t="s">
        <v>2490</v>
      </c>
      <c r="H837" s="25" t="s">
        <v>2491</v>
      </c>
      <c r="I837" s="32">
        <v>397687</v>
      </c>
      <c r="J837" s="32">
        <v>330937</v>
      </c>
      <c r="K837" s="32">
        <v>301765</v>
      </c>
      <c r="L837" s="32">
        <v>395881</v>
      </c>
      <c r="M837" s="32">
        <v>493506</v>
      </c>
      <c r="N837" s="32">
        <v>471177</v>
      </c>
      <c r="O837" s="32">
        <v>470347</v>
      </c>
      <c r="P837" s="32">
        <v>548023</v>
      </c>
      <c r="Q837" s="32">
        <v>596686</v>
      </c>
      <c r="R837" s="32">
        <v>392240</v>
      </c>
      <c r="S837" s="32">
        <v>503026</v>
      </c>
      <c r="T837" s="32">
        <v>500530</v>
      </c>
      <c r="U837" s="32">
        <v>547421</v>
      </c>
      <c r="V837" s="32">
        <v>587364</v>
      </c>
      <c r="W837" s="32">
        <v>587364</v>
      </c>
      <c r="X837" s="32">
        <v>538477</v>
      </c>
      <c r="Y837" s="32">
        <v>538477</v>
      </c>
      <c r="Z837" s="32">
        <v>546933</v>
      </c>
    </row>
    <row r="838" ht="15" spans="1:26">
      <c r="A838" s="22">
        <v>820</v>
      </c>
      <c r="B838" s="12" t="s">
        <v>2492</v>
      </c>
      <c r="C838" s="12" t="s">
        <v>2493</v>
      </c>
      <c r="D838" s="23">
        <v>99</v>
      </c>
      <c r="E838" s="23">
        <v>128</v>
      </c>
      <c r="F838" s="24">
        <v>170.131</v>
      </c>
      <c r="G838" s="23" t="s">
        <v>61</v>
      </c>
      <c r="H838" s="25" t="s">
        <v>62</v>
      </c>
      <c r="I838" s="32">
        <v>388715.439862075</v>
      </c>
      <c r="J838" s="32">
        <v>307008.236678338</v>
      </c>
      <c r="K838" s="32">
        <v>300194.508331297</v>
      </c>
      <c r="L838" s="32">
        <v>441336.36579553</v>
      </c>
      <c r="M838" s="32">
        <v>532156.049740368</v>
      </c>
      <c r="N838" s="32">
        <v>474188.087136094</v>
      </c>
      <c r="O838" s="32">
        <v>459242.276227436</v>
      </c>
      <c r="P838" s="32">
        <v>526261.238785089</v>
      </c>
      <c r="Q838" s="32">
        <v>543810.212765033</v>
      </c>
      <c r="R838" s="32">
        <v>388088.368618541</v>
      </c>
      <c r="S838" s="32">
        <v>445064.680130648</v>
      </c>
      <c r="T838" s="32">
        <v>484599.290274004</v>
      </c>
      <c r="U838" s="32">
        <v>512659.603612266</v>
      </c>
      <c r="V838" s="32">
        <v>526067.24577629</v>
      </c>
      <c r="W838" s="32">
        <v>526067.24577629</v>
      </c>
      <c r="X838" s="32">
        <v>520675.271824562</v>
      </c>
      <c r="Y838" s="32">
        <v>520675.271824562</v>
      </c>
      <c r="Z838" s="32">
        <v>495521.509071774</v>
      </c>
    </row>
    <row r="839" ht="15" spans="1:26">
      <c r="A839" s="22">
        <v>821</v>
      </c>
      <c r="B839" s="12" t="s">
        <v>2494</v>
      </c>
      <c r="C839" s="12" t="s">
        <v>2495</v>
      </c>
      <c r="D839" s="23">
        <v>57</v>
      </c>
      <c r="E839" s="23">
        <v>41</v>
      </c>
      <c r="F839" s="24">
        <v>170.167</v>
      </c>
      <c r="G839" s="23" t="s">
        <v>987</v>
      </c>
      <c r="H839" s="25" t="s">
        <v>2496</v>
      </c>
      <c r="I839" s="32">
        <v>262800.519180711</v>
      </c>
      <c r="J839" s="32">
        <v>200803.160204839</v>
      </c>
      <c r="K839" s="32">
        <v>180016.498878851</v>
      </c>
      <c r="L839" s="32">
        <v>410429.443326359</v>
      </c>
      <c r="M839" s="32">
        <v>497624.174997628</v>
      </c>
      <c r="N839" s="32">
        <v>473968.679276832</v>
      </c>
      <c r="O839" s="32">
        <v>466478.80271949</v>
      </c>
      <c r="P839" s="32">
        <v>545630.3773532</v>
      </c>
      <c r="Q839" s="32">
        <v>602817.120256356</v>
      </c>
      <c r="R839" s="32">
        <v>406447.48305452</v>
      </c>
      <c r="S839" s="32">
        <v>460647.347540022</v>
      </c>
      <c r="T839" s="32">
        <v>453861.681386413</v>
      </c>
      <c r="U839" s="32">
        <v>515907.119914431</v>
      </c>
      <c r="V839" s="32">
        <v>525749.658168787</v>
      </c>
      <c r="W839" s="32">
        <v>525749.658168787</v>
      </c>
      <c r="X839" s="32">
        <v>525548.385185475</v>
      </c>
      <c r="Y839" s="32">
        <v>525548.385185475</v>
      </c>
      <c r="Z839" s="32">
        <v>460039.872138493</v>
      </c>
    </row>
    <row r="840" ht="15" spans="1:26">
      <c r="A840" s="22">
        <v>822</v>
      </c>
      <c r="B840" s="12" t="s">
        <v>2497</v>
      </c>
      <c r="C840" s="12" t="s">
        <v>2498</v>
      </c>
      <c r="D840" s="23">
        <v>41</v>
      </c>
      <c r="E840" s="23">
        <v>55</v>
      </c>
      <c r="F840" s="24">
        <v>154.136</v>
      </c>
      <c r="G840" s="23" t="s">
        <v>974</v>
      </c>
      <c r="H840" s="25" t="s">
        <v>2084</v>
      </c>
      <c r="I840" s="32">
        <v>250488</v>
      </c>
      <c r="J840" s="32">
        <v>195768</v>
      </c>
      <c r="K840" s="32">
        <v>184074</v>
      </c>
      <c r="L840" s="32">
        <v>247083</v>
      </c>
      <c r="M840" s="32">
        <v>304923</v>
      </c>
      <c r="N840" s="32">
        <v>283347</v>
      </c>
      <c r="O840" s="32">
        <v>273852</v>
      </c>
      <c r="P840" s="32">
        <v>345010</v>
      </c>
      <c r="Q840" s="32">
        <v>349462</v>
      </c>
      <c r="R840" s="32">
        <v>242438</v>
      </c>
      <c r="S840" s="32">
        <v>288978</v>
      </c>
      <c r="T840" s="32">
        <v>296869</v>
      </c>
      <c r="U840" s="32">
        <v>340965</v>
      </c>
      <c r="V840" s="32">
        <v>344931</v>
      </c>
      <c r="W840" s="32">
        <v>344931</v>
      </c>
      <c r="X840" s="32">
        <v>344331</v>
      </c>
      <c r="Y840" s="32">
        <v>344331</v>
      </c>
      <c r="Z840" s="32">
        <v>340556</v>
      </c>
    </row>
    <row r="841" ht="15" spans="1:26">
      <c r="A841" s="22">
        <v>823</v>
      </c>
      <c r="B841" s="12" t="s">
        <v>2499</v>
      </c>
      <c r="C841" s="12" t="s">
        <v>2500</v>
      </c>
      <c r="D841" s="23">
        <v>56</v>
      </c>
      <c r="E841" s="23">
        <v>55</v>
      </c>
      <c r="F841" s="24">
        <v>144.151</v>
      </c>
      <c r="G841" s="23" t="s">
        <v>2501</v>
      </c>
      <c r="H841" s="25" t="s">
        <v>99</v>
      </c>
      <c r="I841" s="32">
        <v>244504.333822227</v>
      </c>
      <c r="J841" s="32">
        <v>211407.914974571</v>
      </c>
      <c r="K841" s="32">
        <v>183867.714102463</v>
      </c>
      <c r="L841" s="32">
        <v>242993</v>
      </c>
      <c r="M841" s="32">
        <v>234951</v>
      </c>
      <c r="N841" s="32">
        <v>260474</v>
      </c>
      <c r="O841" s="32">
        <v>238310</v>
      </c>
      <c r="P841" s="32">
        <v>295777</v>
      </c>
      <c r="Q841" s="32">
        <v>332768</v>
      </c>
      <c r="R841" s="32">
        <v>235646</v>
      </c>
      <c r="S841" s="32">
        <v>287786</v>
      </c>
      <c r="T841" s="32">
        <v>285072</v>
      </c>
      <c r="U841" s="32">
        <v>305919</v>
      </c>
      <c r="V841" s="32">
        <v>315246</v>
      </c>
      <c r="W841" s="32">
        <v>315246</v>
      </c>
      <c r="X841" s="32">
        <v>323326</v>
      </c>
      <c r="Y841" s="32">
        <v>323326</v>
      </c>
      <c r="Z841" s="32">
        <v>326782</v>
      </c>
    </row>
    <row r="842" ht="15" spans="1:26">
      <c r="A842" s="22">
        <v>824</v>
      </c>
      <c r="B842" s="12" t="s">
        <v>2502</v>
      </c>
      <c r="C842" s="12" t="s">
        <v>2503</v>
      </c>
      <c r="D842" s="23">
        <v>55</v>
      </c>
      <c r="E842" s="23">
        <v>81</v>
      </c>
      <c r="F842" s="24">
        <v>128.12</v>
      </c>
      <c r="G842" s="23" t="s">
        <v>892</v>
      </c>
      <c r="H842" s="25" t="s">
        <v>2504</v>
      </c>
      <c r="I842" s="32">
        <v>226306.645312233</v>
      </c>
      <c r="J842" s="32">
        <v>189985.303315673</v>
      </c>
      <c r="K842" s="32">
        <v>194682.51612212</v>
      </c>
      <c r="L842" s="32">
        <v>249057.788836557</v>
      </c>
      <c r="M842" s="32">
        <v>325072.180567259</v>
      </c>
      <c r="N842" s="32">
        <v>318637.437254769</v>
      </c>
      <c r="O842" s="32">
        <v>332945.07093802</v>
      </c>
      <c r="P842" s="32">
        <v>351140.695248794</v>
      </c>
      <c r="Q842" s="32">
        <v>373789.427168094</v>
      </c>
      <c r="R842" s="32">
        <v>277212.372923453</v>
      </c>
      <c r="S842" s="32">
        <v>355645.072466982</v>
      </c>
      <c r="T842" s="32">
        <v>358045.165584577</v>
      </c>
      <c r="U842" s="32">
        <v>425650.625579342</v>
      </c>
      <c r="V842" s="32">
        <v>409074.674439608</v>
      </c>
      <c r="W842" s="32">
        <v>409074.674439608</v>
      </c>
      <c r="X842" s="32">
        <v>437702.553997524</v>
      </c>
      <c r="Y842" s="32">
        <v>437702.553997524</v>
      </c>
      <c r="Z842" s="32">
        <v>405671.560629706</v>
      </c>
    </row>
    <row r="843" ht="15" spans="1:26">
      <c r="A843" s="22">
        <v>825</v>
      </c>
      <c r="B843" s="12" t="s">
        <v>2505</v>
      </c>
      <c r="C843" s="12" t="s">
        <v>2506</v>
      </c>
      <c r="D843" s="23">
        <v>83</v>
      </c>
      <c r="E843" s="23">
        <v>55</v>
      </c>
      <c r="F843" s="24">
        <v>172.183</v>
      </c>
      <c r="G843" s="23" t="s">
        <v>2507</v>
      </c>
      <c r="H843" s="25" t="s">
        <v>786</v>
      </c>
      <c r="I843" s="32">
        <v>217575.05069197</v>
      </c>
      <c r="J843" s="32">
        <v>182331.055133356</v>
      </c>
      <c r="K843" s="32">
        <v>166277.270635508</v>
      </c>
      <c r="L843" s="32">
        <v>218025.946888463</v>
      </c>
      <c r="M843" s="32">
        <v>272324.663572091</v>
      </c>
      <c r="N843" s="32">
        <v>256112.10907075</v>
      </c>
      <c r="O843" s="32">
        <v>258202.334022756</v>
      </c>
      <c r="P843" s="32">
        <v>297839.315588304</v>
      </c>
      <c r="Q843" s="32">
        <v>323238.312024187</v>
      </c>
      <c r="R843" s="32">
        <v>232512.380051588</v>
      </c>
      <c r="S843" s="32">
        <v>271071.144541236</v>
      </c>
      <c r="T843" s="32">
        <v>282610.660367508</v>
      </c>
      <c r="U843" s="32">
        <v>297509.698389388</v>
      </c>
      <c r="V843" s="32">
        <v>305445.982787964</v>
      </c>
      <c r="W843" s="32">
        <v>305445.982787964</v>
      </c>
      <c r="X843" s="32">
        <v>298307.874497645</v>
      </c>
      <c r="Y843" s="32">
        <v>298307.874497645</v>
      </c>
      <c r="Z843" s="32">
        <v>303028.246468824</v>
      </c>
    </row>
    <row r="844" ht="15" spans="1:26">
      <c r="A844" s="22">
        <v>826</v>
      </c>
      <c r="B844" s="12" t="s">
        <v>2508</v>
      </c>
      <c r="C844" s="12" t="s">
        <v>2509</v>
      </c>
      <c r="D844" s="23">
        <v>83</v>
      </c>
      <c r="E844" s="23">
        <v>55</v>
      </c>
      <c r="F844" s="24">
        <v>154.136</v>
      </c>
      <c r="G844" s="23" t="s">
        <v>974</v>
      </c>
      <c r="H844" s="25" t="s">
        <v>2153</v>
      </c>
      <c r="I844" s="32">
        <v>208892.885034003</v>
      </c>
      <c r="J844" s="32">
        <v>156512.029006224</v>
      </c>
      <c r="K844" s="32">
        <v>153963.886579209</v>
      </c>
      <c r="L844" s="32">
        <v>237269.049397548</v>
      </c>
      <c r="M844" s="32">
        <v>291844.021968756</v>
      </c>
      <c r="N844" s="32">
        <v>255238.676870551</v>
      </c>
      <c r="O844" s="32">
        <v>258947.277389022</v>
      </c>
      <c r="P844" s="32">
        <v>301973.790283448</v>
      </c>
      <c r="Q844" s="32">
        <v>300802.792158947</v>
      </c>
      <c r="R844" s="32">
        <v>239144.419175894</v>
      </c>
      <c r="S844" s="32">
        <v>273974.627020162</v>
      </c>
      <c r="T844" s="32">
        <v>288960.039255292</v>
      </c>
      <c r="U844" s="32">
        <v>293447.805193982</v>
      </c>
      <c r="V844" s="32">
        <v>310572.017414899</v>
      </c>
      <c r="W844" s="32">
        <v>310572.017414899</v>
      </c>
      <c r="X844" s="32">
        <v>302529.597892907</v>
      </c>
      <c r="Y844" s="32">
        <v>302529.597892907</v>
      </c>
      <c r="Z844" s="32">
        <v>295582.305682167</v>
      </c>
    </row>
    <row r="845" ht="15" spans="1:26">
      <c r="A845" s="22">
        <v>827</v>
      </c>
      <c r="B845" s="12" t="s">
        <v>2510</v>
      </c>
      <c r="C845" s="12" t="s">
        <v>2511</v>
      </c>
      <c r="D845" s="23">
        <v>41</v>
      </c>
      <c r="E845" s="23">
        <v>67</v>
      </c>
      <c r="F845" s="24">
        <v>142.136</v>
      </c>
      <c r="G845" s="23" t="s">
        <v>2453</v>
      </c>
      <c r="H845" s="25" t="s">
        <v>1527</v>
      </c>
      <c r="I845" s="32">
        <v>191735</v>
      </c>
      <c r="J845" s="32">
        <v>125816</v>
      </c>
      <c r="K845" s="32">
        <v>153952</v>
      </c>
      <c r="L845" s="32">
        <v>266759</v>
      </c>
      <c r="M845" s="32">
        <v>319524</v>
      </c>
      <c r="N845" s="32">
        <v>278694</v>
      </c>
      <c r="O845" s="32">
        <v>276026</v>
      </c>
      <c r="P845" s="32">
        <v>321618</v>
      </c>
      <c r="Q845" s="32">
        <v>315439</v>
      </c>
      <c r="R845" s="32">
        <v>323682</v>
      </c>
      <c r="S845" s="32">
        <v>364195</v>
      </c>
      <c r="T845" s="32">
        <v>337776</v>
      </c>
      <c r="U845" s="32">
        <v>336916</v>
      </c>
      <c r="V845" s="32">
        <v>362168</v>
      </c>
      <c r="W845" s="32">
        <v>362168</v>
      </c>
      <c r="X845" s="32">
        <v>355091</v>
      </c>
      <c r="Y845" s="32">
        <v>355091</v>
      </c>
      <c r="Z845" s="32">
        <v>338515</v>
      </c>
    </row>
    <row r="846" ht="15" spans="1:26">
      <c r="A846" s="22">
        <v>828</v>
      </c>
      <c r="B846" s="12" t="s">
        <v>2512</v>
      </c>
      <c r="C846" s="12" t="s">
        <v>2513</v>
      </c>
      <c r="D846" s="23">
        <v>57</v>
      </c>
      <c r="E846" s="23">
        <v>41</v>
      </c>
      <c r="F846" s="24">
        <v>214.23</v>
      </c>
      <c r="G846" s="23" t="s">
        <v>2514</v>
      </c>
      <c r="H846" s="25" t="s">
        <v>2515</v>
      </c>
      <c r="I846" s="32">
        <v>185941</v>
      </c>
      <c r="J846" s="32">
        <v>119805</v>
      </c>
      <c r="K846" s="32">
        <v>89871</v>
      </c>
      <c r="L846" s="32">
        <v>347872</v>
      </c>
      <c r="M846" s="32">
        <v>407496</v>
      </c>
      <c r="N846" s="32">
        <v>431423</v>
      </c>
      <c r="O846" s="32">
        <v>459451</v>
      </c>
      <c r="P846" s="32">
        <v>501224</v>
      </c>
      <c r="Q846" s="32">
        <v>601574</v>
      </c>
      <c r="R846" s="32">
        <v>404505</v>
      </c>
      <c r="S846" s="32">
        <v>448781</v>
      </c>
      <c r="T846" s="32">
        <v>436850</v>
      </c>
      <c r="U846" s="32">
        <v>430366</v>
      </c>
      <c r="V846" s="32">
        <v>473563</v>
      </c>
      <c r="W846" s="32">
        <v>473563</v>
      </c>
      <c r="X846" s="32">
        <v>535920</v>
      </c>
      <c r="Y846" s="32">
        <v>535920</v>
      </c>
      <c r="Z846" s="32">
        <v>557800</v>
      </c>
    </row>
    <row r="847" ht="15" spans="1:26">
      <c r="A847" s="22">
        <v>829</v>
      </c>
      <c r="B847" s="12" t="s">
        <v>2516</v>
      </c>
      <c r="C847" s="12" t="s">
        <v>2517</v>
      </c>
      <c r="D847" s="23">
        <v>71</v>
      </c>
      <c r="E847" s="23">
        <v>67</v>
      </c>
      <c r="F847" s="24">
        <v>170.131</v>
      </c>
      <c r="G847" s="23" t="s">
        <v>61</v>
      </c>
      <c r="H847" s="25" t="s">
        <v>2518</v>
      </c>
      <c r="I847" s="32">
        <v>172568</v>
      </c>
      <c r="J847" s="32">
        <v>134560</v>
      </c>
      <c r="K847" s="32">
        <v>112969</v>
      </c>
      <c r="L847" s="32">
        <v>222183</v>
      </c>
      <c r="M847" s="32">
        <v>292659</v>
      </c>
      <c r="N847" s="32">
        <v>277001</v>
      </c>
      <c r="O847" s="32">
        <v>282515</v>
      </c>
      <c r="P847" s="32">
        <v>342618</v>
      </c>
      <c r="Q847" s="32">
        <v>375553</v>
      </c>
      <c r="R847" s="32">
        <v>267901</v>
      </c>
      <c r="S847" s="32">
        <v>321211</v>
      </c>
      <c r="T847" s="32">
        <v>304767</v>
      </c>
      <c r="U847" s="32">
        <v>354021</v>
      </c>
      <c r="V847" s="32">
        <v>373694</v>
      </c>
      <c r="W847" s="32">
        <v>373694</v>
      </c>
      <c r="X847" s="32">
        <v>363632</v>
      </c>
      <c r="Y847" s="32">
        <v>363632</v>
      </c>
      <c r="Z847" s="32">
        <v>349880</v>
      </c>
    </row>
    <row r="848" ht="15" spans="1:26">
      <c r="A848" s="22">
        <v>830</v>
      </c>
      <c r="B848" s="12" t="s">
        <v>2519</v>
      </c>
      <c r="C848" s="12" t="s">
        <v>2520</v>
      </c>
      <c r="D848" s="23">
        <v>41</v>
      </c>
      <c r="E848" s="23">
        <v>69</v>
      </c>
      <c r="F848" s="24">
        <v>140.12</v>
      </c>
      <c r="G848" s="23" t="s">
        <v>1002</v>
      </c>
      <c r="H848" s="25" t="s">
        <v>759</v>
      </c>
      <c r="I848" s="32">
        <v>162987</v>
      </c>
      <c r="J848" s="32">
        <v>125816</v>
      </c>
      <c r="K848" s="32">
        <v>118270</v>
      </c>
      <c r="L848" s="32">
        <v>231596</v>
      </c>
      <c r="M848" s="32">
        <v>266840</v>
      </c>
      <c r="N848" s="32">
        <v>243868</v>
      </c>
      <c r="O848" s="32">
        <v>275885</v>
      </c>
      <c r="P848" s="32">
        <v>329103</v>
      </c>
      <c r="Q848" s="32">
        <v>324815</v>
      </c>
      <c r="R848" s="32">
        <v>333260</v>
      </c>
      <c r="S848" s="32">
        <v>364195</v>
      </c>
      <c r="T848" s="32">
        <v>346135</v>
      </c>
      <c r="U848" s="32">
        <v>344402</v>
      </c>
      <c r="V848" s="32">
        <v>366553</v>
      </c>
      <c r="W848" s="32">
        <v>366553</v>
      </c>
      <c r="X848" s="32">
        <v>363349</v>
      </c>
      <c r="Y848" s="32">
        <v>363349</v>
      </c>
      <c r="Z848" s="32">
        <v>338515</v>
      </c>
    </row>
    <row r="849" ht="15" spans="1:26">
      <c r="A849" s="22">
        <v>831</v>
      </c>
      <c r="B849" s="12" t="s">
        <v>2521</v>
      </c>
      <c r="C849" s="12" t="s">
        <v>2522</v>
      </c>
      <c r="D849" s="23">
        <v>69</v>
      </c>
      <c r="E849" s="23">
        <v>55</v>
      </c>
      <c r="F849" s="24">
        <v>142.136</v>
      </c>
      <c r="G849" s="23" t="s">
        <v>2453</v>
      </c>
      <c r="H849" s="25" t="s">
        <v>1038</v>
      </c>
      <c r="I849" s="32">
        <v>127846.009899561</v>
      </c>
      <c r="J849" s="32">
        <v>90500.0465469636</v>
      </c>
      <c r="K849" s="32">
        <v>97366.9769036028</v>
      </c>
      <c r="L849" s="32">
        <v>118324.55920389</v>
      </c>
      <c r="M849" s="32">
        <v>155330.353386581</v>
      </c>
      <c r="N849" s="32">
        <v>153224.792561308</v>
      </c>
      <c r="O849" s="32">
        <v>142531.004738971</v>
      </c>
      <c r="P849" s="32">
        <v>159797.068425537</v>
      </c>
      <c r="Q849" s="32">
        <v>185982.163639756</v>
      </c>
      <c r="R849" s="32">
        <v>135431.52117241</v>
      </c>
      <c r="S849" s="32">
        <v>164756.13998325</v>
      </c>
      <c r="T849" s="32">
        <v>165404.769058003</v>
      </c>
      <c r="U849" s="32">
        <v>193228.596241025</v>
      </c>
      <c r="V849" s="32">
        <v>204028.910938392</v>
      </c>
      <c r="W849" s="32">
        <v>204028.910938392</v>
      </c>
      <c r="X849" s="32">
        <v>219135.837901778</v>
      </c>
      <c r="Y849" s="32">
        <v>219135.837901778</v>
      </c>
      <c r="Z849" s="32">
        <v>216925.630538991</v>
      </c>
    </row>
    <row r="850" ht="15" spans="1:26">
      <c r="A850" s="22">
        <v>832</v>
      </c>
      <c r="B850" s="12" t="s">
        <v>2523</v>
      </c>
      <c r="C850" s="12" t="s">
        <v>2524</v>
      </c>
      <c r="D850" s="23">
        <v>79</v>
      </c>
      <c r="E850" s="23">
        <v>107</v>
      </c>
      <c r="F850" s="24">
        <v>122.073</v>
      </c>
      <c r="G850" s="23" t="s">
        <v>2460</v>
      </c>
      <c r="H850" s="25" t="s">
        <v>587</v>
      </c>
      <c r="I850" s="32">
        <v>118279</v>
      </c>
      <c r="J850" s="32">
        <v>95858</v>
      </c>
      <c r="K850" s="32">
        <v>91751</v>
      </c>
      <c r="L850" s="32">
        <v>231950</v>
      </c>
      <c r="M850" s="32">
        <v>202527</v>
      </c>
      <c r="N850" s="32">
        <v>185682</v>
      </c>
      <c r="O850" s="32">
        <v>176342</v>
      </c>
      <c r="P850" s="32">
        <v>225915</v>
      </c>
      <c r="Q850" s="32">
        <v>230963</v>
      </c>
      <c r="R850" s="32">
        <v>207658</v>
      </c>
      <c r="S850" s="32">
        <v>219729</v>
      </c>
      <c r="T850" s="32">
        <v>218422</v>
      </c>
      <c r="U850" s="32">
        <v>194920</v>
      </c>
      <c r="V850" s="32">
        <v>226091</v>
      </c>
      <c r="W850" s="32">
        <v>226091</v>
      </c>
      <c r="X850" s="32">
        <v>228805</v>
      </c>
      <c r="Y850" s="32">
        <v>228805</v>
      </c>
      <c r="Z850" s="32">
        <v>335660</v>
      </c>
    </row>
    <row r="851" ht="15" spans="1:26">
      <c r="A851" s="22">
        <v>833</v>
      </c>
      <c r="B851" s="12" t="s">
        <v>2525</v>
      </c>
      <c r="C851" s="12" t="s">
        <v>2526</v>
      </c>
      <c r="D851" s="23">
        <v>82</v>
      </c>
      <c r="E851" s="23">
        <v>71</v>
      </c>
      <c r="F851" s="24">
        <v>170.131</v>
      </c>
      <c r="G851" s="23" t="s">
        <v>61</v>
      </c>
      <c r="H851" s="25" t="s">
        <v>62</v>
      </c>
      <c r="I851" s="32">
        <v>101467.663410306</v>
      </c>
      <c r="J851" s="32">
        <v>80098.6737929685</v>
      </c>
      <c r="K851" s="32">
        <v>85167.4579072263</v>
      </c>
      <c r="L851" s="32">
        <v>131934.220413643</v>
      </c>
      <c r="M851" s="32">
        <v>150381.416007486</v>
      </c>
      <c r="N851" s="32">
        <v>141524.499056152</v>
      </c>
      <c r="O851" s="32">
        <v>205819.305503766</v>
      </c>
      <c r="P851" s="32">
        <v>254055.977680859</v>
      </c>
      <c r="Q851" s="32">
        <v>241983.328551428</v>
      </c>
      <c r="R851" s="32">
        <v>267535.965922153</v>
      </c>
      <c r="S851" s="32">
        <v>294925.930125273</v>
      </c>
      <c r="T851" s="32">
        <v>284528.639059246</v>
      </c>
      <c r="U851" s="32">
        <v>294470.413021236</v>
      </c>
      <c r="V851" s="32">
        <v>321201.466629602</v>
      </c>
      <c r="W851" s="32">
        <v>321201.466629602</v>
      </c>
      <c r="X851" s="32">
        <v>308830.72881893</v>
      </c>
      <c r="Y851" s="32">
        <v>308830.72881893</v>
      </c>
      <c r="Z851" s="32">
        <v>296243.878293345</v>
      </c>
    </row>
    <row r="852" ht="15" spans="1:26">
      <c r="A852" s="22">
        <v>834</v>
      </c>
      <c r="B852" s="12" t="s">
        <v>2527</v>
      </c>
      <c r="C852" s="12" t="s">
        <v>2528</v>
      </c>
      <c r="D852" s="23">
        <v>82</v>
      </c>
      <c r="E852" s="23">
        <v>71</v>
      </c>
      <c r="F852" s="24">
        <v>170.131</v>
      </c>
      <c r="G852" s="23" t="s">
        <v>61</v>
      </c>
      <c r="H852" s="25" t="s">
        <v>1629</v>
      </c>
      <c r="I852" s="32">
        <v>93515</v>
      </c>
      <c r="J852" s="32">
        <v>75656</v>
      </c>
      <c r="K852" s="32">
        <v>72511.1135600063</v>
      </c>
      <c r="L852" s="32">
        <v>129724</v>
      </c>
      <c r="M852" s="32">
        <v>148388</v>
      </c>
      <c r="N852" s="32">
        <v>140396</v>
      </c>
      <c r="O852" s="32">
        <v>205841</v>
      </c>
      <c r="P852" s="32">
        <v>254219</v>
      </c>
      <c r="Q852" s="32">
        <v>243716</v>
      </c>
      <c r="R852" s="32">
        <v>276163</v>
      </c>
      <c r="S852" s="32">
        <v>296188</v>
      </c>
      <c r="T852" s="32">
        <v>295681</v>
      </c>
      <c r="U852" s="32">
        <v>320096</v>
      </c>
      <c r="V852" s="32">
        <v>321693</v>
      </c>
      <c r="W852" s="32">
        <v>321693</v>
      </c>
      <c r="X852" s="32">
        <v>316263</v>
      </c>
      <c r="Y852" s="32">
        <v>316263</v>
      </c>
      <c r="Z852" s="32">
        <v>302031</v>
      </c>
    </row>
    <row r="853" ht="15" spans="1:26">
      <c r="A853" s="22">
        <v>835</v>
      </c>
      <c r="B853" s="12" t="s">
        <v>2529</v>
      </c>
      <c r="C853" s="12" t="s">
        <v>2530</v>
      </c>
      <c r="D853" s="23">
        <v>57</v>
      </c>
      <c r="E853" s="23">
        <v>41</v>
      </c>
      <c r="F853" s="24">
        <v>144.151</v>
      </c>
      <c r="G853" s="23" t="s">
        <v>2501</v>
      </c>
      <c r="H853" s="25" t="s">
        <v>2531</v>
      </c>
      <c r="I853" s="32">
        <v>82292.0972011713</v>
      </c>
      <c r="J853" s="32">
        <v>57946.7274451842</v>
      </c>
      <c r="K853" s="32">
        <v>62350.0511606445</v>
      </c>
      <c r="L853" s="32">
        <v>85585.3792428432</v>
      </c>
      <c r="M853" s="32">
        <v>112466.672593622</v>
      </c>
      <c r="N853" s="32">
        <v>102322.906804199</v>
      </c>
      <c r="O853" s="32">
        <v>114571.718128082</v>
      </c>
      <c r="P853" s="32">
        <v>113496.532393555</v>
      </c>
      <c r="Q853" s="32">
        <v>126836.237047852</v>
      </c>
      <c r="R853" s="32">
        <v>99805.3124167482</v>
      </c>
      <c r="S853" s="32">
        <v>124510.825769531</v>
      </c>
      <c r="T853" s="32">
        <v>124145.525792158</v>
      </c>
      <c r="U853" s="32">
        <v>147398.189082276</v>
      </c>
      <c r="V853" s="32">
        <v>142377.24098291</v>
      </c>
      <c r="W853" s="32">
        <v>142377.24098291</v>
      </c>
      <c r="X853" s="32">
        <v>137981.980911133</v>
      </c>
      <c r="Y853" s="32">
        <v>137981.980911133</v>
      </c>
      <c r="Z853" s="32">
        <v>138245.100483154</v>
      </c>
    </row>
    <row r="854" ht="15" spans="1:26">
      <c r="A854" s="22">
        <v>836</v>
      </c>
      <c r="B854" s="12" t="s">
        <v>2532</v>
      </c>
      <c r="C854" s="12" t="s">
        <v>2533</v>
      </c>
      <c r="D854" s="23">
        <v>69</v>
      </c>
      <c r="E854" s="23">
        <v>55</v>
      </c>
      <c r="F854" s="24">
        <v>172.183</v>
      </c>
      <c r="G854" s="23" t="s">
        <v>2507</v>
      </c>
      <c r="H854" s="25" t="s">
        <v>737</v>
      </c>
      <c r="I854" s="32">
        <v>55622.6514823476</v>
      </c>
      <c r="J854" s="32">
        <v>47032.0430872393</v>
      </c>
      <c r="K854" s="32">
        <v>41903.4638339166</v>
      </c>
      <c r="L854" s="32">
        <v>49068.5748815889</v>
      </c>
      <c r="M854" s="32">
        <v>71690.204427238</v>
      </c>
      <c r="N854" s="32">
        <v>70430.7216980311</v>
      </c>
      <c r="O854" s="32">
        <v>71754.405757114</v>
      </c>
      <c r="P854" s="32">
        <v>79773.7135704775</v>
      </c>
      <c r="Q854" s="32">
        <v>84223.7406648504</v>
      </c>
      <c r="R854" s="32">
        <v>70754.5162638399</v>
      </c>
      <c r="S854" s="32">
        <v>71094.8165136473</v>
      </c>
      <c r="T854" s="32">
        <v>80475.8000208511</v>
      </c>
      <c r="U854" s="32">
        <v>85777.881961519</v>
      </c>
      <c r="V854" s="32">
        <v>88259.3619390134</v>
      </c>
      <c r="W854" s="32">
        <v>88259.3619390134</v>
      </c>
      <c r="X854" s="32">
        <v>91064.3625385456</v>
      </c>
      <c r="Y854" s="32">
        <v>91064.3625385456</v>
      </c>
      <c r="Z854" s="32">
        <v>80519.352879164</v>
      </c>
    </row>
    <row r="855" ht="15" spans="1:26">
      <c r="A855" s="22">
        <v>837</v>
      </c>
      <c r="B855" s="12" t="s">
        <v>2534</v>
      </c>
      <c r="C855" s="12" t="s">
        <v>2535</v>
      </c>
      <c r="D855" s="23">
        <v>44</v>
      </c>
      <c r="E855" s="23">
        <v>43</v>
      </c>
      <c r="F855" s="24">
        <v>74.037</v>
      </c>
      <c r="G855" s="23" t="s">
        <v>2536</v>
      </c>
      <c r="H855" s="25" t="s">
        <v>2537</v>
      </c>
      <c r="I855" s="32">
        <v>52085.0636553148</v>
      </c>
      <c r="J855" s="32">
        <v>91169.0552092305</v>
      </c>
      <c r="K855" s="32">
        <v>72619.1525782124</v>
      </c>
      <c r="L855" s="32">
        <v>54918.6605195313</v>
      </c>
      <c r="M855" s="32">
        <v>85262.1224238281</v>
      </c>
      <c r="N855" s="32">
        <v>66665.9667734375</v>
      </c>
      <c r="O855" s="32">
        <v>81641.55856485</v>
      </c>
      <c r="P855" s="32">
        <v>76198.8459269034</v>
      </c>
      <c r="Q855" s="32">
        <v>119044.64325595</v>
      </c>
      <c r="R855" s="32">
        <v>42657.7447933081</v>
      </c>
      <c r="S855" s="32">
        <v>70060.1784783068</v>
      </c>
      <c r="T855" s="32">
        <v>55716.5516268624</v>
      </c>
      <c r="U855" s="32">
        <v>74276.9635290961</v>
      </c>
      <c r="V855" s="32">
        <v>58987.0307925562</v>
      </c>
      <c r="W855" s="32">
        <v>58987.0307925562</v>
      </c>
      <c r="X855" s="32">
        <v>58073.4066496314</v>
      </c>
      <c r="Y855" s="32">
        <v>58073.4066496314</v>
      </c>
      <c r="Z855" s="32">
        <v>67107.333108889</v>
      </c>
    </row>
    <row r="856" ht="15" spans="1:26">
      <c r="A856" s="22">
        <v>838</v>
      </c>
      <c r="B856" s="12" t="s">
        <v>2538</v>
      </c>
      <c r="C856" s="12" t="s">
        <v>2539</v>
      </c>
      <c r="D856" s="23">
        <v>70</v>
      </c>
      <c r="E856" s="23">
        <v>69</v>
      </c>
      <c r="F856" s="24">
        <v>116.12</v>
      </c>
      <c r="G856" s="23" t="s">
        <v>2540</v>
      </c>
      <c r="H856" s="25" t="s">
        <v>1330</v>
      </c>
      <c r="I856" s="32">
        <v>50459</v>
      </c>
      <c r="J856" s="32">
        <v>41903</v>
      </c>
      <c r="K856" s="32">
        <v>47809</v>
      </c>
      <c r="L856" s="32">
        <v>60973</v>
      </c>
      <c r="M856" s="32">
        <v>73454</v>
      </c>
      <c r="N856" s="32">
        <v>69486</v>
      </c>
      <c r="O856" s="32">
        <v>77586</v>
      </c>
      <c r="P856" s="32">
        <v>82148</v>
      </c>
      <c r="Q856" s="32">
        <v>83142</v>
      </c>
      <c r="R856" s="32">
        <v>61180</v>
      </c>
      <c r="S856" s="32">
        <v>85936</v>
      </c>
      <c r="T856" s="32">
        <v>79873</v>
      </c>
      <c r="U856" s="32">
        <v>98080</v>
      </c>
      <c r="V856" s="32">
        <v>89716</v>
      </c>
      <c r="W856" s="32">
        <v>89716</v>
      </c>
      <c r="X856" s="32">
        <v>84298</v>
      </c>
      <c r="Y856" s="32">
        <v>84298</v>
      </c>
      <c r="Z856" s="32">
        <v>85179</v>
      </c>
    </row>
    <row r="857" ht="15" spans="1:26">
      <c r="A857" s="22">
        <v>839</v>
      </c>
      <c r="B857" s="12" t="s">
        <v>2541</v>
      </c>
      <c r="C857" s="12" t="s">
        <v>2542</v>
      </c>
      <c r="D857" s="23">
        <v>81</v>
      </c>
      <c r="E857" s="23">
        <v>59</v>
      </c>
      <c r="F857" s="24">
        <v>154.136</v>
      </c>
      <c r="G857" s="23" t="s">
        <v>974</v>
      </c>
      <c r="H857" s="25" t="s">
        <v>818</v>
      </c>
      <c r="I857" s="32">
        <v>44055.5990326705</v>
      </c>
      <c r="J857" s="32">
        <v>24166.6691935547</v>
      </c>
      <c r="K857" s="32">
        <v>36891.0890736328</v>
      </c>
      <c r="L857" s="32">
        <v>101082.382258413</v>
      </c>
      <c r="M857" s="32">
        <v>120510.015733561</v>
      </c>
      <c r="N857" s="32">
        <v>114443.77000563</v>
      </c>
      <c r="O857" s="32">
        <v>295437</v>
      </c>
      <c r="P857" s="32">
        <v>375320</v>
      </c>
      <c r="Q857" s="32">
        <v>379114</v>
      </c>
      <c r="R857" s="32">
        <v>180246</v>
      </c>
      <c r="S857" s="32">
        <v>208117</v>
      </c>
      <c r="T857" s="32">
        <v>248257</v>
      </c>
      <c r="U857" s="32">
        <v>204028</v>
      </c>
      <c r="V857" s="32">
        <v>203087</v>
      </c>
      <c r="W857" s="32">
        <v>203087</v>
      </c>
      <c r="X857" s="32">
        <v>198426</v>
      </c>
      <c r="Y857" s="32">
        <v>198426</v>
      </c>
      <c r="Z857" s="32">
        <v>196557</v>
      </c>
    </row>
    <row r="858" ht="15" spans="1:26">
      <c r="A858" s="22">
        <v>840</v>
      </c>
      <c r="B858" s="12" t="s">
        <v>2543</v>
      </c>
      <c r="C858" s="12" t="s">
        <v>2544</v>
      </c>
      <c r="D858" s="23">
        <v>71</v>
      </c>
      <c r="E858" s="23">
        <v>95</v>
      </c>
      <c r="F858" s="24">
        <v>128.12</v>
      </c>
      <c r="G858" s="23" t="s">
        <v>892</v>
      </c>
      <c r="H858" s="25" t="s">
        <v>1817</v>
      </c>
      <c r="I858" s="32">
        <v>39402.8855769857</v>
      </c>
      <c r="J858" s="32">
        <v>27532</v>
      </c>
      <c r="K858" s="32">
        <v>28117.9772866468</v>
      </c>
      <c r="L858" s="32">
        <v>43341.9445422363</v>
      </c>
      <c r="M858" s="32">
        <v>46996</v>
      </c>
      <c r="N858" s="32">
        <v>47674</v>
      </c>
      <c r="O858" s="32">
        <v>38504</v>
      </c>
      <c r="P858" s="32">
        <v>40724.3105109375</v>
      </c>
      <c r="Q858" s="32">
        <v>72988.8821031605</v>
      </c>
      <c r="R858" s="32">
        <v>40480.589077691</v>
      </c>
      <c r="S858" s="32">
        <v>44846</v>
      </c>
      <c r="T858" s="32">
        <v>50011</v>
      </c>
      <c r="U858" s="32">
        <v>53639.272246024</v>
      </c>
      <c r="V858" s="32">
        <v>61137.1373091033</v>
      </c>
      <c r="W858" s="32">
        <v>61137.1373091033</v>
      </c>
      <c r="X858" s="32">
        <v>76400.8351558061</v>
      </c>
      <c r="Y858" s="32">
        <v>76400.8351558061</v>
      </c>
      <c r="Z858" s="32">
        <v>33620</v>
      </c>
    </row>
    <row r="859" ht="15" spans="1:26">
      <c r="A859" s="22">
        <v>841</v>
      </c>
      <c r="B859" s="12" t="s">
        <v>2545</v>
      </c>
      <c r="C859" s="12" t="s">
        <v>2546</v>
      </c>
      <c r="D859" s="23">
        <v>57</v>
      </c>
      <c r="E859" s="23">
        <v>41</v>
      </c>
      <c r="F859" s="24">
        <v>130.136</v>
      </c>
      <c r="G859" s="23" t="s">
        <v>2547</v>
      </c>
      <c r="H859" s="25" t="s">
        <v>1817</v>
      </c>
      <c r="I859" s="32">
        <v>37059.6272117779</v>
      </c>
      <c r="J859" s="32">
        <v>29300.2893926446</v>
      </c>
      <c r="K859" s="32">
        <v>24943.8336351421</v>
      </c>
      <c r="L859" s="32">
        <v>60354.9344271514</v>
      </c>
      <c r="M859" s="32">
        <v>60222.5512749942</v>
      </c>
      <c r="N859" s="32">
        <v>61193.6285283199</v>
      </c>
      <c r="O859" s="32">
        <v>56699.6894946816</v>
      </c>
      <c r="P859" s="32">
        <v>58169.2503781956</v>
      </c>
      <c r="Q859" s="32">
        <v>64064.9263567072</v>
      </c>
      <c r="R859" s="32">
        <v>64599.4359222388</v>
      </c>
      <c r="S859" s="32">
        <v>74088.1120568892</v>
      </c>
      <c r="T859" s="32">
        <v>78335.8221346118</v>
      </c>
      <c r="U859" s="32">
        <v>83323.4504150105</v>
      </c>
      <c r="V859" s="32">
        <v>83909.8655831213</v>
      </c>
      <c r="W859" s="32">
        <v>83909.8655831213</v>
      </c>
      <c r="X859" s="32">
        <v>87053.4801753818</v>
      </c>
      <c r="Y859" s="32">
        <v>87053.4801753818</v>
      </c>
      <c r="Z859" s="32">
        <v>76950.303077148</v>
      </c>
    </row>
    <row r="860" ht="15" spans="1:26">
      <c r="A860" s="22">
        <v>842</v>
      </c>
      <c r="B860" s="12" t="s">
        <v>2548</v>
      </c>
      <c r="C860" s="12" t="s">
        <v>2549</v>
      </c>
      <c r="D860" s="23">
        <v>45</v>
      </c>
      <c r="E860" s="23">
        <v>46</v>
      </c>
      <c r="F860" s="24">
        <v>151.048</v>
      </c>
      <c r="G860" s="23" t="s">
        <v>2550</v>
      </c>
      <c r="H860" s="25" t="s">
        <v>258</v>
      </c>
      <c r="I860" s="32">
        <v>31477.7729898888</v>
      </c>
      <c r="J860" s="32">
        <v>36595.2367132795</v>
      </c>
      <c r="K860" s="32">
        <v>26849.8451331419</v>
      </c>
      <c r="L860" s="32">
        <v>106114.059125251</v>
      </c>
      <c r="M860" s="32">
        <v>128363.285138061</v>
      </c>
      <c r="N860" s="32">
        <v>104691.301915433</v>
      </c>
      <c r="O860" s="32">
        <v>237726.709347348</v>
      </c>
      <c r="P860" s="32">
        <v>308984.793614804</v>
      </c>
      <c r="Q860" s="32">
        <v>315357.528175204</v>
      </c>
      <c r="R860" s="32">
        <v>418188.803994026</v>
      </c>
      <c r="S860" s="32">
        <v>448744.315323947</v>
      </c>
      <c r="T860" s="32">
        <v>433834.563981256</v>
      </c>
      <c r="U860" s="32">
        <v>454535.290943758</v>
      </c>
      <c r="V860" s="32">
        <v>478521.373623848</v>
      </c>
      <c r="W860" s="32">
        <v>478521.373623848</v>
      </c>
      <c r="X860" s="32">
        <v>470260.113139806</v>
      </c>
      <c r="Y860" s="32">
        <v>470260.113139806</v>
      </c>
      <c r="Z860" s="32">
        <v>488256.100334538</v>
      </c>
    </row>
    <row r="861" ht="15" spans="1:26">
      <c r="A861" s="22">
        <v>843</v>
      </c>
      <c r="B861" s="12" t="s">
        <v>2551</v>
      </c>
      <c r="C861" s="12" t="s">
        <v>2552</v>
      </c>
      <c r="D861" s="23">
        <v>68</v>
      </c>
      <c r="E861" s="23">
        <v>67</v>
      </c>
      <c r="F861" s="24">
        <v>154.136</v>
      </c>
      <c r="G861" s="23" t="s">
        <v>974</v>
      </c>
      <c r="H861" s="25" t="s">
        <v>185</v>
      </c>
      <c r="I861" s="32">
        <v>29677.9409780275</v>
      </c>
      <c r="J861" s="32">
        <v>15828.5761368952</v>
      </c>
      <c r="K861" s="32">
        <v>16770.6445078126</v>
      </c>
      <c r="L861" s="32">
        <v>45865.9774895019</v>
      </c>
      <c r="M861" s="32">
        <v>58364.0426901855</v>
      </c>
      <c r="N861" s="32">
        <v>58587.1760434569</v>
      </c>
      <c r="O861" s="32">
        <v>918758.133756833</v>
      </c>
      <c r="P861" s="32">
        <v>1230472.07223904</v>
      </c>
      <c r="Q861" s="32">
        <v>1332884.45740234</v>
      </c>
      <c r="R861" s="32">
        <v>851419.822853513</v>
      </c>
      <c r="S861" s="32">
        <v>983757.222195291</v>
      </c>
      <c r="T861" s="32">
        <v>992533.765501547</v>
      </c>
      <c r="U861" s="32">
        <v>963204.390983395</v>
      </c>
      <c r="V861" s="32">
        <v>1036000.15469284</v>
      </c>
      <c r="W861" s="32">
        <v>1036000.15469284</v>
      </c>
      <c r="X861" s="32">
        <v>1091727.49191601</v>
      </c>
      <c r="Y861" s="32">
        <v>1091727.49191601</v>
      </c>
      <c r="Z861" s="32">
        <v>1002649.74598697</v>
      </c>
    </row>
    <row r="862" ht="15" spans="1:26">
      <c r="A862" s="22">
        <v>844</v>
      </c>
      <c r="B862" s="12" t="s">
        <v>2553</v>
      </c>
      <c r="C862" s="12" t="s">
        <v>2554</v>
      </c>
      <c r="D862" s="23">
        <v>117</v>
      </c>
      <c r="E862" s="23">
        <v>91</v>
      </c>
      <c r="F862" s="24">
        <v>150.104</v>
      </c>
      <c r="G862" s="23" t="s">
        <v>977</v>
      </c>
      <c r="H862" s="25" t="s">
        <v>2555</v>
      </c>
      <c r="I862" s="32">
        <v>27788.6291772793</v>
      </c>
      <c r="J862" s="32">
        <v>20905.6025578929</v>
      </c>
      <c r="K862" s="32">
        <v>24259.1425802478</v>
      </c>
      <c r="L862" s="32">
        <v>22538.6895647755</v>
      </c>
      <c r="M862" s="32">
        <v>25105.2355566459</v>
      </c>
      <c r="N862" s="32">
        <v>23941.8243280503</v>
      </c>
      <c r="O862" s="32">
        <v>20396.3954671202</v>
      </c>
      <c r="P862" s="32">
        <v>29813.6162568725</v>
      </c>
      <c r="Q862" s="32">
        <v>34991.9631900141</v>
      </c>
      <c r="R862" s="32">
        <v>21060.1583694995</v>
      </c>
      <c r="S862" s="32">
        <v>22122.6184116209</v>
      </c>
      <c r="T862" s="32">
        <v>25612.5443469741</v>
      </c>
      <c r="U862" s="32">
        <v>24744.096128291</v>
      </c>
      <c r="V862" s="32">
        <v>25600.3476388751</v>
      </c>
      <c r="W862" s="32">
        <v>25600.3476388751</v>
      </c>
      <c r="X862" s="32">
        <v>27271.9146371797</v>
      </c>
      <c r="Y862" s="32">
        <v>27271.9146371797</v>
      </c>
      <c r="Z862" s="32">
        <v>25188.7109516741</v>
      </c>
    </row>
    <row r="863" ht="15" spans="1:26">
      <c r="A863" s="22">
        <v>845</v>
      </c>
      <c r="B863" s="12" t="s">
        <v>2556</v>
      </c>
      <c r="C863" s="12" t="s">
        <v>2557</v>
      </c>
      <c r="D863" s="23">
        <v>83</v>
      </c>
      <c r="E863" s="23">
        <v>70</v>
      </c>
      <c r="F863" s="24">
        <v>126.104</v>
      </c>
      <c r="G863" s="23" t="s">
        <v>1011</v>
      </c>
      <c r="H863" s="25" t="s">
        <v>2017</v>
      </c>
      <c r="I863" s="32">
        <v>25997</v>
      </c>
      <c r="J863" s="32">
        <v>20326</v>
      </c>
      <c r="K863" s="32">
        <v>17805</v>
      </c>
      <c r="L863" s="32">
        <v>23403</v>
      </c>
      <c r="M863" s="32">
        <v>34298</v>
      </c>
      <c r="N863" s="32">
        <v>30969</v>
      </c>
      <c r="O863" s="32">
        <v>34870</v>
      </c>
      <c r="P863" s="32">
        <v>31225</v>
      </c>
      <c r="Q863" s="32">
        <v>140516</v>
      </c>
      <c r="R863" s="32">
        <v>32737</v>
      </c>
      <c r="S863" s="32">
        <v>28779</v>
      </c>
      <c r="T863" s="32">
        <v>32586.2929072266</v>
      </c>
      <c r="U863" s="32">
        <v>40293.1251455776</v>
      </c>
      <c r="V863" s="32">
        <v>40655</v>
      </c>
      <c r="W863" s="32">
        <v>40655</v>
      </c>
      <c r="X863" s="32">
        <v>292012</v>
      </c>
      <c r="Y863" s="32">
        <v>292012</v>
      </c>
      <c r="Z863" s="32">
        <v>9</v>
      </c>
    </row>
    <row r="864" ht="15" spans="1:26">
      <c r="A864" s="22">
        <v>846</v>
      </c>
      <c r="B864" s="12" t="s">
        <v>2558</v>
      </c>
      <c r="C864" s="12" t="s">
        <v>2559</v>
      </c>
      <c r="D864" s="23">
        <v>95</v>
      </c>
      <c r="E864" s="23">
        <v>77</v>
      </c>
      <c r="F864" s="24">
        <v>124.052</v>
      </c>
      <c r="G864" s="23" t="s">
        <v>2255</v>
      </c>
      <c r="H864" s="25" t="s">
        <v>1670</v>
      </c>
      <c r="I864" s="32">
        <v>23420.0649774266</v>
      </c>
      <c r="J864" s="32">
        <v>18197.7742126019</v>
      </c>
      <c r="K864" s="32">
        <v>15253.6853966593</v>
      </c>
      <c r="L864" s="32">
        <v>58429.5075881004</v>
      </c>
      <c r="M864" s="32">
        <v>59347.9423316074</v>
      </c>
      <c r="N864" s="32">
        <v>68187.5845151797</v>
      </c>
      <c r="O864" s="32">
        <v>190914.233718563</v>
      </c>
      <c r="P864" s="32">
        <v>218842.972347048</v>
      </c>
      <c r="Q864" s="32">
        <v>261015.737552195</v>
      </c>
      <c r="R864" s="32">
        <v>378919.372710356</v>
      </c>
      <c r="S864" s="32">
        <v>439937.226111982</v>
      </c>
      <c r="T864" s="32">
        <v>453476.179746382</v>
      </c>
      <c r="U864" s="32">
        <v>473909.917360101</v>
      </c>
      <c r="V864" s="32">
        <v>517405.779861918</v>
      </c>
      <c r="W864" s="32">
        <v>517405.779861918</v>
      </c>
      <c r="X864" s="32">
        <v>505878.121902352</v>
      </c>
      <c r="Y864" s="32">
        <v>505878.121902352</v>
      </c>
      <c r="Z864" s="32">
        <v>710601.784992638</v>
      </c>
    </row>
    <row r="865" ht="15" spans="1:26">
      <c r="A865" s="22">
        <v>847</v>
      </c>
      <c r="B865" s="12" t="s">
        <v>2560</v>
      </c>
      <c r="C865" s="12" t="s">
        <v>2561</v>
      </c>
      <c r="D865" s="23">
        <v>79</v>
      </c>
      <c r="E865" s="23">
        <v>77</v>
      </c>
      <c r="F865" s="24">
        <v>112.089</v>
      </c>
      <c r="G865" s="23" t="s">
        <v>1082</v>
      </c>
      <c r="H865" s="25" t="s">
        <v>884</v>
      </c>
      <c r="I865" s="32">
        <v>21442.1781119984</v>
      </c>
      <c r="J865" s="32">
        <v>20491.365251683</v>
      </c>
      <c r="K865" s="32">
        <v>16831.0757291117</v>
      </c>
      <c r="L865" s="32">
        <v>1799013.98043926</v>
      </c>
      <c r="M865" s="32">
        <v>1876098.71645113</v>
      </c>
      <c r="N865" s="32">
        <v>1683146.54133138</v>
      </c>
      <c r="O865" s="32">
        <v>4185975.26827428</v>
      </c>
      <c r="P865" s="32">
        <v>5349341.00430803</v>
      </c>
      <c r="Q865" s="32">
        <v>5088763.85230429</v>
      </c>
      <c r="R865" s="32">
        <v>4297380.21348704</v>
      </c>
      <c r="S865" s="32">
        <v>4486212.02850957</v>
      </c>
      <c r="T865" s="32">
        <v>4608773.41896311</v>
      </c>
      <c r="U865" s="32">
        <v>4837631.24787593</v>
      </c>
      <c r="V865" s="32">
        <v>5005613.00791578</v>
      </c>
      <c r="W865" s="32">
        <v>5005613.00791578</v>
      </c>
      <c r="X865" s="32">
        <v>4967564.15820865</v>
      </c>
      <c r="Y865" s="32">
        <v>4967564.15820865</v>
      </c>
      <c r="Z865" s="32">
        <v>4581374.11478687</v>
      </c>
    </row>
    <row r="866" ht="15" spans="1:26">
      <c r="A866" s="22">
        <v>848</v>
      </c>
      <c r="B866" s="12" t="s">
        <v>2562</v>
      </c>
      <c r="C866" s="12" t="s">
        <v>2563</v>
      </c>
      <c r="D866" s="23">
        <v>109</v>
      </c>
      <c r="E866" s="23">
        <v>69</v>
      </c>
      <c r="F866" s="24">
        <v>196.183</v>
      </c>
      <c r="G866" s="23" t="s">
        <v>2564</v>
      </c>
      <c r="H866" s="25" t="s">
        <v>1248</v>
      </c>
      <c r="I866" s="32">
        <v>17266.8227788705</v>
      </c>
      <c r="J866" s="32">
        <v>12571.8601590528</v>
      </c>
      <c r="K866" s="32">
        <v>6206.41279774939</v>
      </c>
      <c r="L866" s="32">
        <v>44203.2539657839</v>
      </c>
      <c r="M866" s="32">
        <v>48639.0979025744</v>
      </c>
      <c r="N866" s="32">
        <v>48692.4251817227</v>
      </c>
      <c r="O866" s="32">
        <v>282772.94611261</v>
      </c>
      <c r="P866" s="32">
        <v>336553.042177105</v>
      </c>
      <c r="Q866" s="32">
        <v>402389.178093392</v>
      </c>
      <c r="R866" s="32">
        <v>686615.117911404</v>
      </c>
      <c r="S866" s="32">
        <v>791305.839650482</v>
      </c>
      <c r="T866" s="32">
        <v>799398.451803206</v>
      </c>
      <c r="U866" s="32">
        <v>890099.787277801</v>
      </c>
      <c r="V866" s="32">
        <v>913444.077671533</v>
      </c>
      <c r="W866" s="32">
        <v>913444.077671533</v>
      </c>
      <c r="X866" s="32">
        <v>893701.460342352</v>
      </c>
      <c r="Y866" s="32">
        <v>893701.460342352</v>
      </c>
      <c r="Z866" s="32">
        <v>1256595.19091453</v>
      </c>
    </row>
    <row r="867" ht="15" spans="1:26">
      <c r="A867" s="22">
        <v>849</v>
      </c>
      <c r="B867" s="12" t="s">
        <v>2565</v>
      </c>
      <c r="C867" s="12" t="s">
        <v>2566</v>
      </c>
      <c r="D867" s="23">
        <v>55</v>
      </c>
      <c r="E867" s="23">
        <v>41</v>
      </c>
      <c r="F867" s="24">
        <v>134.077</v>
      </c>
      <c r="G867" s="23" t="s">
        <v>2567</v>
      </c>
      <c r="H867" s="25" t="s">
        <v>2568</v>
      </c>
      <c r="I867" s="32">
        <v>16785.3663692202</v>
      </c>
      <c r="J867" s="32">
        <v>17003.8406510383</v>
      </c>
      <c r="K867" s="32">
        <v>9641.56003808338</v>
      </c>
      <c r="L867" s="32">
        <v>23438.5445354392</v>
      </c>
      <c r="M867" s="32">
        <v>30291.6481230467</v>
      </c>
      <c r="N867" s="32">
        <v>20190.1344294473</v>
      </c>
      <c r="O867" s="32">
        <v>41316.1965251769</v>
      </c>
      <c r="P867" s="32">
        <v>62140.8498242185</v>
      </c>
      <c r="Q867" s="32">
        <v>60273.0556147461</v>
      </c>
      <c r="R867" s="32">
        <v>49962.9979877928</v>
      </c>
      <c r="S867" s="32">
        <v>61546.2860382694</v>
      </c>
      <c r="T867" s="32">
        <v>68662.6721625175</v>
      </c>
      <c r="U867" s="32">
        <v>66503.080123262</v>
      </c>
      <c r="V867" s="32">
        <v>84691.4127792052</v>
      </c>
      <c r="W867" s="32">
        <v>84691.4127792052</v>
      </c>
      <c r="X867" s="32">
        <v>67648.1254856103</v>
      </c>
      <c r="Y867" s="32">
        <v>67648.1254856103</v>
      </c>
      <c r="Z867" s="32">
        <v>82990.0181822831</v>
      </c>
    </row>
    <row r="868" ht="15" spans="1:26">
      <c r="A868" s="22">
        <v>850</v>
      </c>
      <c r="B868" s="12" t="s">
        <v>2569</v>
      </c>
      <c r="C868" s="12" t="s">
        <v>2570</v>
      </c>
      <c r="D868" s="23">
        <v>126</v>
      </c>
      <c r="E868" s="23">
        <v>52</v>
      </c>
      <c r="F868" s="24">
        <v>126.032</v>
      </c>
      <c r="G868" s="23" t="s">
        <v>755</v>
      </c>
      <c r="H868" s="25" t="s">
        <v>1603</v>
      </c>
      <c r="I868" s="32">
        <v>13467.2339424582</v>
      </c>
      <c r="J868" s="32">
        <v>9115.46390305777</v>
      </c>
      <c r="K868" s="32">
        <v>8326.3325485661</v>
      </c>
      <c r="L868" s="32">
        <v>28611.0679721824</v>
      </c>
      <c r="M868" s="32">
        <v>40400.6503212359</v>
      </c>
      <c r="N868" s="32">
        <v>34770.0505264725</v>
      </c>
      <c r="O868" s="32">
        <v>202014.747214479</v>
      </c>
      <c r="P868" s="32">
        <v>220018.812152506</v>
      </c>
      <c r="Q868" s="32">
        <v>244301.048186625</v>
      </c>
      <c r="R868" s="32">
        <v>266220.589162141</v>
      </c>
      <c r="S868" s="32">
        <v>306362.150886823</v>
      </c>
      <c r="T868" s="32">
        <v>305823.12948733</v>
      </c>
      <c r="U868" s="32">
        <v>329793.825479418</v>
      </c>
      <c r="V868" s="32">
        <v>347790.842415233</v>
      </c>
      <c r="W868" s="32">
        <v>347790.842415233</v>
      </c>
      <c r="X868" s="32">
        <v>332331.094004139</v>
      </c>
      <c r="Y868" s="32">
        <v>332331.094004139</v>
      </c>
      <c r="Z868" s="32">
        <v>381461.885203119</v>
      </c>
    </row>
    <row r="869" ht="15" spans="1:26">
      <c r="A869" s="22">
        <v>851</v>
      </c>
      <c r="B869" s="12" t="s">
        <v>2571</v>
      </c>
      <c r="C869" s="12" t="s">
        <v>2572</v>
      </c>
      <c r="D869" s="23">
        <v>56</v>
      </c>
      <c r="E869" s="23">
        <v>55</v>
      </c>
      <c r="F869" s="24">
        <v>130.136</v>
      </c>
      <c r="G869" s="23" t="s">
        <v>2547</v>
      </c>
      <c r="H869" s="25" t="s">
        <v>2573</v>
      </c>
      <c r="I869" s="32">
        <v>9360.3114779251</v>
      </c>
      <c r="J869" s="32">
        <v>12592.1785809033</v>
      </c>
      <c r="K869" s="32">
        <v>15482.8251269531</v>
      </c>
      <c r="L869" s="32">
        <v>12434.4031251209</v>
      </c>
      <c r="M869" s="32">
        <v>14941.8816909436</v>
      </c>
      <c r="N869" s="32">
        <v>18892.2856393773</v>
      </c>
      <c r="O869" s="32">
        <v>17260.7634142083</v>
      </c>
      <c r="P869" s="32">
        <v>17770.2404245605</v>
      </c>
      <c r="Q869" s="32">
        <v>18600.8743051735</v>
      </c>
      <c r="R869" s="32">
        <v>16650.9042692871</v>
      </c>
      <c r="S869" s="32">
        <v>17561.5274619141</v>
      </c>
      <c r="T869" s="32">
        <v>22097.8839897461</v>
      </c>
      <c r="U869" s="32">
        <v>28477.8364706776</v>
      </c>
      <c r="V869" s="32">
        <v>24946.9188354494</v>
      </c>
      <c r="W869" s="32">
        <v>24946.9188354494</v>
      </c>
      <c r="X869" s="32">
        <v>23641.0064321289</v>
      </c>
      <c r="Y869" s="32">
        <v>23641.0064321289</v>
      </c>
      <c r="Z869" s="32">
        <v>23368.1440390808</v>
      </c>
    </row>
    <row r="870" ht="15" spans="1:26">
      <c r="A870" s="22">
        <v>852</v>
      </c>
      <c r="B870" s="12" t="s">
        <v>2574</v>
      </c>
      <c r="C870" s="12" t="s">
        <v>2575</v>
      </c>
      <c r="D870" s="23">
        <v>55</v>
      </c>
      <c r="E870" s="23">
        <v>67</v>
      </c>
      <c r="F870" s="24">
        <v>184.183</v>
      </c>
      <c r="G870" s="23" t="s">
        <v>2576</v>
      </c>
      <c r="H870" s="25" t="s">
        <v>2001</v>
      </c>
      <c r="I870" s="32">
        <v>8160.92380369805</v>
      </c>
      <c r="J870" s="32">
        <v>6151.79302953895</v>
      </c>
      <c r="K870" s="32">
        <v>4389.70939431638</v>
      </c>
      <c r="L870" s="32">
        <v>20926.9139611903</v>
      </c>
      <c r="M870" s="32">
        <v>21277.2666881258</v>
      </c>
      <c r="N870" s="32">
        <v>23848.0834993773</v>
      </c>
      <c r="O870" s="32">
        <v>87255.8375339453</v>
      </c>
      <c r="P870" s="32">
        <v>107431.034524773</v>
      </c>
      <c r="Q870" s="32">
        <v>134828.656302569</v>
      </c>
      <c r="R870" s="32">
        <v>190490.498842007</v>
      </c>
      <c r="S870" s="32">
        <v>230617.205152423</v>
      </c>
      <c r="T870" s="32">
        <v>225022.742732053</v>
      </c>
      <c r="U870" s="32">
        <v>255291.491801765</v>
      </c>
      <c r="V870" s="32">
        <v>284719.58900821</v>
      </c>
      <c r="W870" s="32">
        <v>284719.58900821</v>
      </c>
      <c r="X870" s="32">
        <v>291625.304994888</v>
      </c>
      <c r="Y870" s="32">
        <v>291625.304994888</v>
      </c>
      <c r="Z870" s="32">
        <v>347306.517910412</v>
      </c>
    </row>
    <row r="871" ht="15" spans="1:26">
      <c r="A871" s="22">
        <v>853</v>
      </c>
      <c r="B871" s="12" t="s">
        <v>2577</v>
      </c>
      <c r="C871" s="12" t="s">
        <v>2578</v>
      </c>
      <c r="D871" s="23">
        <v>71</v>
      </c>
      <c r="E871" s="23">
        <v>58</v>
      </c>
      <c r="F871" s="24">
        <v>114.104</v>
      </c>
      <c r="G871" s="23" t="s">
        <v>2478</v>
      </c>
      <c r="H871" s="25" t="s">
        <v>1404</v>
      </c>
      <c r="I871" s="32">
        <v>7667.34489587402</v>
      </c>
      <c r="J871" s="32">
        <v>2776.00794901769</v>
      </c>
      <c r="K871" s="32">
        <v>4744.07367257925</v>
      </c>
      <c r="L871" s="32">
        <v>13510</v>
      </c>
      <c r="M871" s="32">
        <v>15357</v>
      </c>
      <c r="N871" s="32">
        <v>11681</v>
      </c>
      <c r="O871" s="32">
        <v>19568</v>
      </c>
      <c r="P871" s="32">
        <v>19445</v>
      </c>
      <c r="Q871" s="32">
        <v>20067</v>
      </c>
      <c r="R871" s="32">
        <v>14246</v>
      </c>
      <c r="S871" s="32">
        <v>17661</v>
      </c>
      <c r="T871" s="32">
        <v>15044.7931944247</v>
      </c>
      <c r="U871" s="32">
        <v>15569</v>
      </c>
      <c r="V871" s="32">
        <v>13625.080075754</v>
      </c>
      <c r="W871" s="32">
        <v>13625.080075754</v>
      </c>
      <c r="X871" s="32">
        <v>17868</v>
      </c>
      <c r="Y871" s="32">
        <v>17868</v>
      </c>
      <c r="Z871" s="32">
        <v>12528.321781901</v>
      </c>
    </row>
    <row r="872" ht="15" spans="1:26">
      <c r="A872" s="22">
        <v>854</v>
      </c>
      <c r="B872" s="12" t="s">
        <v>2579</v>
      </c>
      <c r="C872" s="12" t="s">
        <v>2580</v>
      </c>
      <c r="D872" s="23">
        <v>91</v>
      </c>
      <c r="E872" s="23">
        <v>73</v>
      </c>
      <c r="F872" s="24">
        <v>178.136</v>
      </c>
      <c r="G872" s="23" t="s">
        <v>2581</v>
      </c>
      <c r="H872" s="25" t="s">
        <v>1653</v>
      </c>
      <c r="I872" s="32">
        <v>6058.12767894517</v>
      </c>
      <c r="J872" s="32">
        <v>6233</v>
      </c>
      <c r="K872" s="32">
        <v>5404</v>
      </c>
      <c r="L872" s="32">
        <v>73994</v>
      </c>
      <c r="M872" s="32">
        <v>76975</v>
      </c>
      <c r="N872" s="32">
        <v>79166</v>
      </c>
      <c r="O872" s="32">
        <v>367494</v>
      </c>
      <c r="P872" s="32">
        <v>464534</v>
      </c>
      <c r="Q872" s="32">
        <v>517666</v>
      </c>
      <c r="R872" s="32">
        <v>639955</v>
      </c>
      <c r="S872" s="32">
        <v>736115</v>
      </c>
      <c r="T872" s="32">
        <v>683957</v>
      </c>
      <c r="U872" s="32">
        <v>711447</v>
      </c>
      <c r="V872" s="32">
        <v>760102</v>
      </c>
      <c r="W872" s="32">
        <v>760102</v>
      </c>
      <c r="X872" s="32">
        <v>785932</v>
      </c>
      <c r="Y872" s="32">
        <v>785932</v>
      </c>
      <c r="Z872" s="32">
        <v>849630</v>
      </c>
    </row>
    <row r="873" ht="15" spans="1:26">
      <c r="A873" s="22">
        <v>855</v>
      </c>
      <c r="B873" s="12" t="s">
        <v>2582</v>
      </c>
      <c r="C873" s="12" t="s">
        <v>2583</v>
      </c>
      <c r="D873" s="23">
        <v>121</v>
      </c>
      <c r="E873" s="23">
        <v>93</v>
      </c>
      <c r="F873" s="24">
        <v>176.12</v>
      </c>
      <c r="G873" s="23" t="s">
        <v>1046</v>
      </c>
      <c r="H873" s="25" t="s">
        <v>81</v>
      </c>
      <c r="I873" s="32">
        <v>4603.67684423821</v>
      </c>
      <c r="J873" s="32">
        <v>1742.93164957703</v>
      </c>
      <c r="K873" s="32">
        <v>2326.81722792338</v>
      </c>
      <c r="L873" s="32">
        <v>24181.5247666507</v>
      </c>
      <c r="M873" s="32">
        <v>28698.0000453282</v>
      </c>
      <c r="N873" s="32">
        <v>27803.3887703428</v>
      </c>
      <c r="O873" s="32">
        <v>214936.733277779</v>
      </c>
      <c r="P873" s="32">
        <v>250414.71023187</v>
      </c>
      <c r="Q873" s="32">
        <v>291932.94217445</v>
      </c>
      <c r="R873" s="32">
        <v>531984.180633788</v>
      </c>
      <c r="S873" s="32">
        <v>589877.189313455</v>
      </c>
      <c r="T873" s="32">
        <v>581168.637514817</v>
      </c>
      <c r="U873" s="32">
        <v>628432.446788307</v>
      </c>
      <c r="V873" s="32">
        <v>704498.551343537</v>
      </c>
      <c r="W873" s="32">
        <v>704498.551343537</v>
      </c>
      <c r="X873" s="32">
        <v>694892.326008382</v>
      </c>
      <c r="Y873" s="32">
        <v>694892.326008382</v>
      </c>
      <c r="Z873" s="32">
        <v>994420.770189145</v>
      </c>
    </row>
    <row r="874" ht="15" spans="1:26">
      <c r="A874" s="22">
        <v>856</v>
      </c>
      <c r="B874" s="12" t="s">
        <v>2584</v>
      </c>
      <c r="C874" s="12" t="s">
        <v>2585</v>
      </c>
      <c r="D874" s="23">
        <v>94</v>
      </c>
      <c r="E874" s="23">
        <v>93</v>
      </c>
      <c r="F874" s="24">
        <v>154.136</v>
      </c>
      <c r="G874" s="23" t="s">
        <v>974</v>
      </c>
      <c r="H874" s="25" t="s">
        <v>497</v>
      </c>
      <c r="I874" s="32">
        <v>2561</v>
      </c>
      <c r="J874" s="32">
        <v>3331.45281952792</v>
      </c>
      <c r="K874" s="32">
        <v>2203</v>
      </c>
      <c r="L874" s="32">
        <v>2270.21843320026</v>
      </c>
      <c r="M874" s="32">
        <v>2947.1545751545</v>
      </c>
      <c r="N874" s="32">
        <v>3868</v>
      </c>
      <c r="O874" s="32">
        <v>23566</v>
      </c>
      <c r="P874" s="32">
        <v>34502</v>
      </c>
      <c r="Q874" s="32">
        <v>43330</v>
      </c>
      <c r="R874" s="32">
        <v>33777</v>
      </c>
      <c r="S874" s="32">
        <v>51126</v>
      </c>
      <c r="T874" s="32">
        <v>37507</v>
      </c>
      <c r="U874" s="32">
        <v>43272</v>
      </c>
      <c r="V874" s="32">
        <v>41246</v>
      </c>
      <c r="W874" s="32">
        <v>41246</v>
      </c>
      <c r="X874" s="32">
        <v>37735</v>
      </c>
      <c r="Y874" s="32">
        <v>37735</v>
      </c>
      <c r="Z874" s="32">
        <v>44774</v>
      </c>
    </row>
    <row r="875" ht="15" spans="1:26">
      <c r="A875" s="22">
        <v>857</v>
      </c>
      <c r="B875" s="12" t="s">
        <v>2586</v>
      </c>
      <c r="C875" s="12" t="s">
        <v>2587</v>
      </c>
      <c r="D875" s="23">
        <v>57</v>
      </c>
      <c r="E875" s="23">
        <v>41</v>
      </c>
      <c r="F875" s="24">
        <v>86.073</v>
      </c>
      <c r="G875" s="23" t="s">
        <v>2588</v>
      </c>
      <c r="H875" s="25" t="s">
        <v>2589</v>
      </c>
      <c r="I875" s="32">
        <v>0</v>
      </c>
      <c r="J875" s="32">
        <v>0</v>
      </c>
      <c r="K875" s="32">
        <v>0</v>
      </c>
      <c r="L875" s="32">
        <v>3373031.17603372</v>
      </c>
      <c r="M875" s="32">
        <v>3714251</v>
      </c>
      <c r="N875" s="32">
        <v>3105727</v>
      </c>
      <c r="O875" s="32">
        <v>0</v>
      </c>
      <c r="P875" s="32">
        <v>0</v>
      </c>
      <c r="Q875" s="32">
        <v>0</v>
      </c>
      <c r="R875" s="32">
        <v>0</v>
      </c>
      <c r="S875" s="32">
        <v>0</v>
      </c>
      <c r="T875" s="32">
        <v>0</v>
      </c>
      <c r="U875" s="32">
        <v>0</v>
      </c>
      <c r="V875" s="32">
        <v>0</v>
      </c>
      <c r="W875" s="32">
        <v>0</v>
      </c>
      <c r="X875" s="32">
        <v>0</v>
      </c>
      <c r="Y875" s="32">
        <v>0</v>
      </c>
      <c r="Z875" s="32">
        <v>0</v>
      </c>
    </row>
    <row r="876" ht="15" spans="1:26">
      <c r="A876" s="22">
        <v>858</v>
      </c>
      <c r="B876" s="12" t="s">
        <v>2590</v>
      </c>
      <c r="C876" s="12" t="s">
        <v>2591</v>
      </c>
      <c r="D876" s="23">
        <v>56</v>
      </c>
      <c r="E876" s="23">
        <v>43</v>
      </c>
      <c r="F876" s="24">
        <v>102.104</v>
      </c>
      <c r="G876" s="23" t="s">
        <v>2456</v>
      </c>
      <c r="H876" s="25" t="s">
        <v>1151</v>
      </c>
      <c r="I876" s="32">
        <v>0</v>
      </c>
      <c r="J876" s="32">
        <v>0</v>
      </c>
      <c r="K876" s="32">
        <v>0</v>
      </c>
      <c r="L876" s="32">
        <v>394632.464531519</v>
      </c>
      <c r="M876" s="32">
        <v>399612.349037213</v>
      </c>
      <c r="N876" s="32">
        <v>307281.198727306</v>
      </c>
      <c r="O876" s="32">
        <v>336792.17120868</v>
      </c>
      <c r="P876" s="32">
        <v>498469.686014986</v>
      </c>
      <c r="Q876" s="32">
        <v>456946.027514298</v>
      </c>
      <c r="R876" s="32">
        <v>428533.293957867</v>
      </c>
      <c r="S876" s="32">
        <v>430703.926614353</v>
      </c>
      <c r="T876" s="32">
        <v>388594.417789913</v>
      </c>
      <c r="U876" s="32">
        <v>356302.519534786</v>
      </c>
      <c r="V876" s="32">
        <v>397659.086924694</v>
      </c>
      <c r="W876" s="32">
        <v>397659.086924694</v>
      </c>
      <c r="X876" s="32">
        <v>340389.343148924</v>
      </c>
      <c r="Y876" s="32">
        <v>340389.343148924</v>
      </c>
      <c r="Z876" s="32">
        <v>412278.908259447</v>
      </c>
    </row>
    <row r="877" ht="15" spans="1:26">
      <c r="A877" s="22">
        <v>859</v>
      </c>
      <c r="B877" s="12" t="s">
        <v>2592</v>
      </c>
      <c r="C877" s="12" t="s">
        <v>2593</v>
      </c>
      <c r="D877" s="23">
        <v>45</v>
      </c>
      <c r="E877" s="23">
        <v>55</v>
      </c>
      <c r="F877" s="24">
        <v>130.136</v>
      </c>
      <c r="G877" s="23" t="s">
        <v>2547</v>
      </c>
      <c r="H877" s="25" t="s">
        <v>2594</v>
      </c>
      <c r="I877" s="32">
        <v>0</v>
      </c>
      <c r="J877" s="32">
        <v>0</v>
      </c>
      <c r="K877" s="32">
        <v>0</v>
      </c>
      <c r="L877" s="32">
        <v>207808.616647095</v>
      </c>
      <c r="M877" s="32">
        <v>213347.22536757</v>
      </c>
      <c r="N877" s="32">
        <v>189408.809718948</v>
      </c>
      <c r="O877" s="32">
        <v>477610.343651812</v>
      </c>
      <c r="P877" s="32">
        <v>602048.040222814</v>
      </c>
      <c r="Q877" s="32">
        <v>570787.333794977</v>
      </c>
      <c r="R877" s="32">
        <v>477021.022547191</v>
      </c>
      <c r="S877" s="32">
        <v>518949.064539527</v>
      </c>
      <c r="T877" s="32">
        <v>524324.845021635</v>
      </c>
      <c r="U877" s="32">
        <v>533596.660408522</v>
      </c>
      <c r="V877" s="32">
        <v>566494.598042051</v>
      </c>
      <c r="W877" s="32">
        <v>566494.598042051</v>
      </c>
      <c r="X877" s="32">
        <v>572575.449090173</v>
      </c>
      <c r="Y877" s="32">
        <v>572575.449090173</v>
      </c>
      <c r="Z877" s="32">
        <v>553446.083145571</v>
      </c>
    </row>
    <row r="878" ht="15" spans="1:26">
      <c r="A878" s="22">
        <v>860</v>
      </c>
      <c r="B878" s="12" t="s">
        <v>2595</v>
      </c>
      <c r="C878" s="12" t="s">
        <v>2596</v>
      </c>
      <c r="D878" s="23">
        <v>67</v>
      </c>
      <c r="E878" s="23">
        <v>41</v>
      </c>
      <c r="F878" s="24">
        <v>100.089</v>
      </c>
      <c r="G878" s="23" t="s">
        <v>2597</v>
      </c>
      <c r="H878" s="25" t="s">
        <v>2598</v>
      </c>
      <c r="I878" s="32">
        <v>0</v>
      </c>
      <c r="J878" s="32">
        <v>0</v>
      </c>
      <c r="K878" s="32">
        <v>0</v>
      </c>
      <c r="L878" s="32">
        <v>11535015.7997052</v>
      </c>
      <c r="M878" s="32">
        <v>12379003.0236006</v>
      </c>
      <c r="N878" s="32">
        <v>10088893.6988807</v>
      </c>
      <c r="O878" s="32">
        <v>30704842.424931</v>
      </c>
      <c r="P878" s="32">
        <v>41120029.2409615</v>
      </c>
      <c r="Q878" s="32">
        <v>40182965.1986962</v>
      </c>
      <c r="R878" s="32">
        <v>31563345.4977344</v>
      </c>
      <c r="S878" s="32">
        <v>34966867.3633434</v>
      </c>
      <c r="T878" s="32">
        <v>35002361.1330799</v>
      </c>
      <c r="U878" s="32">
        <v>33511804.4594991</v>
      </c>
      <c r="V878" s="32">
        <v>35778082.0751301</v>
      </c>
      <c r="W878" s="32">
        <v>35778082.0751301</v>
      </c>
      <c r="X878" s="32">
        <v>35062203.3156579</v>
      </c>
      <c r="Y878" s="32">
        <v>35062203.3156579</v>
      </c>
      <c r="Z878" s="32">
        <v>33611660.7412321</v>
      </c>
    </row>
    <row r="879" ht="15" spans="1:26">
      <c r="A879" s="22">
        <v>861</v>
      </c>
      <c r="B879" s="12" t="s">
        <v>2599</v>
      </c>
      <c r="C879" s="12" t="s">
        <v>2600</v>
      </c>
      <c r="D879" s="23">
        <v>136</v>
      </c>
      <c r="E879" s="23">
        <v>69</v>
      </c>
      <c r="F879" s="24">
        <v>220.183</v>
      </c>
      <c r="G879" s="23" t="s">
        <v>1180</v>
      </c>
      <c r="H879" s="25" t="s">
        <v>2601</v>
      </c>
      <c r="I879" s="32">
        <v>0</v>
      </c>
      <c r="J879" s="32">
        <v>0</v>
      </c>
      <c r="K879" s="32">
        <v>0</v>
      </c>
      <c r="L879" s="32">
        <v>0</v>
      </c>
      <c r="M879" s="32">
        <v>0</v>
      </c>
      <c r="N879" s="32">
        <v>0</v>
      </c>
      <c r="O879" s="32">
        <v>45262</v>
      </c>
      <c r="P879" s="32">
        <v>50634</v>
      </c>
      <c r="Q879" s="32">
        <v>207710</v>
      </c>
      <c r="R879" s="32">
        <v>132241</v>
      </c>
      <c r="S879" s="32">
        <v>115760</v>
      </c>
      <c r="T879" s="32">
        <v>108106</v>
      </c>
      <c r="U879" s="32">
        <v>197785</v>
      </c>
      <c r="V879" s="32">
        <v>236048</v>
      </c>
      <c r="W879" s="32">
        <v>236048</v>
      </c>
      <c r="X879" s="32">
        <v>265693</v>
      </c>
      <c r="Y879" s="32">
        <v>265693</v>
      </c>
      <c r="Z879" s="32">
        <v>282324</v>
      </c>
    </row>
    <row r="880" ht="15" spans="1:26">
      <c r="A880" s="22">
        <v>862</v>
      </c>
      <c r="B880" s="12" t="s">
        <v>2602</v>
      </c>
      <c r="C880" s="12" t="s">
        <v>2603</v>
      </c>
      <c r="D880" s="23">
        <v>95</v>
      </c>
      <c r="E880" s="23">
        <v>152</v>
      </c>
      <c r="F880" s="24">
        <v>152.12</v>
      </c>
      <c r="G880" s="23" t="s">
        <v>748</v>
      </c>
      <c r="H880" s="25" t="s">
        <v>926</v>
      </c>
      <c r="I880" s="32">
        <v>0</v>
      </c>
      <c r="J880" s="32">
        <v>0</v>
      </c>
      <c r="K880" s="32">
        <v>0</v>
      </c>
      <c r="L880" s="32">
        <v>52359.040408481</v>
      </c>
      <c r="M880" s="32">
        <v>62727.9155261049</v>
      </c>
      <c r="N880" s="32">
        <v>64373.6080487308</v>
      </c>
      <c r="O880" s="32">
        <v>363226.944441438</v>
      </c>
      <c r="P880" s="32">
        <v>394930.758305657</v>
      </c>
      <c r="Q880" s="32">
        <v>445674.387854564</v>
      </c>
      <c r="R880" s="32">
        <v>569163.493099264</v>
      </c>
      <c r="S880" s="32">
        <v>568069.102974255</v>
      </c>
      <c r="T880" s="32">
        <v>535992.552423507</v>
      </c>
      <c r="U880" s="32">
        <v>603533.782247087</v>
      </c>
      <c r="V880" s="32">
        <v>621257.048701057</v>
      </c>
      <c r="W880" s="32">
        <v>621257.048701057</v>
      </c>
      <c r="X880" s="32">
        <v>639903.699177877</v>
      </c>
      <c r="Y880" s="32">
        <v>639903.699177877</v>
      </c>
      <c r="Z880" s="32">
        <v>639378.855671192</v>
      </c>
    </row>
    <row r="881" ht="15" spans="1:26">
      <c r="A881" s="22">
        <v>863</v>
      </c>
      <c r="B881" s="12" t="s">
        <v>2604</v>
      </c>
      <c r="C881" s="12" t="s">
        <v>2605</v>
      </c>
      <c r="D881" s="23">
        <v>121</v>
      </c>
      <c r="E881" s="23">
        <v>108</v>
      </c>
      <c r="F881" s="24">
        <v>208.183</v>
      </c>
      <c r="G881" s="23" t="s">
        <v>1201</v>
      </c>
      <c r="H881" s="25" t="s">
        <v>2606</v>
      </c>
      <c r="I881" s="32">
        <v>0</v>
      </c>
      <c r="J881" s="32">
        <v>0</v>
      </c>
      <c r="K881" s="32">
        <v>0</v>
      </c>
      <c r="L881" s="32">
        <v>0</v>
      </c>
      <c r="M881" s="32">
        <v>0</v>
      </c>
      <c r="N881" s="32">
        <v>0</v>
      </c>
      <c r="O881" s="32">
        <v>74042</v>
      </c>
      <c r="P881" s="32">
        <v>95016</v>
      </c>
      <c r="Q881" s="32">
        <v>168245</v>
      </c>
      <c r="R881" s="32">
        <v>211615</v>
      </c>
      <c r="S881" s="32">
        <v>214881</v>
      </c>
      <c r="T881" s="32">
        <v>193381</v>
      </c>
      <c r="U881" s="32">
        <v>291767</v>
      </c>
      <c r="V881" s="32">
        <v>344875</v>
      </c>
      <c r="W881" s="32">
        <v>344875</v>
      </c>
      <c r="X881" s="32">
        <v>427748</v>
      </c>
      <c r="Y881" s="32">
        <v>427748</v>
      </c>
      <c r="Z881" s="32">
        <v>550048</v>
      </c>
    </row>
    <row r="882" ht="15" spans="1:26">
      <c r="A882" s="22">
        <v>864</v>
      </c>
      <c r="B882" s="12" t="s">
        <v>2607</v>
      </c>
      <c r="C882" s="12" t="s">
        <v>2608</v>
      </c>
      <c r="D882" s="23">
        <v>55</v>
      </c>
      <c r="E882" s="23">
        <v>82</v>
      </c>
      <c r="F882" s="24">
        <v>212.214</v>
      </c>
      <c r="G882" s="23" t="s">
        <v>2609</v>
      </c>
      <c r="H882" s="25" t="s">
        <v>2610</v>
      </c>
      <c r="I882" s="32">
        <v>0</v>
      </c>
      <c r="J882" s="32">
        <v>0</v>
      </c>
      <c r="K882" s="32">
        <v>0</v>
      </c>
      <c r="L882" s="32">
        <v>8803.43399148799</v>
      </c>
      <c r="M882" s="32">
        <v>4936.56922074303</v>
      </c>
      <c r="N882" s="32">
        <v>6862.2882816569</v>
      </c>
      <c r="O882" s="32">
        <v>35748</v>
      </c>
      <c r="P882" s="32">
        <v>48693.207795731</v>
      </c>
      <c r="Q882" s="32">
        <v>73303</v>
      </c>
      <c r="R882" s="32">
        <v>124442</v>
      </c>
      <c r="S882" s="32">
        <v>139840</v>
      </c>
      <c r="T882" s="32">
        <v>126061</v>
      </c>
      <c r="U882" s="32">
        <v>160074</v>
      </c>
      <c r="V882" s="32">
        <v>189917</v>
      </c>
      <c r="W882" s="32">
        <v>189917</v>
      </c>
      <c r="X882" s="32">
        <v>213005</v>
      </c>
      <c r="Y882" s="32">
        <v>213005</v>
      </c>
      <c r="Z882" s="32">
        <v>231950</v>
      </c>
    </row>
    <row r="883" ht="15" spans="1:26">
      <c r="A883" s="22">
        <v>865</v>
      </c>
      <c r="B883" s="12" t="s">
        <v>2611</v>
      </c>
      <c r="C883" s="12" t="s">
        <v>2612</v>
      </c>
      <c r="D883" s="23">
        <v>55</v>
      </c>
      <c r="E883" s="23">
        <v>69</v>
      </c>
      <c r="F883" s="24">
        <v>186.198</v>
      </c>
      <c r="G883" s="23" t="s">
        <v>2613</v>
      </c>
      <c r="H883" s="25" t="s">
        <v>2614</v>
      </c>
      <c r="I883" s="32">
        <v>0</v>
      </c>
      <c r="J883" s="32">
        <v>0</v>
      </c>
      <c r="K883" s="32">
        <v>0</v>
      </c>
      <c r="L883" s="32">
        <v>33362</v>
      </c>
      <c r="M883" s="32">
        <v>37340</v>
      </c>
      <c r="N883" s="32">
        <v>38151.9379835703</v>
      </c>
      <c r="O883" s="32">
        <v>182110</v>
      </c>
      <c r="P883" s="32">
        <v>203210</v>
      </c>
      <c r="Q883" s="32">
        <v>228444</v>
      </c>
      <c r="R883" s="32">
        <v>341815</v>
      </c>
      <c r="S883" s="32">
        <v>391599</v>
      </c>
      <c r="T883" s="32">
        <v>389244</v>
      </c>
      <c r="U883" s="32">
        <v>419573</v>
      </c>
      <c r="V883" s="32">
        <v>450820</v>
      </c>
      <c r="W883" s="32">
        <v>450820</v>
      </c>
      <c r="X883" s="32">
        <v>366218</v>
      </c>
      <c r="Y883" s="32">
        <v>366218</v>
      </c>
      <c r="Z883" s="32">
        <v>521306</v>
      </c>
    </row>
    <row r="884" ht="15" spans="1:26">
      <c r="A884" s="22">
        <v>866</v>
      </c>
      <c r="B884" s="12" t="s">
        <v>2615</v>
      </c>
      <c r="C884" s="12" t="s">
        <v>2616</v>
      </c>
      <c r="D884" s="23">
        <v>123</v>
      </c>
      <c r="E884" s="23">
        <v>93</v>
      </c>
      <c r="F884" s="24">
        <v>196.183</v>
      </c>
      <c r="G884" s="23" t="s">
        <v>2564</v>
      </c>
      <c r="H884" s="25" t="s">
        <v>522</v>
      </c>
      <c r="I884" s="32">
        <v>0</v>
      </c>
      <c r="J884" s="32">
        <v>0</v>
      </c>
      <c r="K884" s="32">
        <v>0</v>
      </c>
      <c r="L884" s="32">
        <v>0</v>
      </c>
      <c r="M884" s="32">
        <v>0</v>
      </c>
      <c r="N884" s="32">
        <v>0</v>
      </c>
      <c r="O884" s="32">
        <v>13015.9829131295</v>
      </c>
      <c r="P884" s="32">
        <v>19439.58526854</v>
      </c>
      <c r="Q884" s="32">
        <v>30454.0209281224</v>
      </c>
      <c r="R884" s="32">
        <v>26053.3795084489</v>
      </c>
      <c r="S884" s="32">
        <v>24713.4005485903</v>
      </c>
      <c r="T884" s="32">
        <v>24924.4150558273</v>
      </c>
      <c r="U884" s="32">
        <v>31337.9252206769</v>
      </c>
      <c r="V884" s="32">
        <v>39414.573494583</v>
      </c>
      <c r="W884" s="32">
        <v>39414.573494583</v>
      </c>
      <c r="X884" s="32">
        <v>35631.8465421286</v>
      </c>
      <c r="Y884" s="32">
        <v>35631.8465421286</v>
      </c>
      <c r="Z884" s="32">
        <v>51381.7268642596</v>
      </c>
    </row>
    <row r="885" ht="15" spans="1:26">
      <c r="A885" s="22">
        <v>867</v>
      </c>
      <c r="B885" s="12" t="s">
        <v>2617</v>
      </c>
      <c r="C885" s="12" t="s">
        <v>2618</v>
      </c>
      <c r="D885" s="23">
        <v>140</v>
      </c>
      <c r="E885" s="23">
        <v>142</v>
      </c>
      <c r="F885" s="24">
        <v>171.045</v>
      </c>
      <c r="G885" s="23" t="s">
        <v>2619</v>
      </c>
      <c r="H885" s="25" t="s">
        <v>103</v>
      </c>
      <c r="I885" s="32">
        <v>0</v>
      </c>
      <c r="J885" s="32">
        <v>0</v>
      </c>
      <c r="K885" s="32">
        <v>0</v>
      </c>
      <c r="L885" s="32">
        <v>0</v>
      </c>
      <c r="M885" s="32">
        <v>0</v>
      </c>
      <c r="N885" s="32">
        <v>0</v>
      </c>
      <c r="O885" s="32">
        <v>49299.3258342627</v>
      </c>
      <c r="P885" s="32">
        <v>57632.7265622932</v>
      </c>
      <c r="Q885" s="32">
        <v>62371.6452803362</v>
      </c>
      <c r="R885" s="32">
        <v>83308.7484796131</v>
      </c>
      <c r="S885" s="32">
        <v>86618.3653182357</v>
      </c>
      <c r="T885" s="32">
        <v>85225.9790031726</v>
      </c>
      <c r="U885" s="32">
        <v>91017.8006801743</v>
      </c>
      <c r="V885" s="32">
        <v>86245.9933293691</v>
      </c>
      <c r="W885" s="32">
        <v>86245.9933293691</v>
      </c>
      <c r="X885" s="32">
        <v>90532.1699876693</v>
      </c>
      <c r="Y885" s="32">
        <v>90532.1699876693</v>
      </c>
      <c r="Z885" s="32">
        <v>100809.280700315</v>
      </c>
    </row>
    <row r="886" ht="15" spans="1:26">
      <c r="A886" s="22">
        <v>868</v>
      </c>
      <c r="B886" s="12" t="s">
        <v>2620</v>
      </c>
      <c r="C886" s="12" t="s">
        <v>2621</v>
      </c>
      <c r="D886" s="23">
        <v>81</v>
      </c>
      <c r="E886" s="23">
        <v>123</v>
      </c>
      <c r="F886" s="24">
        <v>222.198</v>
      </c>
      <c r="G886" s="23" t="s">
        <v>1576</v>
      </c>
      <c r="H886" s="25" t="s">
        <v>1674</v>
      </c>
      <c r="I886" s="32">
        <v>0</v>
      </c>
      <c r="J886" s="32">
        <v>0</v>
      </c>
      <c r="K886" s="32">
        <v>0</v>
      </c>
      <c r="L886" s="32">
        <v>244854.442434781</v>
      </c>
      <c r="M886" s="32">
        <v>316869.378361722</v>
      </c>
      <c r="N886" s="32">
        <v>287450.870244693</v>
      </c>
      <c r="O886" s="32">
        <v>1433458.20791211</v>
      </c>
      <c r="P886" s="32">
        <v>1537964.43789145</v>
      </c>
      <c r="Q886" s="32">
        <v>1326510.09429338</v>
      </c>
      <c r="R886" s="32">
        <v>2430387.17140851</v>
      </c>
      <c r="S886" s="32">
        <v>2613696.16149557</v>
      </c>
      <c r="T886" s="32">
        <v>2553187.42554429</v>
      </c>
      <c r="U886" s="32">
        <v>2343599.5778219</v>
      </c>
      <c r="V886" s="32">
        <v>2490531.79801173</v>
      </c>
      <c r="W886" s="32">
        <v>2490531.79801173</v>
      </c>
      <c r="X886" s="32">
        <v>2321440.47090787</v>
      </c>
      <c r="Y886" s="32">
        <v>2321440.47090787</v>
      </c>
      <c r="Z886" s="32">
        <v>2629943.08002679</v>
      </c>
    </row>
    <row r="887" ht="15" spans="1:26">
      <c r="A887" s="22"/>
      <c r="B887" s="39" t="s">
        <v>2622</v>
      </c>
      <c r="C887" s="12"/>
      <c r="D887" s="23"/>
      <c r="E887" s="23"/>
      <c r="F887" s="24"/>
      <c r="G887" s="23"/>
      <c r="H887" s="25"/>
      <c r="I887" s="32"/>
      <c r="J887" s="32"/>
      <c r="K887" s="32"/>
      <c r="L887" s="32"/>
      <c r="M887" s="32"/>
      <c r="N887" s="32"/>
      <c r="O887" s="32"/>
      <c r="P887" s="32"/>
      <c r="Q887" s="32"/>
      <c r="R887" s="32"/>
      <c r="S887" s="32"/>
      <c r="T887" s="32"/>
      <c r="U887" s="32"/>
      <c r="V887" s="32"/>
      <c r="W887" s="32"/>
      <c r="X887" s="32"/>
      <c r="Y887" s="32"/>
      <c r="Z887" s="32"/>
    </row>
    <row r="888" ht="15" spans="1:26">
      <c r="A888" s="22">
        <v>869</v>
      </c>
      <c r="B888" s="12" t="s">
        <v>2623</v>
      </c>
      <c r="C888" s="12" t="s">
        <v>2624</v>
      </c>
      <c r="D888" s="23">
        <v>84</v>
      </c>
      <c r="E888" s="23">
        <v>42</v>
      </c>
      <c r="F888" s="24">
        <v>127.136</v>
      </c>
      <c r="G888" s="23" t="s">
        <v>2625</v>
      </c>
      <c r="H888" s="25" t="s">
        <v>2626</v>
      </c>
      <c r="I888" s="32">
        <v>1607524.98124707</v>
      </c>
      <c r="J888" s="32">
        <v>1271846.72265099</v>
      </c>
      <c r="K888" s="32">
        <v>1150943.03418371</v>
      </c>
      <c r="L888" s="32">
        <v>860128.33050903</v>
      </c>
      <c r="M888" s="32">
        <v>814919.412098788</v>
      </c>
      <c r="N888" s="32">
        <v>1397202.43070676</v>
      </c>
      <c r="O888" s="32">
        <v>1502437.48362289</v>
      </c>
      <c r="P888" s="32">
        <v>827237.579461068</v>
      </c>
      <c r="Q888" s="32">
        <v>1071547.87358973</v>
      </c>
      <c r="R888" s="32">
        <v>1149394.15127724</v>
      </c>
      <c r="S888" s="32">
        <v>863365.435932989</v>
      </c>
      <c r="T888" s="32">
        <v>1151561.03657753</v>
      </c>
      <c r="U888" s="32">
        <v>1201296.57057472</v>
      </c>
      <c r="V888" s="32">
        <v>1072691.29482958</v>
      </c>
      <c r="W888" s="32">
        <v>1072691.29482958</v>
      </c>
      <c r="X888" s="32">
        <v>1147077.08784635</v>
      </c>
      <c r="Y888" s="32">
        <v>1147077.08784635</v>
      </c>
      <c r="Z888" s="32">
        <v>1198445.7540866</v>
      </c>
    </row>
    <row r="889" ht="15" spans="1:26">
      <c r="A889" s="22">
        <v>870</v>
      </c>
      <c r="B889" s="12" t="s">
        <v>2627</v>
      </c>
      <c r="C889" s="12" t="s">
        <v>2628</v>
      </c>
      <c r="D889" s="23">
        <v>55</v>
      </c>
      <c r="E889" s="23">
        <v>54</v>
      </c>
      <c r="F889" s="24">
        <v>55.042</v>
      </c>
      <c r="G889" s="23" t="s">
        <v>2629</v>
      </c>
      <c r="H889" s="25" t="s">
        <v>2630</v>
      </c>
      <c r="I889" s="32">
        <v>589803.207427921</v>
      </c>
      <c r="J889" s="32">
        <v>488104.24094023</v>
      </c>
      <c r="K889" s="32">
        <v>475552.011724805</v>
      </c>
      <c r="L889" s="32">
        <v>399093.782841824</v>
      </c>
      <c r="M889" s="32">
        <v>587728.917231445</v>
      </c>
      <c r="N889" s="32">
        <v>583052.550050364</v>
      </c>
      <c r="O889" s="32">
        <v>531048.371233117</v>
      </c>
      <c r="P889" s="32">
        <v>584765.05234093</v>
      </c>
      <c r="Q889" s="32">
        <v>631519.112968291</v>
      </c>
      <c r="R889" s="32">
        <v>457255.743338832</v>
      </c>
      <c r="S889" s="32">
        <v>603049.42926247</v>
      </c>
      <c r="T889" s="32">
        <v>592198.170969716</v>
      </c>
      <c r="U889" s="32">
        <v>693040.378042437</v>
      </c>
      <c r="V889" s="32">
        <v>653719.745559884</v>
      </c>
      <c r="W889" s="32">
        <v>653719.745559884</v>
      </c>
      <c r="X889" s="32">
        <v>634987.833551995</v>
      </c>
      <c r="Y889" s="32">
        <v>634987.833551995</v>
      </c>
      <c r="Z889" s="32">
        <v>657913.490986791</v>
      </c>
    </row>
    <row r="890" ht="15" spans="1:26">
      <c r="A890" s="22">
        <v>871</v>
      </c>
      <c r="B890" s="12" t="s">
        <v>2631</v>
      </c>
      <c r="C890" s="12" t="s">
        <v>2632</v>
      </c>
      <c r="D890" s="23">
        <v>120</v>
      </c>
      <c r="E890" s="23">
        <v>121</v>
      </c>
      <c r="F890" s="24">
        <v>121.089</v>
      </c>
      <c r="G890" s="23" t="s">
        <v>712</v>
      </c>
      <c r="H890" s="25" t="s">
        <v>2045</v>
      </c>
      <c r="I890" s="32">
        <v>318302.920666674</v>
      </c>
      <c r="J890" s="32">
        <v>284922.741990868</v>
      </c>
      <c r="K890" s="32">
        <v>269430.946592627</v>
      </c>
      <c r="L890" s="32">
        <v>1084479.07772447</v>
      </c>
      <c r="M890" s="32">
        <v>1152503.11430612</v>
      </c>
      <c r="N890" s="32">
        <v>980302.41849504</v>
      </c>
      <c r="O890" s="32">
        <v>3612994.30231392</v>
      </c>
      <c r="P890" s="32">
        <v>4573322.73335105</v>
      </c>
      <c r="Q890" s="32">
        <v>4376831.3872195</v>
      </c>
      <c r="R890" s="32">
        <v>5306960.84671379</v>
      </c>
      <c r="S890" s="32">
        <v>5528107.20211012</v>
      </c>
      <c r="T890" s="32">
        <v>5543948.94806437</v>
      </c>
      <c r="U890" s="32">
        <v>5760152.8965023</v>
      </c>
      <c r="V890" s="32">
        <v>6052463.30270034</v>
      </c>
      <c r="W890" s="32">
        <v>6052463.30270034</v>
      </c>
      <c r="X890" s="32">
        <v>5862962.17286302</v>
      </c>
      <c r="Y890" s="32">
        <v>5862962.17286302</v>
      </c>
      <c r="Z890" s="32">
        <v>5764640.74598467</v>
      </c>
    </row>
    <row r="891" ht="15" spans="1:26">
      <c r="A891" s="22">
        <v>872</v>
      </c>
      <c r="B891" s="12" t="s">
        <v>2633</v>
      </c>
      <c r="C891" s="12" t="s">
        <v>2634</v>
      </c>
      <c r="D891" s="23">
        <v>58</v>
      </c>
      <c r="E891" s="23">
        <v>42</v>
      </c>
      <c r="F891" s="24">
        <v>172.194</v>
      </c>
      <c r="G891" s="23" t="s">
        <v>2635</v>
      </c>
      <c r="H891" s="25" t="s">
        <v>2636</v>
      </c>
      <c r="I891" s="32">
        <v>62493.0770061035</v>
      </c>
      <c r="J891" s="32">
        <v>51802</v>
      </c>
      <c r="K891" s="32">
        <v>48656</v>
      </c>
      <c r="L891" s="32">
        <v>60700</v>
      </c>
      <c r="M891" s="32">
        <v>76373</v>
      </c>
      <c r="N891" s="32">
        <v>81909.4745635667</v>
      </c>
      <c r="O891" s="32">
        <v>85952.5963548182</v>
      </c>
      <c r="P891" s="32">
        <v>90122</v>
      </c>
      <c r="Q891" s="32">
        <v>111603.596586626</v>
      </c>
      <c r="R891" s="32">
        <v>72320</v>
      </c>
      <c r="S891" s="32">
        <v>81176.2013136936</v>
      </c>
      <c r="T891" s="32">
        <v>80125.5029599897</v>
      </c>
      <c r="U891" s="32">
        <v>92818</v>
      </c>
      <c r="V891" s="32">
        <v>93231.2469671703</v>
      </c>
      <c r="W891" s="32">
        <v>93231.2469671703</v>
      </c>
      <c r="X891" s="32">
        <v>82321.2332922363</v>
      </c>
      <c r="Y891" s="32">
        <v>82321.2332922363</v>
      </c>
      <c r="Z891" s="32">
        <v>83410</v>
      </c>
    </row>
    <row r="892" ht="15" spans="1:26">
      <c r="A892" s="22">
        <v>873</v>
      </c>
      <c r="B892" s="12" t="s">
        <v>2637</v>
      </c>
      <c r="C892" s="12" t="s">
        <v>2638</v>
      </c>
      <c r="D892" s="23">
        <v>120</v>
      </c>
      <c r="E892" s="23">
        <v>93</v>
      </c>
      <c r="F892" s="24">
        <v>135.105</v>
      </c>
      <c r="G892" s="23" t="s">
        <v>2226</v>
      </c>
      <c r="H892" s="25" t="s">
        <v>152</v>
      </c>
      <c r="I892" s="32">
        <v>37305.1271870117</v>
      </c>
      <c r="J892" s="32">
        <v>23626.3204645997</v>
      </c>
      <c r="K892" s="32">
        <v>24390.5252779991</v>
      </c>
      <c r="L892" s="32">
        <v>55064.6520874024</v>
      </c>
      <c r="M892" s="32">
        <v>53502.6547465822</v>
      </c>
      <c r="N892" s="32">
        <v>46557.3144064942</v>
      </c>
      <c r="O892" s="32">
        <v>18914.6472111817</v>
      </c>
      <c r="P892" s="32">
        <v>27660.2549196778</v>
      </c>
      <c r="Q892" s="32">
        <v>37864.3432044911</v>
      </c>
      <c r="R892" s="32">
        <v>21356.1448322754</v>
      </c>
      <c r="S892" s="32">
        <v>20766.0692270999</v>
      </c>
      <c r="T892" s="32">
        <v>19239.3259836426</v>
      </c>
      <c r="U892" s="32">
        <v>24058.3283935547</v>
      </c>
      <c r="V892" s="32">
        <v>24046.7265431342</v>
      </c>
      <c r="W892" s="32">
        <v>24046.7265431342</v>
      </c>
      <c r="X892" s="32">
        <v>16130.3182524046</v>
      </c>
      <c r="Y892" s="32">
        <v>16130.3182524046</v>
      </c>
      <c r="Z892" s="32">
        <v>23078.6563171387</v>
      </c>
    </row>
    <row r="893" ht="15" spans="1:26">
      <c r="A893" s="22">
        <v>874</v>
      </c>
      <c r="B893" s="12" t="s">
        <v>2639</v>
      </c>
      <c r="C893" s="12" t="s">
        <v>2640</v>
      </c>
      <c r="D893" s="23">
        <v>44</v>
      </c>
      <c r="E893" s="23">
        <v>58</v>
      </c>
      <c r="F893" s="24">
        <v>143.167399</v>
      </c>
      <c r="G893" s="23" t="s">
        <v>2641</v>
      </c>
      <c r="H893" s="25" t="s">
        <v>127</v>
      </c>
      <c r="I893" s="32">
        <v>31648.9032483569</v>
      </c>
      <c r="J893" s="32">
        <v>43174.8961386719</v>
      </c>
      <c r="K893" s="32">
        <v>36950.9557109377</v>
      </c>
      <c r="L893" s="32">
        <v>71042.9571429593</v>
      </c>
      <c r="M893" s="32">
        <v>65217.085642127</v>
      </c>
      <c r="N893" s="32">
        <v>67826.7097265104</v>
      </c>
      <c r="O893" s="32">
        <v>106121.192254883</v>
      </c>
      <c r="P893" s="32">
        <v>124961.23918091</v>
      </c>
      <c r="Q893" s="32">
        <v>138466.262066406</v>
      </c>
      <c r="R893" s="32">
        <v>171525.908734375</v>
      </c>
      <c r="S893" s="32">
        <v>155525.893309155</v>
      </c>
      <c r="T893" s="32">
        <v>200938.774333536</v>
      </c>
      <c r="U893" s="32">
        <v>152733.075414062</v>
      </c>
      <c r="V893" s="32">
        <v>190550.6931875</v>
      </c>
      <c r="W893" s="32">
        <v>190550.6931875</v>
      </c>
      <c r="X893" s="32">
        <v>186746.215073815</v>
      </c>
      <c r="Y893" s="32">
        <v>186746.215073815</v>
      </c>
      <c r="Z893" s="32">
        <v>186396.884049479</v>
      </c>
    </row>
    <row r="894" ht="15" spans="1:26">
      <c r="A894" s="22">
        <v>875</v>
      </c>
      <c r="B894" s="12" t="s">
        <v>2642</v>
      </c>
      <c r="C894" s="12" t="s">
        <v>2643</v>
      </c>
      <c r="D894" s="23">
        <v>83</v>
      </c>
      <c r="E894" s="23">
        <v>42</v>
      </c>
      <c r="F894" s="24">
        <v>138.116</v>
      </c>
      <c r="G894" s="23" t="s">
        <v>2644</v>
      </c>
      <c r="H894" s="25" t="s">
        <v>275</v>
      </c>
      <c r="I894" s="32">
        <v>25639.2668617729</v>
      </c>
      <c r="J894" s="32">
        <v>23584.6150582555</v>
      </c>
      <c r="K894" s="32">
        <v>26230.9873046109</v>
      </c>
      <c r="L894" s="32">
        <v>3907754.61238451</v>
      </c>
      <c r="M894" s="32">
        <v>4094243.47726964</v>
      </c>
      <c r="N894" s="32">
        <v>3723072.09094401</v>
      </c>
      <c r="O894" s="32">
        <v>9499671.78696239</v>
      </c>
      <c r="P894" s="32">
        <v>12193123.4673459</v>
      </c>
      <c r="Q894" s="32">
        <v>11588720.10615</v>
      </c>
      <c r="R894" s="32">
        <v>9737083.54454203</v>
      </c>
      <c r="S894" s="32">
        <v>10141151.1039656</v>
      </c>
      <c r="T894" s="32">
        <v>10397720.0082533</v>
      </c>
      <c r="U894" s="32">
        <v>11047511.0034517</v>
      </c>
      <c r="V894" s="32">
        <v>11421643.7426377</v>
      </c>
      <c r="W894" s="32">
        <v>11421643.7426377</v>
      </c>
      <c r="X894" s="32">
        <v>11256391.7557608</v>
      </c>
      <c r="Y894" s="32">
        <v>11256391.7557608</v>
      </c>
      <c r="Z894" s="32">
        <v>10413143.0849889</v>
      </c>
    </row>
    <row r="895" ht="15" spans="1:26">
      <c r="A895" s="22">
        <v>876</v>
      </c>
      <c r="B895" s="12" t="s">
        <v>2645</v>
      </c>
      <c r="C895" s="12" t="s">
        <v>2646</v>
      </c>
      <c r="D895" s="23">
        <v>94</v>
      </c>
      <c r="E895" s="23">
        <v>151</v>
      </c>
      <c r="F895" s="24">
        <v>151.136</v>
      </c>
      <c r="G895" s="23" t="s">
        <v>2647</v>
      </c>
      <c r="H895" s="25" t="s">
        <v>2238</v>
      </c>
      <c r="I895" s="32">
        <v>24014</v>
      </c>
      <c r="J895" s="32">
        <v>24079.7074556996</v>
      </c>
      <c r="K895" s="32">
        <v>20838</v>
      </c>
      <c r="L895" s="32">
        <v>30656</v>
      </c>
      <c r="M895" s="32">
        <v>39873</v>
      </c>
      <c r="N895" s="32">
        <v>31316</v>
      </c>
      <c r="O895" s="32">
        <v>28431</v>
      </c>
      <c r="P895" s="32">
        <v>33646</v>
      </c>
      <c r="Q895" s="32">
        <v>37301</v>
      </c>
      <c r="R895" s="32">
        <v>28050</v>
      </c>
      <c r="S895" s="32">
        <v>37625</v>
      </c>
      <c r="T895" s="32">
        <v>43030</v>
      </c>
      <c r="U895" s="32">
        <v>30848</v>
      </c>
      <c r="V895" s="32">
        <v>32680</v>
      </c>
      <c r="W895" s="32">
        <v>32680</v>
      </c>
      <c r="X895" s="32">
        <v>42524</v>
      </c>
      <c r="Y895" s="32">
        <v>42524</v>
      </c>
      <c r="Z895" s="32">
        <v>49800</v>
      </c>
    </row>
    <row r="896" ht="15" spans="1:26">
      <c r="A896" s="22">
        <v>877</v>
      </c>
      <c r="B896" s="12" t="s">
        <v>2648</v>
      </c>
      <c r="C896" s="12" t="s">
        <v>2649</v>
      </c>
      <c r="D896" s="23">
        <v>58</v>
      </c>
      <c r="E896" s="23">
        <v>59</v>
      </c>
      <c r="F896" s="24">
        <v>165.115</v>
      </c>
      <c r="G896" s="23" t="s">
        <v>2650</v>
      </c>
      <c r="H896" s="25" t="s">
        <v>1921</v>
      </c>
      <c r="I896" s="32">
        <v>21814</v>
      </c>
      <c r="J896" s="32">
        <v>19802</v>
      </c>
      <c r="K896" s="32">
        <v>18289</v>
      </c>
      <c r="L896" s="32">
        <v>63615.2300075758</v>
      </c>
      <c r="M896" s="32">
        <v>74953.1855241211</v>
      </c>
      <c r="N896" s="32">
        <v>72060.2109205163</v>
      </c>
      <c r="O896" s="32">
        <v>523474</v>
      </c>
      <c r="P896" s="32">
        <v>569420</v>
      </c>
      <c r="Q896" s="32">
        <v>643350</v>
      </c>
      <c r="R896" s="32">
        <v>746576</v>
      </c>
      <c r="S896" s="32">
        <v>792105</v>
      </c>
      <c r="T896" s="32">
        <v>773361</v>
      </c>
      <c r="U896" s="32">
        <v>834567</v>
      </c>
      <c r="V896" s="32">
        <v>854412</v>
      </c>
      <c r="W896" s="32">
        <v>854412</v>
      </c>
      <c r="X896" s="32">
        <v>842635</v>
      </c>
      <c r="Y896" s="32">
        <v>842635</v>
      </c>
      <c r="Z896" s="32">
        <v>931701</v>
      </c>
    </row>
    <row r="897" ht="15" spans="1:26">
      <c r="A897" s="22">
        <v>878</v>
      </c>
      <c r="B897" s="12" t="s">
        <v>2651</v>
      </c>
      <c r="C897" s="12" t="s">
        <v>2652</v>
      </c>
      <c r="D897" s="23">
        <v>122</v>
      </c>
      <c r="E897" s="23">
        <v>78</v>
      </c>
      <c r="F897" s="24">
        <v>122.048</v>
      </c>
      <c r="G897" s="23" t="s">
        <v>2653</v>
      </c>
      <c r="H897" s="25" t="s">
        <v>769</v>
      </c>
      <c r="I897" s="32">
        <v>11369.2772562252</v>
      </c>
      <c r="J897" s="32">
        <v>9343.03630144048</v>
      </c>
      <c r="K897" s="32">
        <v>8586.45080671877</v>
      </c>
      <c r="L897" s="32">
        <v>30313.5421301262</v>
      </c>
      <c r="M897" s="32">
        <v>34857.9679095731</v>
      </c>
      <c r="N897" s="32">
        <v>35608.0558455321</v>
      </c>
      <c r="O897" s="32">
        <v>100987.760397826</v>
      </c>
      <c r="P897" s="32">
        <v>115995.814940794</v>
      </c>
      <c r="Q897" s="32">
        <v>142308.990208872</v>
      </c>
      <c r="R897" s="32">
        <v>202756.324875621</v>
      </c>
      <c r="S897" s="32">
        <v>237434.207214854</v>
      </c>
      <c r="T897" s="32">
        <v>229286.189383521</v>
      </c>
      <c r="U897" s="32">
        <v>265179.522264739</v>
      </c>
      <c r="V897" s="32">
        <v>277401.444454097</v>
      </c>
      <c r="W897" s="32">
        <v>277401.444454097</v>
      </c>
      <c r="X897" s="32">
        <v>274596.806938228</v>
      </c>
      <c r="Y897" s="32">
        <v>274596.806938228</v>
      </c>
      <c r="Z897" s="32">
        <v>377019.743843862</v>
      </c>
    </row>
    <row r="898" ht="15" spans="1:26">
      <c r="A898" s="22">
        <v>879</v>
      </c>
      <c r="B898" s="12" t="s">
        <v>2654</v>
      </c>
      <c r="C898" s="12" t="s">
        <v>2655</v>
      </c>
      <c r="D898" s="23">
        <v>82</v>
      </c>
      <c r="E898" s="23">
        <v>97</v>
      </c>
      <c r="F898" s="24">
        <v>140.095</v>
      </c>
      <c r="G898" s="23" t="s">
        <v>2656</v>
      </c>
      <c r="H898" s="25" t="s">
        <v>195</v>
      </c>
      <c r="I898" s="32">
        <v>7543</v>
      </c>
      <c r="J898" s="32">
        <v>5779</v>
      </c>
      <c r="K898" s="32">
        <v>7090</v>
      </c>
      <c r="L898" s="32">
        <v>17999</v>
      </c>
      <c r="M898" s="32">
        <v>21773</v>
      </c>
      <c r="N898" s="32">
        <v>18673</v>
      </c>
      <c r="O898" s="32">
        <v>30530</v>
      </c>
      <c r="P898" s="32">
        <v>35984</v>
      </c>
      <c r="Q898" s="32">
        <v>36591</v>
      </c>
      <c r="R898" s="32">
        <v>29569</v>
      </c>
      <c r="S898" s="32">
        <v>30890</v>
      </c>
      <c r="T898" s="32">
        <v>32529</v>
      </c>
      <c r="U898" s="32">
        <v>36020</v>
      </c>
      <c r="V898" s="32">
        <v>33850</v>
      </c>
      <c r="W898" s="32">
        <v>33850</v>
      </c>
      <c r="X898" s="32">
        <v>27752</v>
      </c>
      <c r="Y898" s="32">
        <v>27752</v>
      </c>
      <c r="Z898" s="32">
        <v>32632</v>
      </c>
    </row>
    <row r="899" ht="15" spans="1:26">
      <c r="A899" s="22">
        <v>880</v>
      </c>
      <c r="B899" s="12" t="s">
        <v>2657</v>
      </c>
      <c r="C899" s="12" t="s">
        <v>2658</v>
      </c>
      <c r="D899" s="23">
        <v>132</v>
      </c>
      <c r="E899" s="23">
        <v>175</v>
      </c>
      <c r="F899" s="24">
        <v>175.136</v>
      </c>
      <c r="G899" s="23" t="s">
        <v>2659</v>
      </c>
      <c r="H899" s="25" t="s">
        <v>536</v>
      </c>
      <c r="I899" s="32">
        <v>5888.04023156737</v>
      </c>
      <c r="J899" s="32">
        <v>2730.08499455933</v>
      </c>
      <c r="K899" s="32">
        <v>4879.54245985529</v>
      </c>
      <c r="L899" s="32">
        <v>45966.0833837061</v>
      </c>
      <c r="M899" s="32">
        <v>46216.960630615</v>
      </c>
      <c r="N899" s="32">
        <v>47945.4540424425</v>
      </c>
      <c r="O899" s="32">
        <v>213015.597275335</v>
      </c>
      <c r="P899" s="32">
        <v>236743.651149619</v>
      </c>
      <c r="Q899" s="32">
        <v>254862.978645016</v>
      </c>
      <c r="R899" s="32">
        <v>402959.157779066</v>
      </c>
      <c r="S899" s="32">
        <v>467929.731568261</v>
      </c>
      <c r="T899" s="32">
        <v>431673.823375842</v>
      </c>
      <c r="U899" s="32">
        <v>515231.81846285</v>
      </c>
      <c r="V899" s="32">
        <v>534919.321210832</v>
      </c>
      <c r="W899" s="32">
        <v>534919.321210832</v>
      </c>
      <c r="X899" s="32">
        <v>555456.469562443</v>
      </c>
      <c r="Y899" s="32">
        <v>555456.469562443</v>
      </c>
      <c r="Z899" s="32">
        <v>601453.174637683</v>
      </c>
    </row>
    <row r="900" ht="15" spans="1:26">
      <c r="A900" s="22">
        <v>881</v>
      </c>
      <c r="B900" s="12" t="s">
        <v>2660</v>
      </c>
      <c r="C900" s="12" t="s">
        <v>2661</v>
      </c>
      <c r="D900" s="23">
        <v>100</v>
      </c>
      <c r="E900" s="23">
        <v>59</v>
      </c>
      <c r="F900" s="24">
        <v>205.147</v>
      </c>
      <c r="G900" s="23" t="s">
        <v>2662</v>
      </c>
      <c r="H900" s="25" t="s">
        <v>204</v>
      </c>
      <c r="I900" s="32">
        <v>4953</v>
      </c>
      <c r="J900" s="32">
        <v>2777.70426859648</v>
      </c>
      <c r="K900" s="32">
        <v>3319.59632343515</v>
      </c>
      <c r="L900" s="32">
        <v>6828.4813857871</v>
      </c>
      <c r="M900" s="32">
        <v>8078.83918206286</v>
      </c>
      <c r="N900" s="32">
        <v>7647.25186172282</v>
      </c>
      <c r="O900" s="32">
        <v>28646</v>
      </c>
      <c r="P900" s="32">
        <v>31931</v>
      </c>
      <c r="Q900" s="32">
        <v>28637</v>
      </c>
      <c r="R900" s="32">
        <v>36012</v>
      </c>
      <c r="S900" s="32">
        <v>32456</v>
      </c>
      <c r="T900" s="32">
        <v>36151</v>
      </c>
      <c r="U900" s="32">
        <v>38214</v>
      </c>
      <c r="V900" s="32">
        <v>34842</v>
      </c>
      <c r="W900" s="32">
        <v>34842</v>
      </c>
      <c r="X900" s="32">
        <v>31522</v>
      </c>
      <c r="Y900" s="32">
        <v>31522</v>
      </c>
      <c r="Z900" s="32">
        <v>40242</v>
      </c>
    </row>
    <row r="901" ht="15" spans="1:26">
      <c r="A901" s="22">
        <v>882</v>
      </c>
      <c r="B901" s="12" t="s">
        <v>2663</v>
      </c>
      <c r="C901" s="12" t="s">
        <v>2664</v>
      </c>
      <c r="D901" s="23">
        <v>87</v>
      </c>
      <c r="E901" s="23">
        <v>45</v>
      </c>
      <c r="F901" s="24">
        <v>143.131</v>
      </c>
      <c r="G901" s="23" t="s">
        <v>2665</v>
      </c>
      <c r="H901" s="25" t="s">
        <v>2666</v>
      </c>
      <c r="I901" s="32">
        <v>0</v>
      </c>
      <c r="J901" s="32">
        <v>0</v>
      </c>
      <c r="K901" s="32">
        <v>0</v>
      </c>
      <c r="L901" s="32">
        <v>143207.984572176</v>
      </c>
      <c r="M901" s="32">
        <v>164667.512006481</v>
      </c>
      <c r="N901" s="32">
        <v>137382.432311936</v>
      </c>
      <c r="O901" s="32">
        <v>446525.256784298</v>
      </c>
      <c r="P901" s="32">
        <v>522509.851557172</v>
      </c>
      <c r="Q901" s="32">
        <v>543963.736661952</v>
      </c>
      <c r="R901" s="32">
        <v>938408.573732529</v>
      </c>
      <c r="S901" s="32">
        <v>925412.626374752</v>
      </c>
      <c r="T901" s="32">
        <v>893122.631273764</v>
      </c>
      <c r="U901" s="32">
        <v>1027477.4357516</v>
      </c>
      <c r="V901" s="32">
        <v>1071031.29134401</v>
      </c>
      <c r="W901" s="32">
        <v>1071031.29134401</v>
      </c>
      <c r="X901" s="32">
        <v>1135087.85229135</v>
      </c>
      <c r="Y901" s="32">
        <v>1135087.85229135</v>
      </c>
      <c r="Z901" s="32">
        <v>1194895.66351368</v>
      </c>
    </row>
    <row r="902" ht="15" spans="1:26">
      <c r="A902" s="22">
        <v>883</v>
      </c>
      <c r="B902" s="12" t="s">
        <v>2667</v>
      </c>
      <c r="C902" s="12" t="s">
        <v>2668</v>
      </c>
      <c r="D902" s="23">
        <v>121</v>
      </c>
      <c r="E902" s="23">
        <v>106</v>
      </c>
      <c r="F902" s="24">
        <v>121.089</v>
      </c>
      <c r="G902" s="23" t="s">
        <v>712</v>
      </c>
      <c r="H902" s="25" t="s">
        <v>1527</v>
      </c>
      <c r="I902" s="32">
        <v>0</v>
      </c>
      <c r="J902" s="32">
        <v>0</v>
      </c>
      <c r="K902" s="32">
        <v>0</v>
      </c>
      <c r="L902" s="32">
        <v>0</v>
      </c>
      <c r="M902" s="32">
        <v>0</v>
      </c>
      <c r="N902" s="32">
        <v>0</v>
      </c>
      <c r="O902" s="32">
        <v>64358</v>
      </c>
      <c r="P902" s="32">
        <v>93859</v>
      </c>
      <c r="Q902" s="32">
        <v>81032</v>
      </c>
      <c r="R902" s="32">
        <v>101256</v>
      </c>
      <c r="S902" s="32">
        <v>118561</v>
      </c>
      <c r="T902" s="32">
        <v>101436</v>
      </c>
      <c r="U902" s="32">
        <v>141931</v>
      </c>
      <c r="V902" s="32">
        <v>142525</v>
      </c>
      <c r="W902" s="32">
        <v>142525</v>
      </c>
      <c r="X902" s="32">
        <v>137467</v>
      </c>
      <c r="Y902" s="32">
        <v>137467</v>
      </c>
      <c r="Z902" s="32">
        <v>153838</v>
      </c>
    </row>
    <row r="903" ht="15" spans="1:26">
      <c r="A903" s="22">
        <v>884</v>
      </c>
      <c r="B903" s="12" t="s">
        <v>2669</v>
      </c>
      <c r="C903" s="12" t="s">
        <v>2670</v>
      </c>
      <c r="D903" s="23">
        <v>117</v>
      </c>
      <c r="E903" s="23">
        <v>89</v>
      </c>
      <c r="F903" s="24">
        <v>117.058</v>
      </c>
      <c r="G903" s="23" t="s">
        <v>921</v>
      </c>
      <c r="H903" s="25" t="s">
        <v>2671</v>
      </c>
      <c r="I903" s="32">
        <v>0</v>
      </c>
      <c r="J903" s="32">
        <v>0</v>
      </c>
      <c r="K903" s="32">
        <v>0</v>
      </c>
      <c r="L903" s="32">
        <v>41647.235646218</v>
      </c>
      <c r="M903" s="32">
        <v>44177</v>
      </c>
      <c r="N903" s="32">
        <v>37420.2133389744</v>
      </c>
      <c r="O903" s="32">
        <v>97497</v>
      </c>
      <c r="P903" s="32">
        <v>107060</v>
      </c>
      <c r="Q903" s="32">
        <v>127995</v>
      </c>
      <c r="R903" s="32">
        <v>171632</v>
      </c>
      <c r="S903" s="32">
        <v>174144</v>
      </c>
      <c r="T903" s="32">
        <v>178003</v>
      </c>
      <c r="U903" s="32">
        <v>201307</v>
      </c>
      <c r="V903" s="32">
        <v>186743</v>
      </c>
      <c r="W903" s="32">
        <v>186743</v>
      </c>
      <c r="X903" s="32">
        <v>198132</v>
      </c>
      <c r="Y903" s="32">
        <v>198132</v>
      </c>
      <c r="Z903" s="32">
        <v>180198</v>
      </c>
    </row>
    <row r="904" ht="15" spans="1:26">
      <c r="A904" s="22">
        <v>885</v>
      </c>
      <c r="B904" s="12" t="s">
        <v>2672</v>
      </c>
      <c r="C904" s="12" t="s">
        <v>2673</v>
      </c>
      <c r="D904" s="23">
        <v>77</v>
      </c>
      <c r="E904" s="23">
        <v>105</v>
      </c>
      <c r="F904" s="24">
        <v>121.053</v>
      </c>
      <c r="G904" s="23" t="s">
        <v>2674</v>
      </c>
      <c r="H904" s="25" t="s">
        <v>417</v>
      </c>
      <c r="I904" s="32">
        <v>0</v>
      </c>
      <c r="J904" s="32">
        <v>0</v>
      </c>
      <c r="K904" s="32">
        <v>0</v>
      </c>
      <c r="L904" s="32">
        <v>281028.659904552</v>
      </c>
      <c r="M904" s="32">
        <v>355550.319448067</v>
      </c>
      <c r="N904" s="32">
        <v>361657.193254024</v>
      </c>
      <c r="O904" s="32">
        <v>2347048.81677835</v>
      </c>
      <c r="P904" s="32">
        <v>2549769.89808592</v>
      </c>
      <c r="Q904" s="32">
        <v>2878016.72986926</v>
      </c>
      <c r="R904" s="32">
        <v>3636443.42289621</v>
      </c>
      <c r="S904" s="32">
        <v>3676120.80680992</v>
      </c>
      <c r="T904" s="32">
        <v>3486366.32734553</v>
      </c>
      <c r="U904" s="32">
        <v>3864356.57803545</v>
      </c>
      <c r="V904" s="32">
        <v>4061826.13689925</v>
      </c>
      <c r="W904" s="32">
        <v>4061826.13689925</v>
      </c>
      <c r="X904" s="32">
        <v>4135171.65935482</v>
      </c>
      <c r="Y904" s="32">
        <v>4135171.65935482</v>
      </c>
      <c r="Z904" s="32">
        <v>4180088.9040455</v>
      </c>
    </row>
    <row r="905" ht="15" spans="1:26">
      <c r="A905" s="22">
        <v>886</v>
      </c>
      <c r="B905" s="12" t="s">
        <v>2675</v>
      </c>
      <c r="C905" s="12" t="s">
        <v>2676</v>
      </c>
      <c r="D905" s="23">
        <v>58</v>
      </c>
      <c r="E905" s="23">
        <v>135</v>
      </c>
      <c r="F905" s="24">
        <v>193.11</v>
      </c>
      <c r="G905" s="23" t="s">
        <v>2677</v>
      </c>
      <c r="H905" s="25" t="s">
        <v>1932</v>
      </c>
      <c r="I905" s="32">
        <v>0</v>
      </c>
      <c r="J905" s="32">
        <v>0</v>
      </c>
      <c r="K905" s="32">
        <v>0</v>
      </c>
      <c r="L905" s="32">
        <v>0</v>
      </c>
      <c r="M905" s="32">
        <v>0</v>
      </c>
      <c r="N905" s="32">
        <v>0</v>
      </c>
      <c r="O905" s="32">
        <v>11461.8979453125</v>
      </c>
      <c r="P905" s="32">
        <v>12973.2104788818</v>
      </c>
      <c r="Q905" s="32">
        <v>17185.1256578355</v>
      </c>
      <c r="R905" s="32">
        <v>18862.3282136606</v>
      </c>
      <c r="S905" s="32">
        <v>19859.2199358599</v>
      </c>
      <c r="T905" s="32">
        <v>15454.6470480769</v>
      </c>
      <c r="U905" s="32">
        <v>21655.599979845</v>
      </c>
      <c r="V905" s="32">
        <v>23728.9331361329</v>
      </c>
      <c r="W905" s="32">
        <v>23728.9331361329</v>
      </c>
      <c r="X905" s="32">
        <v>22428.8842834298</v>
      </c>
      <c r="Y905" s="32">
        <v>22428.8842834298</v>
      </c>
      <c r="Z905" s="32">
        <v>25141.0561342768</v>
      </c>
    </row>
    <row r="906" ht="15" spans="1:26">
      <c r="A906" s="40">
        <v>887</v>
      </c>
      <c r="B906" s="41" t="s">
        <v>2678</v>
      </c>
      <c r="C906" s="41" t="s">
        <v>2679</v>
      </c>
      <c r="D906" s="42">
        <v>69</v>
      </c>
      <c r="E906" s="42">
        <v>113</v>
      </c>
      <c r="F906" s="43">
        <v>182.106</v>
      </c>
      <c r="G906" s="42" t="s">
        <v>2680</v>
      </c>
      <c r="H906" s="44" t="s">
        <v>2681</v>
      </c>
      <c r="I906" s="45">
        <v>0</v>
      </c>
      <c r="J906" s="45">
        <v>0</v>
      </c>
      <c r="K906" s="45">
        <v>0</v>
      </c>
      <c r="L906" s="45">
        <v>28055.2817520738</v>
      </c>
      <c r="M906" s="45">
        <v>30306</v>
      </c>
      <c r="N906" s="45">
        <v>33626.8566817139</v>
      </c>
      <c r="O906" s="45">
        <v>111560</v>
      </c>
      <c r="P906" s="45">
        <v>117134</v>
      </c>
      <c r="Q906" s="45">
        <v>305658</v>
      </c>
      <c r="R906" s="45">
        <v>324806</v>
      </c>
      <c r="S906" s="45">
        <v>310156</v>
      </c>
      <c r="T906" s="45">
        <v>285973</v>
      </c>
      <c r="U906" s="45">
        <v>414659.714796275</v>
      </c>
      <c r="V906" s="45">
        <v>498456</v>
      </c>
      <c r="W906" s="45">
        <v>498456</v>
      </c>
      <c r="X906" s="45">
        <v>560720</v>
      </c>
      <c r="Y906" s="45">
        <v>560720</v>
      </c>
      <c r="Z906" s="45">
        <v>621350</v>
      </c>
    </row>
  </sheetData>
  <mergeCells count="10">
    <mergeCell ref="A1:Z1"/>
    <mergeCell ref="I2:Z2"/>
    <mergeCell ref="A2:A3"/>
    <mergeCell ref="B2:B3"/>
    <mergeCell ref="C2:C3"/>
    <mergeCell ref="D2:D3"/>
    <mergeCell ref="E2:E3"/>
    <mergeCell ref="F2:F3"/>
    <mergeCell ref="G2:G3"/>
    <mergeCell ref="H2:H3"/>
  </mergeCells>
  <conditionalFormatting sqref="C137:G137">
    <cfRule type="duplicateValues" dxfId="0" priority="1"/>
    <cfRule type="duplicateValues" dxfId="0" priority="2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6"/>
  <sheetViews>
    <sheetView workbookViewId="0">
      <selection activeCell="A1" sqref="A1:I1"/>
    </sheetView>
  </sheetViews>
  <sheetFormatPr defaultColWidth="9" defaultRowHeight="13.5"/>
  <cols>
    <col min="1" max="1" width="4.25" customWidth="1"/>
    <col min="2" max="2" width="78.125" customWidth="1"/>
    <col min="3" max="3" width="16.375" customWidth="1"/>
    <col min="4" max="4" width="12.375" customWidth="1"/>
    <col min="5" max="9" width="15.25" customWidth="1"/>
  </cols>
  <sheetData>
    <row r="1" ht="14.25" spans="1:9">
      <c r="A1" s="1" t="s">
        <v>2682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2" t="s">
        <v>2</v>
      </c>
      <c r="C2" s="2" t="s">
        <v>3</v>
      </c>
      <c r="D2" s="2" t="s">
        <v>2683</v>
      </c>
      <c r="E2" s="2"/>
      <c r="F2" s="2"/>
      <c r="G2" s="2"/>
      <c r="H2" s="2"/>
      <c r="I2" s="2"/>
    </row>
    <row r="3" ht="14.25" spans="1:9">
      <c r="A3" s="1"/>
      <c r="B3" s="1"/>
      <c r="C3" s="1"/>
      <c r="D3" s="1" t="s">
        <v>2684</v>
      </c>
      <c r="E3" s="1" t="s">
        <v>2685</v>
      </c>
      <c r="F3" s="1" t="s">
        <v>2686</v>
      </c>
      <c r="G3" s="1" t="s">
        <v>2687</v>
      </c>
      <c r="H3" s="1" t="s">
        <v>2688</v>
      </c>
      <c r="I3" s="1" t="s">
        <v>2689</v>
      </c>
    </row>
    <row r="4" ht="15" spans="1:9">
      <c r="A4" s="3">
        <v>1</v>
      </c>
      <c r="B4" s="5" t="s">
        <v>1457</v>
      </c>
      <c r="C4" s="5" t="s">
        <v>1458</v>
      </c>
      <c r="D4" s="5" t="s">
        <v>2690</v>
      </c>
      <c r="E4" s="5" t="s">
        <v>2691</v>
      </c>
      <c r="F4" s="5" t="s">
        <v>2692</v>
      </c>
      <c r="G4" s="5" t="s">
        <v>2693</v>
      </c>
      <c r="H4" s="5" t="s">
        <v>2694</v>
      </c>
      <c r="I4" s="5" t="s">
        <v>2695</v>
      </c>
    </row>
    <row r="5" ht="15" spans="1:9">
      <c r="A5" s="3">
        <v>2</v>
      </c>
      <c r="B5" s="5" t="s">
        <v>581</v>
      </c>
      <c r="C5" s="5" t="s">
        <v>582</v>
      </c>
      <c r="D5" s="5" t="s">
        <v>2696</v>
      </c>
      <c r="E5" s="5" t="s">
        <v>2697</v>
      </c>
      <c r="F5" s="5" t="s">
        <v>2698</v>
      </c>
      <c r="G5" s="5" t="s">
        <v>2699</v>
      </c>
      <c r="H5" s="5" t="s">
        <v>2700</v>
      </c>
      <c r="I5" s="5" t="s">
        <v>2701</v>
      </c>
    </row>
    <row r="6" ht="15" spans="1:9">
      <c r="A6" s="3">
        <v>3</v>
      </c>
      <c r="B6" s="5" t="s">
        <v>919</v>
      </c>
      <c r="C6" s="5" t="s">
        <v>920</v>
      </c>
      <c r="D6" s="5" t="s">
        <v>2702</v>
      </c>
      <c r="E6" s="5" t="s">
        <v>2703</v>
      </c>
      <c r="F6" s="5" t="s">
        <v>2704</v>
      </c>
      <c r="G6" s="5" t="s">
        <v>2705</v>
      </c>
      <c r="H6" s="5" t="s">
        <v>2706</v>
      </c>
      <c r="I6" s="5" t="s">
        <v>2707</v>
      </c>
    </row>
    <row r="7" ht="15" spans="1:9">
      <c r="A7" s="3">
        <v>4</v>
      </c>
      <c r="B7" s="5" t="s">
        <v>569</v>
      </c>
      <c r="C7" s="5" t="s">
        <v>570</v>
      </c>
      <c r="D7" s="5" t="s">
        <v>2702</v>
      </c>
      <c r="E7" s="5" t="s">
        <v>2708</v>
      </c>
      <c r="F7" s="5" t="s">
        <v>2709</v>
      </c>
      <c r="G7" s="5" t="s">
        <v>2710</v>
      </c>
      <c r="H7" s="5" t="s">
        <v>2711</v>
      </c>
      <c r="I7" s="5" t="s">
        <v>2712</v>
      </c>
    </row>
    <row r="8" ht="15" spans="1:9">
      <c r="A8" s="3">
        <v>5</v>
      </c>
      <c r="B8" s="5" t="s">
        <v>2713</v>
      </c>
      <c r="C8" s="5" t="s">
        <v>419</v>
      </c>
      <c r="D8" s="5" t="s">
        <v>2702</v>
      </c>
      <c r="E8" s="5" t="s">
        <v>2708</v>
      </c>
      <c r="F8" s="5" t="s">
        <v>2714</v>
      </c>
      <c r="G8" s="5" t="s">
        <v>2715</v>
      </c>
      <c r="H8" s="5" t="s">
        <v>2716</v>
      </c>
      <c r="I8" s="5" t="s">
        <v>2717</v>
      </c>
    </row>
    <row r="9" ht="15" spans="1:9">
      <c r="A9" s="3">
        <v>6</v>
      </c>
      <c r="B9" s="5" t="s">
        <v>71</v>
      </c>
      <c r="C9" s="5" t="s">
        <v>72</v>
      </c>
      <c r="D9" s="5" t="s">
        <v>2718</v>
      </c>
      <c r="E9" s="5" t="s">
        <v>2719</v>
      </c>
      <c r="F9" s="5" t="s">
        <v>2720</v>
      </c>
      <c r="G9" s="5" t="s">
        <v>2721</v>
      </c>
      <c r="H9" s="5" t="s">
        <v>2722</v>
      </c>
      <c r="I9" s="5" t="s">
        <v>2723</v>
      </c>
    </row>
    <row r="10" ht="15" spans="1:9">
      <c r="A10" s="3">
        <v>7</v>
      </c>
      <c r="B10" s="5" t="s">
        <v>1215</v>
      </c>
      <c r="C10" s="5" t="s">
        <v>1216</v>
      </c>
      <c r="D10" s="5" t="s">
        <v>2724</v>
      </c>
      <c r="E10" s="5" t="s">
        <v>2725</v>
      </c>
      <c r="F10" s="5" t="s">
        <v>2726</v>
      </c>
      <c r="G10" s="5" t="s">
        <v>2727</v>
      </c>
      <c r="H10" s="5" t="s">
        <v>2728</v>
      </c>
      <c r="I10" s="5" t="s">
        <v>2729</v>
      </c>
    </row>
    <row r="11" ht="15" spans="1:9">
      <c r="A11" s="3">
        <v>8</v>
      </c>
      <c r="B11" s="5" t="s">
        <v>1455</v>
      </c>
      <c r="C11" s="5" t="s">
        <v>1456</v>
      </c>
      <c r="D11" s="5" t="s">
        <v>2730</v>
      </c>
      <c r="E11" s="5" t="s">
        <v>2731</v>
      </c>
      <c r="F11" s="5" t="s">
        <v>2732</v>
      </c>
      <c r="G11" s="5" t="s">
        <v>2733</v>
      </c>
      <c r="H11" s="5" t="s">
        <v>2734</v>
      </c>
      <c r="I11" s="5" t="s">
        <v>2735</v>
      </c>
    </row>
    <row r="12" ht="15" spans="1:9">
      <c r="A12" s="3">
        <v>9</v>
      </c>
      <c r="B12" s="5" t="s">
        <v>29</v>
      </c>
      <c r="C12" s="5" t="s">
        <v>30</v>
      </c>
      <c r="D12" s="5" t="s">
        <v>2736</v>
      </c>
      <c r="E12" s="5" t="s">
        <v>2737</v>
      </c>
      <c r="F12" s="5" t="s">
        <v>2738</v>
      </c>
      <c r="G12" s="5" t="s">
        <v>2739</v>
      </c>
      <c r="H12" s="5" t="s">
        <v>2740</v>
      </c>
      <c r="I12" s="5" t="s">
        <v>2741</v>
      </c>
    </row>
    <row r="13" ht="15" spans="1:9">
      <c r="A13" s="3">
        <v>10</v>
      </c>
      <c r="B13" s="5" t="s">
        <v>2449</v>
      </c>
      <c r="C13" s="5" t="s">
        <v>2450</v>
      </c>
      <c r="D13" s="5" t="s">
        <v>2742</v>
      </c>
      <c r="E13" s="5" t="s">
        <v>2743</v>
      </c>
      <c r="F13" s="5" t="s">
        <v>2744</v>
      </c>
      <c r="G13" s="5" t="s">
        <v>2745</v>
      </c>
      <c r="H13" s="5" t="s">
        <v>2746</v>
      </c>
      <c r="I13" s="5" t="s">
        <v>2747</v>
      </c>
    </row>
    <row r="14" ht="15" spans="1:9">
      <c r="A14" s="3">
        <v>11</v>
      </c>
      <c r="B14" s="5" t="s">
        <v>44</v>
      </c>
      <c r="C14" s="5" t="s">
        <v>45</v>
      </c>
      <c r="D14" s="5" t="s">
        <v>2748</v>
      </c>
      <c r="E14" s="5" t="s">
        <v>2749</v>
      </c>
      <c r="F14" s="5" t="s">
        <v>2750</v>
      </c>
      <c r="G14" s="5" t="s">
        <v>2751</v>
      </c>
      <c r="H14" s="5" t="s">
        <v>2752</v>
      </c>
      <c r="I14" s="5" t="s">
        <v>2753</v>
      </c>
    </row>
    <row r="15" ht="15" spans="1:9">
      <c r="A15" s="3">
        <v>12</v>
      </c>
      <c r="B15" s="5" t="s">
        <v>47</v>
      </c>
      <c r="C15" s="5" t="s">
        <v>48</v>
      </c>
      <c r="D15" s="5" t="s">
        <v>2754</v>
      </c>
      <c r="E15" s="5" t="s">
        <v>2755</v>
      </c>
      <c r="F15" s="5" t="s">
        <v>2756</v>
      </c>
      <c r="G15" s="5" t="s">
        <v>2757</v>
      </c>
      <c r="H15" s="5" t="s">
        <v>2758</v>
      </c>
      <c r="I15" s="5" t="s">
        <v>2759</v>
      </c>
    </row>
    <row r="16" ht="15" spans="1:9">
      <c r="A16" s="3">
        <v>13</v>
      </c>
      <c r="B16" s="5" t="s">
        <v>1509</v>
      </c>
      <c r="C16" s="5" t="s">
        <v>1510</v>
      </c>
      <c r="D16" s="5" t="s">
        <v>2760</v>
      </c>
      <c r="E16" s="5" t="s">
        <v>2761</v>
      </c>
      <c r="F16" s="5" t="s">
        <v>2762</v>
      </c>
      <c r="G16" s="5" t="s">
        <v>2763</v>
      </c>
      <c r="H16" s="5" t="s">
        <v>2764</v>
      </c>
      <c r="I16" s="5" t="s">
        <v>2765</v>
      </c>
    </row>
    <row r="17" ht="15" spans="1:9">
      <c r="A17" s="3">
        <v>14</v>
      </c>
      <c r="B17" s="5" t="s">
        <v>1503</v>
      </c>
      <c r="C17" s="5" t="s">
        <v>1504</v>
      </c>
      <c r="D17" s="5" t="s">
        <v>2766</v>
      </c>
      <c r="E17" s="5" t="s">
        <v>2767</v>
      </c>
      <c r="F17" s="5" t="s">
        <v>2768</v>
      </c>
      <c r="G17" s="5" t="s">
        <v>2769</v>
      </c>
      <c r="H17" s="5" t="s">
        <v>2770</v>
      </c>
      <c r="I17" s="5" t="s">
        <v>2771</v>
      </c>
    </row>
    <row r="18" ht="15" spans="1:9">
      <c r="A18" s="3">
        <v>15</v>
      </c>
      <c r="B18" s="5" t="s">
        <v>1500</v>
      </c>
      <c r="C18" s="5" t="s">
        <v>1501</v>
      </c>
      <c r="D18" s="5" t="s">
        <v>2772</v>
      </c>
      <c r="E18" s="5" t="s">
        <v>2773</v>
      </c>
      <c r="F18" s="5" t="s">
        <v>2774</v>
      </c>
      <c r="G18" s="5" t="s">
        <v>2775</v>
      </c>
      <c r="H18" s="5" t="s">
        <v>2776</v>
      </c>
      <c r="I18" s="5" t="s">
        <v>2777</v>
      </c>
    </row>
    <row r="19" ht="15" spans="1:9">
      <c r="A19" s="3">
        <v>16</v>
      </c>
      <c r="B19" s="5" t="s">
        <v>923</v>
      </c>
      <c r="C19" s="5" t="s">
        <v>924</v>
      </c>
      <c r="D19" s="5" t="s">
        <v>2702</v>
      </c>
      <c r="E19" s="5" t="s">
        <v>2778</v>
      </c>
      <c r="F19" s="5" t="s">
        <v>2779</v>
      </c>
      <c r="G19" s="5" t="s">
        <v>2780</v>
      </c>
      <c r="H19" s="5" t="s">
        <v>2781</v>
      </c>
      <c r="I19" s="5" t="s">
        <v>2782</v>
      </c>
    </row>
    <row r="20" ht="15" spans="1:9">
      <c r="A20" s="3">
        <v>17</v>
      </c>
      <c r="B20" s="5" t="s">
        <v>2335</v>
      </c>
      <c r="C20" s="5" t="s">
        <v>2336</v>
      </c>
      <c r="D20" s="5" t="s">
        <v>2783</v>
      </c>
      <c r="E20" s="5" t="s">
        <v>2784</v>
      </c>
      <c r="F20" s="5" t="s">
        <v>2785</v>
      </c>
      <c r="G20" s="5" t="s">
        <v>2786</v>
      </c>
      <c r="H20" s="5" t="s">
        <v>2787</v>
      </c>
      <c r="I20" s="5" t="s">
        <v>2788</v>
      </c>
    </row>
    <row r="21" ht="15" spans="1:9">
      <c r="A21" s="3">
        <v>18</v>
      </c>
      <c r="B21" s="5" t="s">
        <v>1540</v>
      </c>
      <c r="C21" s="5" t="s">
        <v>1541</v>
      </c>
      <c r="D21" s="5" t="s">
        <v>2789</v>
      </c>
      <c r="E21" s="5" t="s">
        <v>2790</v>
      </c>
      <c r="F21" s="5" t="s">
        <v>2791</v>
      </c>
      <c r="G21" s="5" t="s">
        <v>2792</v>
      </c>
      <c r="H21" s="5" t="s">
        <v>2793</v>
      </c>
      <c r="I21" s="5" t="s">
        <v>2794</v>
      </c>
    </row>
    <row r="22" ht="15" spans="1:9">
      <c r="A22" s="3">
        <v>19</v>
      </c>
      <c r="B22" s="5" t="s">
        <v>2311</v>
      </c>
      <c r="C22" s="5" t="s">
        <v>2312</v>
      </c>
      <c r="D22" s="5" t="s">
        <v>2795</v>
      </c>
      <c r="E22" s="5" t="s">
        <v>2796</v>
      </c>
      <c r="F22" s="5" t="s">
        <v>2797</v>
      </c>
      <c r="G22" s="5" t="s">
        <v>2798</v>
      </c>
      <c r="H22" s="5" t="s">
        <v>2799</v>
      </c>
      <c r="I22" s="5" t="s">
        <v>2800</v>
      </c>
    </row>
    <row r="23" ht="15" spans="1:9">
      <c r="A23" s="3">
        <v>20</v>
      </c>
      <c r="B23" s="5" t="s">
        <v>2308</v>
      </c>
      <c r="C23" s="5" t="s">
        <v>2309</v>
      </c>
      <c r="D23" s="5" t="s">
        <v>2801</v>
      </c>
      <c r="E23" s="5" t="s">
        <v>2802</v>
      </c>
      <c r="F23" s="5" t="s">
        <v>2803</v>
      </c>
      <c r="G23" s="5" t="s">
        <v>2804</v>
      </c>
      <c r="H23" s="5" t="s">
        <v>2805</v>
      </c>
      <c r="I23" s="5" t="s">
        <v>2806</v>
      </c>
    </row>
    <row r="24" ht="15" spans="1:9">
      <c r="A24" s="3">
        <v>21</v>
      </c>
      <c r="B24" s="5" t="s">
        <v>975</v>
      </c>
      <c r="C24" s="5" t="s">
        <v>976</v>
      </c>
      <c r="D24" s="5" t="s">
        <v>2807</v>
      </c>
      <c r="E24" s="5" t="s">
        <v>2808</v>
      </c>
      <c r="F24" s="5" t="s">
        <v>2809</v>
      </c>
      <c r="G24" s="5" t="s">
        <v>2810</v>
      </c>
      <c r="H24" s="5" t="s">
        <v>2811</v>
      </c>
      <c r="I24" s="5" t="s">
        <v>2812</v>
      </c>
    </row>
    <row r="25" ht="15" spans="1:9">
      <c r="A25" s="3">
        <v>22</v>
      </c>
      <c r="B25" s="5" t="s">
        <v>100</v>
      </c>
      <c r="C25" s="5" t="s">
        <v>101</v>
      </c>
      <c r="D25" s="5" t="s">
        <v>2813</v>
      </c>
      <c r="E25" s="5" t="s">
        <v>2814</v>
      </c>
      <c r="F25" s="5" t="s">
        <v>2815</v>
      </c>
      <c r="G25" s="5" t="s">
        <v>2816</v>
      </c>
      <c r="H25" s="5" t="s">
        <v>2817</v>
      </c>
      <c r="I25" s="5" t="s">
        <v>2818</v>
      </c>
    </row>
    <row r="26" ht="15" spans="1:9">
      <c r="A26" s="3">
        <v>23</v>
      </c>
      <c r="B26" s="5" t="s">
        <v>972</v>
      </c>
      <c r="C26" s="5" t="s">
        <v>973</v>
      </c>
      <c r="D26" s="5" t="s">
        <v>2819</v>
      </c>
      <c r="E26" s="5" t="s">
        <v>2820</v>
      </c>
      <c r="F26" s="5" t="s">
        <v>2821</v>
      </c>
      <c r="G26" s="5" t="s">
        <v>2822</v>
      </c>
      <c r="H26" s="5" t="s">
        <v>2823</v>
      </c>
      <c r="I26" s="5" t="s">
        <v>2824</v>
      </c>
    </row>
    <row r="27" ht="15" spans="1:9">
      <c r="A27" s="3">
        <v>24</v>
      </c>
      <c r="B27" s="5" t="s">
        <v>1470</v>
      </c>
      <c r="C27" s="5" t="s">
        <v>1471</v>
      </c>
      <c r="D27" s="5" t="s">
        <v>2825</v>
      </c>
      <c r="E27" s="5" t="s">
        <v>2826</v>
      </c>
      <c r="F27" s="5" t="s">
        <v>2827</v>
      </c>
      <c r="G27" s="5" t="s">
        <v>2828</v>
      </c>
      <c r="H27" s="5" t="s">
        <v>2829</v>
      </c>
      <c r="I27" s="5" t="s">
        <v>2830</v>
      </c>
    </row>
    <row r="28" ht="15" spans="1:9">
      <c r="A28" s="3">
        <v>25</v>
      </c>
      <c r="B28" s="5" t="s">
        <v>1472</v>
      </c>
      <c r="C28" s="5" t="s">
        <v>1473</v>
      </c>
      <c r="D28" s="5" t="s">
        <v>2831</v>
      </c>
      <c r="E28" s="5" t="s">
        <v>2832</v>
      </c>
      <c r="F28" s="5" t="s">
        <v>2833</v>
      </c>
      <c r="G28" s="5" t="s">
        <v>2834</v>
      </c>
      <c r="H28" s="5" t="s">
        <v>2835</v>
      </c>
      <c r="I28" s="5" t="s">
        <v>2836</v>
      </c>
    </row>
    <row r="29" ht="15" spans="1:9">
      <c r="A29" s="3">
        <v>26</v>
      </c>
      <c r="B29" s="5" t="s">
        <v>2451</v>
      </c>
      <c r="C29" s="5" t="s">
        <v>2452</v>
      </c>
      <c r="D29" s="5" t="s">
        <v>2837</v>
      </c>
      <c r="E29" s="5" t="s">
        <v>2838</v>
      </c>
      <c r="F29" s="5" t="s">
        <v>2839</v>
      </c>
      <c r="G29" s="5" t="s">
        <v>2840</v>
      </c>
      <c r="H29" s="5" t="s">
        <v>2841</v>
      </c>
      <c r="I29" s="5" t="s">
        <v>2842</v>
      </c>
    </row>
    <row r="30" ht="15" spans="1:9">
      <c r="A30" s="3">
        <v>27</v>
      </c>
      <c r="B30" s="5" t="s">
        <v>2476</v>
      </c>
      <c r="C30" s="5" t="s">
        <v>2477</v>
      </c>
      <c r="D30" s="5" t="s">
        <v>2843</v>
      </c>
      <c r="E30" s="5" t="s">
        <v>2844</v>
      </c>
      <c r="F30" s="5" t="s">
        <v>2845</v>
      </c>
      <c r="G30" s="5" t="s">
        <v>2846</v>
      </c>
      <c r="H30" s="5" t="s">
        <v>2847</v>
      </c>
      <c r="I30" s="5" t="s">
        <v>2848</v>
      </c>
    </row>
    <row r="31" ht="15" spans="1:9">
      <c r="A31" s="3">
        <v>28</v>
      </c>
      <c r="B31" s="12" t="s">
        <v>116</v>
      </c>
      <c r="C31" s="4" t="s">
        <v>117</v>
      </c>
      <c r="D31" s="5" t="s">
        <v>2849</v>
      </c>
      <c r="E31" s="5" t="s">
        <v>2850</v>
      </c>
      <c r="F31" s="5" t="s">
        <v>2851</v>
      </c>
      <c r="G31" s="5" t="s">
        <v>2852</v>
      </c>
      <c r="H31" s="5" t="s">
        <v>2853</v>
      </c>
      <c r="I31" s="5" t="s">
        <v>2854</v>
      </c>
    </row>
    <row r="32" ht="15" spans="1:9">
      <c r="A32" s="3">
        <v>29</v>
      </c>
      <c r="B32" s="5" t="s">
        <v>2046</v>
      </c>
      <c r="C32" s="5" t="s">
        <v>2047</v>
      </c>
      <c r="D32" s="5" t="s">
        <v>2855</v>
      </c>
      <c r="E32" s="5" t="s">
        <v>2856</v>
      </c>
      <c r="F32" s="5" t="s">
        <v>2857</v>
      </c>
      <c r="G32" s="5" t="s">
        <v>2858</v>
      </c>
      <c r="H32" s="5" t="s">
        <v>2859</v>
      </c>
      <c r="I32" s="5" t="s">
        <v>2860</v>
      </c>
    </row>
    <row r="33" ht="15" spans="1:9">
      <c r="A33" s="3">
        <v>30</v>
      </c>
      <c r="B33" s="5" t="s">
        <v>2043</v>
      </c>
      <c r="C33" s="5" t="s">
        <v>2044</v>
      </c>
      <c r="D33" s="5" t="s">
        <v>2861</v>
      </c>
      <c r="E33" s="5" t="s">
        <v>2862</v>
      </c>
      <c r="F33" s="5" t="s">
        <v>2863</v>
      </c>
      <c r="G33" s="5" t="s">
        <v>2864</v>
      </c>
      <c r="H33" s="5" t="s">
        <v>2865</v>
      </c>
      <c r="I33" s="5" t="s">
        <v>2866</v>
      </c>
    </row>
    <row r="34" ht="15" spans="1:9">
      <c r="A34" s="3">
        <v>31</v>
      </c>
      <c r="B34" s="5" t="s">
        <v>1556</v>
      </c>
      <c r="C34" s="5" t="s">
        <v>1557</v>
      </c>
      <c r="D34" s="5" t="s">
        <v>2867</v>
      </c>
      <c r="E34" s="5" t="s">
        <v>2868</v>
      </c>
      <c r="F34" s="5" t="s">
        <v>2869</v>
      </c>
      <c r="G34" s="5" t="s">
        <v>2870</v>
      </c>
      <c r="H34" s="5" t="s">
        <v>2871</v>
      </c>
      <c r="I34" s="5" t="s">
        <v>2872</v>
      </c>
    </row>
    <row r="35" ht="15" spans="1:9">
      <c r="A35" s="3">
        <v>32</v>
      </c>
      <c r="B35" s="5" t="s">
        <v>37</v>
      </c>
      <c r="C35" s="5" t="s">
        <v>38</v>
      </c>
      <c r="D35" s="5" t="s">
        <v>2873</v>
      </c>
      <c r="E35" s="5" t="s">
        <v>2874</v>
      </c>
      <c r="F35" s="5" t="s">
        <v>2875</v>
      </c>
      <c r="G35" s="5" t="s">
        <v>2876</v>
      </c>
      <c r="H35" s="5" t="s">
        <v>2877</v>
      </c>
      <c r="I35" s="5" t="s">
        <v>2878</v>
      </c>
    </row>
    <row r="36" ht="15" spans="1:9">
      <c r="A36" s="3">
        <v>33</v>
      </c>
      <c r="B36" s="5" t="s">
        <v>1461</v>
      </c>
      <c r="C36" s="5" t="s">
        <v>1462</v>
      </c>
      <c r="D36" s="5" t="s">
        <v>2879</v>
      </c>
      <c r="E36" s="5" t="s">
        <v>2880</v>
      </c>
      <c r="F36" s="5" t="s">
        <v>2881</v>
      </c>
      <c r="G36" s="5" t="s">
        <v>2882</v>
      </c>
      <c r="H36" s="5" t="s">
        <v>2883</v>
      </c>
      <c r="I36" s="5" t="s">
        <v>2884</v>
      </c>
    </row>
    <row r="37" ht="15" spans="1:9">
      <c r="A37" s="3">
        <v>34</v>
      </c>
      <c r="B37" s="5" t="s">
        <v>1972</v>
      </c>
      <c r="C37" s="5" t="s">
        <v>1973</v>
      </c>
      <c r="D37" s="5" t="s">
        <v>2885</v>
      </c>
      <c r="E37" s="5" t="s">
        <v>2886</v>
      </c>
      <c r="F37" s="5" t="s">
        <v>2887</v>
      </c>
      <c r="G37" s="5" t="s">
        <v>2888</v>
      </c>
      <c r="H37" s="5" t="s">
        <v>2889</v>
      </c>
      <c r="I37" s="5" t="s">
        <v>2890</v>
      </c>
    </row>
    <row r="38" ht="15" spans="1:9">
      <c r="A38" s="3">
        <v>35</v>
      </c>
      <c r="B38" s="5" t="s">
        <v>1463</v>
      </c>
      <c r="C38" s="5" t="s">
        <v>1464</v>
      </c>
      <c r="D38" s="5" t="s">
        <v>2891</v>
      </c>
      <c r="E38" s="5" t="s">
        <v>2892</v>
      </c>
      <c r="F38" s="5" t="s">
        <v>2893</v>
      </c>
      <c r="G38" s="5" t="s">
        <v>2894</v>
      </c>
      <c r="H38" s="5" t="s">
        <v>2895</v>
      </c>
      <c r="I38" s="5" t="s">
        <v>2896</v>
      </c>
    </row>
    <row r="39" ht="15" spans="1:9">
      <c r="A39" s="3">
        <v>36</v>
      </c>
      <c r="B39" s="5" t="s">
        <v>2466</v>
      </c>
      <c r="C39" s="5" t="s">
        <v>2467</v>
      </c>
      <c r="D39" s="5" t="s">
        <v>2897</v>
      </c>
      <c r="E39" s="5" t="s">
        <v>2898</v>
      </c>
      <c r="F39" s="5" t="s">
        <v>2899</v>
      </c>
      <c r="G39" s="5" t="s">
        <v>2900</v>
      </c>
      <c r="H39" s="5" t="s">
        <v>2901</v>
      </c>
      <c r="I39" s="5" t="s">
        <v>2902</v>
      </c>
    </row>
    <row r="40" ht="15" spans="1:9">
      <c r="A40" s="3">
        <v>37</v>
      </c>
      <c r="B40" s="5" t="s">
        <v>1466</v>
      </c>
      <c r="C40" s="5" t="s">
        <v>1467</v>
      </c>
      <c r="D40" s="5" t="s">
        <v>2903</v>
      </c>
      <c r="E40" s="5" t="s">
        <v>2904</v>
      </c>
      <c r="F40" s="5" t="s">
        <v>2905</v>
      </c>
      <c r="G40" s="5" t="s">
        <v>2906</v>
      </c>
      <c r="H40" s="5" t="s">
        <v>2907</v>
      </c>
      <c r="I40" s="5" t="s">
        <v>2908</v>
      </c>
    </row>
    <row r="41" ht="15" spans="1:9">
      <c r="A41" s="3">
        <v>38</v>
      </c>
      <c r="B41" s="5" t="s">
        <v>2458</v>
      </c>
      <c r="C41" s="5" t="s">
        <v>2459</v>
      </c>
      <c r="D41" s="5" t="s">
        <v>2909</v>
      </c>
      <c r="E41" s="5" t="s">
        <v>2910</v>
      </c>
      <c r="F41" s="5" t="s">
        <v>2911</v>
      </c>
      <c r="G41" s="5" t="s">
        <v>2912</v>
      </c>
      <c r="H41" s="5" t="s">
        <v>2913</v>
      </c>
      <c r="I41" s="5" t="s">
        <v>2914</v>
      </c>
    </row>
    <row r="42" ht="15" spans="1:9">
      <c r="A42" s="3">
        <v>39</v>
      </c>
      <c r="B42" s="5" t="s">
        <v>2485</v>
      </c>
      <c r="C42" s="5" t="s">
        <v>2486</v>
      </c>
      <c r="D42" s="5" t="s">
        <v>2915</v>
      </c>
      <c r="E42" s="5" t="s">
        <v>2916</v>
      </c>
      <c r="F42" s="5" t="s">
        <v>2917</v>
      </c>
      <c r="G42" s="5" t="s">
        <v>2918</v>
      </c>
      <c r="H42" s="5" t="s">
        <v>2919</v>
      </c>
      <c r="I42" s="5" t="s">
        <v>2920</v>
      </c>
    </row>
    <row r="43" ht="15" spans="1:9">
      <c r="A43" s="3">
        <v>40</v>
      </c>
      <c r="B43" s="5" t="s">
        <v>1517</v>
      </c>
      <c r="C43" s="5" t="s">
        <v>1518</v>
      </c>
      <c r="D43" s="5" t="s">
        <v>2921</v>
      </c>
      <c r="E43" s="5" t="s">
        <v>2922</v>
      </c>
      <c r="F43" s="5" t="s">
        <v>2923</v>
      </c>
      <c r="G43" s="5" t="s">
        <v>2924</v>
      </c>
      <c r="H43" s="5" t="s">
        <v>2925</v>
      </c>
      <c r="I43" s="5" t="s">
        <v>2926</v>
      </c>
    </row>
    <row r="44" ht="15" spans="1:9">
      <c r="A44" s="3">
        <v>41</v>
      </c>
      <c r="B44" s="5" t="s">
        <v>1528</v>
      </c>
      <c r="C44" s="5" t="s">
        <v>1529</v>
      </c>
      <c r="D44" s="5" t="s">
        <v>2927</v>
      </c>
      <c r="E44" s="5" t="s">
        <v>2928</v>
      </c>
      <c r="F44" s="5" t="s">
        <v>2929</v>
      </c>
      <c r="G44" s="5" t="s">
        <v>2930</v>
      </c>
      <c r="H44" s="5" t="s">
        <v>2931</v>
      </c>
      <c r="I44" s="5" t="s">
        <v>2932</v>
      </c>
    </row>
    <row r="45" ht="15" spans="1:9">
      <c r="A45" s="3">
        <v>42</v>
      </c>
      <c r="B45" s="5" t="s">
        <v>591</v>
      </c>
      <c r="C45" s="5" t="s">
        <v>592</v>
      </c>
      <c r="D45" s="5" t="s">
        <v>2933</v>
      </c>
      <c r="E45" s="5" t="s">
        <v>2934</v>
      </c>
      <c r="F45" s="5" t="s">
        <v>2935</v>
      </c>
      <c r="G45" s="5" t="s">
        <v>2936</v>
      </c>
      <c r="H45" s="5" t="s">
        <v>2937</v>
      </c>
      <c r="I45" s="5" t="s">
        <v>2938</v>
      </c>
    </row>
    <row r="46" ht="15" spans="1:9">
      <c r="A46" s="3">
        <v>43</v>
      </c>
      <c r="B46" s="5" t="s">
        <v>612</v>
      </c>
      <c r="C46" s="5" t="s">
        <v>613</v>
      </c>
      <c r="D46" s="5" t="s">
        <v>2939</v>
      </c>
      <c r="E46" s="5" t="s">
        <v>2940</v>
      </c>
      <c r="F46" s="5" t="s">
        <v>2941</v>
      </c>
      <c r="G46" s="5" t="s">
        <v>2942</v>
      </c>
      <c r="H46" s="5" t="s">
        <v>2943</v>
      </c>
      <c r="I46" s="5" t="s">
        <v>2944</v>
      </c>
    </row>
    <row r="47" ht="15" spans="1:9">
      <c r="A47" s="3">
        <v>44</v>
      </c>
      <c r="B47" s="5" t="s">
        <v>2595</v>
      </c>
      <c r="C47" s="5" t="s">
        <v>2596</v>
      </c>
      <c r="D47" s="5" t="s">
        <v>2702</v>
      </c>
      <c r="E47" s="5" t="s">
        <v>2945</v>
      </c>
      <c r="F47" s="5" t="s">
        <v>2946</v>
      </c>
      <c r="G47" s="5" t="s">
        <v>2947</v>
      </c>
      <c r="H47" s="5" t="s">
        <v>2948</v>
      </c>
      <c r="I47" s="5" t="s">
        <v>2949</v>
      </c>
    </row>
    <row r="48" ht="15" spans="1:9">
      <c r="A48" s="3">
        <v>45</v>
      </c>
      <c r="B48" s="5" t="s">
        <v>609</v>
      </c>
      <c r="C48" s="5" t="s">
        <v>610</v>
      </c>
      <c r="D48" s="5" t="s">
        <v>2950</v>
      </c>
      <c r="E48" s="5" t="s">
        <v>2951</v>
      </c>
      <c r="F48" s="5" t="s">
        <v>2952</v>
      </c>
      <c r="G48" s="5" t="s">
        <v>2953</v>
      </c>
      <c r="H48" s="5" t="s">
        <v>2954</v>
      </c>
      <c r="I48" s="5" t="s">
        <v>2955</v>
      </c>
    </row>
    <row r="49" ht="15" spans="1:9">
      <c r="A49" s="3">
        <v>46</v>
      </c>
      <c r="B49" s="5" t="s">
        <v>602</v>
      </c>
      <c r="C49" s="5" t="s">
        <v>603</v>
      </c>
      <c r="D49" s="5" t="s">
        <v>2956</v>
      </c>
      <c r="E49" s="5" t="s">
        <v>2957</v>
      </c>
      <c r="F49" s="5" t="s">
        <v>2958</v>
      </c>
      <c r="G49" s="5" t="s">
        <v>2959</v>
      </c>
      <c r="H49" s="5" t="s">
        <v>2960</v>
      </c>
      <c r="I49" s="5" t="s">
        <v>2961</v>
      </c>
    </row>
    <row r="50" ht="15" spans="1:9">
      <c r="A50" s="3">
        <v>47</v>
      </c>
      <c r="B50" s="5" t="s">
        <v>55</v>
      </c>
      <c r="C50" s="5" t="s">
        <v>56</v>
      </c>
      <c r="D50" s="5" t="s">
        <v>2962</v>
      </c>
      <c r="E50" s="5" t="s">
        <v>2963</v>
      </c>
      <c r="F50" s="5" t="s">
        <v>2964</v>
      </c>
      <c r="G50" s="5" t="s">
        <v>2965</v>
      </c>
      <c r="H50" s="5" t="s">
        <v>2966</v>
      </c>
      <c r="I50" s="5" t="s">
        <v>2967</v>
      </c>
    </row>
    <row r="51" ht="15" spans="1:9">
      <c r="A51" s="3">
        <v>48</v>
      </c>
      <c r="B51" s="5" t="s">
        <v>671</v>
      </c>
      <c r="C51" s="5" t="s">
        <v>672</v>
      </c>
      <c r="D51" s="5" t="s">
        <v>2968</v>
      </c>
      <c r="E51" s="5" t="s">
        <v>2969</v>
      </c>
      <c r="F51" s="5" t="s">
        <v>2970</v>
      </c>
      <c r="G51" s="5" t="s">
        <v>2971</v>
      </c>
      <c r="H51" s="5" t="s">
        <v>2972</v>
      </c>
      <c r="I51" s="5" t="s">
        <v>2973</v>
      </c>
    </row>
    <row r="52" ht="15" spans="1:9">
      <c r="A52" s="3">
        <v>49</v>
      </c>
      <c r="B52" s="5" t="s">
        <v>1166</v>
      </c>
      <c r="C52" s="5" t="s">
        <v>1167</v>
      </c>
      <c r="D52" s="5" t="s">
        <v>2702</v>
      </c>
      <c r="E52" s="5" t="s">
        <v>2974</v>
      </c>
      <c r="F52" s="5" t="s">
        <v>2975</v>
      </c>
      <c r="G52" s="5" t="s">
        <v>2976</v>
      </c>
      <c r="H52" s="5" t="s">
        <v>2977</v>
      </c>
      <c r="I52" s="5" t="s">
        <v>2978</v>
      </c>
    </row>
    <row r="53" ht="15" spans="1:9">
      <c r="A53" s="3">
        <v>50</v>
      </c>
      <c r="B53" s="5" t="s">
        <v>40</v>
      </c>
      <c r="C53" s="5" t="s">
        <v>41</v>
      </c>
      <c r="D53" s="5" t="s">
        <v>2979</v>
      </c>
      <c r="E53" s="5" t="s">
        <v>2980</v>
      </c>
      <c r="F53" s="5" t="s">
        <v>2981</v>
      </c>
      <c r="G53" s="5" t="s">
        <v>2982</v>
      </c>
      <c r="H53" s="5" t="s">
        <v>2983</v>
      </c>
      <c r="I53" s="5" t="s">
        <v>2984</v>
      </c>
    </row>
    <row r="54" ht="15" spans="1:9">
      <c r="A54" s="3">
        <v>51</v>
      </c>
      <c r="B54" s="5" t="s">
        <v>588</v>
      </c>
      <c r="C54" s="5" t="s">
        <v>589</v>
      </c>
      <c r="D54" s="5" t="s">
        <v>2985</v>
      </c>
      <c r="E54" s="5" t="s">
        <v>2986</v>
      </c>
      <c r="F54" s="5" t="s">
        <v>2987</v>
      </c>
      <c r="G54" s="5" t="s">
        <v>2988</v>
      </c>
      <c r="H54" s="5" t="s">
        <v>2989</v>
      </c>
      <c r="I54" s="5" t="s">
        <v>2990</v>
      </c>
    </row>
    <row r="55" ht="15" spans="1:9">
      <c r="A55" s="3">
        <v>52</v>
      </c>
      <c r="B55" s="5" t="s">
        <v>456</v>
      </c>
      <c r="C55" s="5" t="s">
        <v>457</v>
      </c>
      <c r="D55" s="5" t="s">
        <v>2702</v>
      </c>
      <c r="E55" s="5" t="s">
        <v>2991</v>
      </c>
      <c r="F55" s="5" t="s">
        <v>2992</v>
      </c>
      <c r="G55" s="5" t="s">
        <v>2993</v>
      </c>
      <c r="H55" s="5" t="s">
        <v>2994</v>
      </c>
      <c r="I55" s="5" t="s">
        <v>2995</v>
      </c>
    </row>
    <row r="56" ht="15" spans="1:9">
      <c r="A56" s="3">
        <v>53</v>
      </c>
      <c r="B56" s="5" t="s">
        <v>605</v>
      </c>
      <c r="C56" s="5" t="s">
        <v>606</v>
      </c>
      <c r="D56" s="5" t="s">
        <v>2996</v>
      </c>
      <c r="E56" s="5" t="s">
        <v>2997</v>
      </c>
      <c r="F56" s="5" t="s">
        <v>2998</v>
      </c>
      <c r="G56" s="5" t="s">
        <v>2999</v>
      </c>
      <c r="H56" s="5" t="s">
        <v>3000</v>
      </c>
      <c r="I56" s="5" t="s">
        <v>3001</v>
      </c>
    </row>
    <row r="57" ht="15" spans="1:9">
      <c r="A57" s="3">
        <v>54</v>
      </c>
      <c r="B57" s="5" t="s">
        <v>150</v>
      </c>
      <c r="C57" s="5" t="s">
        <v>151</v>
      </c>
      <c r="D57" s="5" t="s">
        <v>3002</v>
      </c>
      <c r="E57" s="5" t="s">
        <v>3003</v>
      </c>
      <c r="F57" s="5" t="s">
        <v>3004</v>
      </c>
      <c r="G57" s="5" t="s">
        <v>3005</v>
      </c>
      <c r="H57" s="5" t="s">
        <v>3006</v>
      </c>
      <c r="I57" s="5" t="s">
        <v>3007</v>
      </c>
    </row>
    <row r="58" ht="15" spans="1:9">
      <c r="A58" s="3">
        <v>55</v>
      </c>
      <c r="B58" s="5" t="s">
        <v>449</v>
      </c>
      <c r="C58" s="5" t="s">
        <v>450</v>
      </c>
      <c r="D58" s="5" t="s">
        <v>2702</v>
      </c>
      <c r="E58" s="5" t="s">
        <v>2702</v>
      </c>
      <c r="F58" s="5" t="s">
        <v>3008</v>
      </c>
      <c r="G58" s="5" t="s">
        <v>3009</v>
      </c>
      <c r="H58" s="5" t="s">
        <v>3010</v>
      </c>
      <c r="I58" s="5" t="s">
        <v>3011</v>
      </c>
    </row>
    <row r="59" ht="15" spans="1:9">
      <c r="A59" s="3">
        <v>56</v>
      </c>
      <c r="B59" s="5" t="s">
        <v>2143</v>
      </c>
      <c r="C59" s="5" t="s">
        <v>2144</v>
      </c>
      <c r="D59" s="5" t="s">
        <v>2702</v>
      </c>
      <c r="E59" s="5" t="s">
        <v>3012</v>
      </c>
      <c r="F59" s="5" t="s">
        <v>3013</v>
      </c>
      <c r="G59" s="5" t="s">
        <v>3014</v>
      </c>
      <c r="H59" s="5" t="s">
        <v>3015</v>
      </c>
      <c r="I59" s="5" t="s">
        <v>3016</v>
      </c>
    </row>
    <row r="60" ht="15" spans="1:9">
      <c r="A60" s="3">
        <v>57</v>
      </c>
      <c r="B60" s="5" t="s">
        <v>153</v>
      </c>
      <c r="C60" s="5" t="s">
        <v>154</v>
      </c>
      <c r="D60" s="5" t="s">
        <v>3017</v>
      </c>
      <c r="E60" s="5" t="s">
        <v>3018</v>
      </c>
      <c r="F60" s="5" t="s">
        <v>3019</v>
      </c>
      <c r="G60" s="5" t="s">
        <v>3020</v>
      </c>
      <c r="H60" s="5" t="s">
        <v>3021</v>
      </c>
      <c r="I60" s="5" t="s">
        <v>3022</v>
      </c>
    </row>
    <row r="61" ht="15" spans="1:9">
      <c r="A61" s="3">
        <v>58</v>
      </c>
      <c r="B61" s="5" t="s">
        <v>717</v>
      </c>
      <c r="C61" s="5" t="s">
        <v>718</v>
      </c>
      <c r="D61" s="5" t="s">
        <v>3023</v>
      </c>
      <c r="E61" s="5" t="s">
        <v>3024</v>
      </c>
      <c r="F61" s="5" t="s">
        <v>3025</v>
      </c>
      <c r="G61" s="5" t="s">
        <v>3026</v>
      </c>
      <c r="H61" s="5" t="s">
        <v>3027</v>
      </c>
      <c r="I61" s="5" t="s">
        <v>3028</v>
      </c>
    </row>
    <row r="62" ht="15" spans="1:9">
      <c r="A62" s="3">
        <v>59</v>
      </c>
      <c r="B62" s="5" t="s">
        <v>619</v>
      </c>
      <c r="C62" s="5" t="s">
        <v>620</v>
      </c>
      <c r="D62" s="5" t="s">
        <v>3029</v>
      </c>
      <c r="E62" s="5" t="s">
        <v>3030</v>
      </c>
      <c r="F62" s="5" t="s">
        <v>3031</v>
      </c>
      <c r="G62" s="5" t="s">
        <v>3032</v>
      </c>
      <c r="H62" s="5" t="s">
        <v>3033</v>
      </c>
      <c r="I62" s="5" t="s">
        <v>3034</v>
      </c>
    </row>
    <row r="63" ht="15" spans="1:9">
      <c r="A63" s="3">
        <v>60</v>
      </c>
      <c r="B63" s="5" t="s">
        <v>1020</v>
      </c>
      <c r="C63" s="5" t="s">
        <v>1021</v>
      </c>
      <c r="D63" s="5" t="s">
        <v>3035</v>
      </c>
      <c r="E63" s="5" t="s">
        <v>3036</v>
      </c>
      <c r="F63" s="5" t="s">
        <v>3037</v>
      </c>
      <c r="G63" s="5" t="s">
        <v>3038</v>
      </c>
      <c r="H63" s="5" t="s">
        <v>3039</v>
      </c>
      <c r="I63" s="5" t="s">
        <v>3040</v>
      </c>
    </row>
    <row r="64" ht="15" spans="1:9">
      <c r="A64" s="3">
        <v>61</v>
      </c>
      <c r="B64" s="5" t="s">
        <v>468</v>
      </c>
      <c r="C64" s="5" t="s">
        <v>469</v>
      </c>
      <c r="D64" s="5" t="s">
        <v>2702</v>
      </c>
      <c r="E64" s="5" t="s">
        <v>3041</v>
      </c>
      <c r="F64" s="5" t="s">
        <v>3042</v>
      </c>
      <c r="G64" s="5" t="s">
        <v>3043</v>
      </c>
      <c r="H64" s="5" t="s">
        <v>3044</v>
      </c>
      <c r="I64" s="5" t="s">
        <v>3045</v>
      </c>
    </row>
    <row r="65" ht="15" spans="1:9">
      <c r="A65" s="3">
        <v>62</v>
      </c>
      <c r="B65" s="5" t="s">
        <v>490</v>
      </c>
      <c r="C65" s="5" t="s">
        <v>491</v>
      </c>
      <c r="D65" s="5" t="s">
        <v>2702</v>
      </c>
      <c r="E65" s="5" t="s">
        <v>3046</v>
      </c>
      <c r="F65" s="5" t="s">
        <v>3047</v>
      </c>
      <c r="G65" s="5" t="s">
        <v>3048</v>
      </c>
      <c r="H65" s="5" t="s">
        <v>3049</v>
      </c>
      <c r="I65" s="5" t="s">
        <v>3050</v>
      </c>
    </row>
    <row r="66" ht="15" spans="1:9">
      <c r="A66" s="3">
        <v>63</v>
      </c>
      <c r="B66" s="5" t="s">
        <v>537</v>
      </c>
      <c r="C66" s="5" t="s">
        <v>538</v>
      </c>
      <c r="D66" s="5" t="s">
        <v>2702</v>
      </c>
      <c r="E66" s="5" t="s">
        <v>2702</v>
      </c>
      <c r="F66" s="5" t="s">
        <v>3051</v>
      </c>
      <c r="G66" s="5" t="s">
        <v>3052</v>
      </c>
      <c r="H66" s="5" t="s">
        <v>3053</v>
      </c>
      <c r="I66" s="5" t="s">
        <v>3054</v>
      </c>
    </row>
    <row r="67" ht="15" spans="1:9">
      <c r="A67" s="3">
        <v>64</v>
      </c>
      <c r="B67" s="5" t="s">
        <v>979</v>
      </c>
      <c r="C67" s="5" t="s">
        <v>980</v>
      </c>
      <c r="D67" s="5" t="s">
        <v>3055</v>
      </c>
      <c r="E67" s="5" t="s">
        <v>3056</v>
      </c>
      <c r="F67" s="5" t="s">
        <v>3057</v>
      </c>
      <c r="G67" s="5" t="s">
        <v>3058</v>
      </c>
      <c r="H67" s="5" t="s">
        <v>3059</v>
      </c>
      <c r="I67" s="5" t="s">
        <v>3060</v>
      </c>
    </row>
    <row r="68" ht="15" spans="1:9">
      <c r="A68" s="3">
        <v>65</v>
      </c>
      <c r="B68" s="5" t="s">
        <v>2642</v>
      </c>
      <c r="C68" s="5" t="s">
        <v>2643</v>
      </c>
      <c r="D68" s="5" t="s">
        <v>3061</v>
      </c>
      <c r="E68" s="5" t="s">
        <v>3062</v>
      </c>
      <c r="F68" s="5" t="s">
        <v>3063</v>
      </c>
      <c r="G68" s="5" t="s">
        <v>3064</v>
      </c>
      <c r="H68" s="5" t="s">
        <v>3065</v>
      </c>
      <c r="I68" s="5" t="s">
        <v>3066</v>
      </c>
    </row>
    <row r="69" ht="15" spans="1:9">
      <c r="A69" s="3">
        <v>66</v>
      </c>
      <c r="B69" s="5" t="s">
        <v>622</v>
      </c>
      <c r="C69" s="5" t="s">
        <v>623</v>
      </c>
      <c r="D69" s="5" t="s">
        <v>3067</v>
      </c>
      <c r="E69" s="5" t="s">
        <v>3068</v>
      </c>
      <c r="F69" s="5" t="s">
        <v>3069</v>
      </c>
      <c r="G69" s="5" t="s">
        <v>3070</v>
      </c>
      <c r="H69" s="5" t="s">
        <v>3071</v>
      </c>
      <c r="I69" s="5" t="s">
        <v>3072</v>
      </c>
    </row>
    <row r="70" ht="15" spans="1:9">
      <c r="A70" s="3">
        <v>67</v>
      </c>
      <c r="B70" s="5" t="s">
        <v>983</v>
      </c>
      <c r="C70" s="5" t="s">
        <v>984</v>
      </c>
      <c r="D70" s="5" t="s">
        <v>3073</v>
      </c>
      <c r="E70" s="5" t="s">
        <v>3074</v>
      </c>
      <c r="F70" s="5" t="s">
        <v>3075</v>
      </c>
      <c r="G70" s="5" t="s">
        <v>3076</v>
      </c>
      <c r="H70" s="5" t="s">
        <v>3077</v>
      </c>
      <c r="I70" s="5" t="s">
        <v>3078</v>
      </c>
    </row>
    <row r="71" ht="15" spans="1:9">
      <c r="A71" s="3">
        <v>68</v>
      </c>
      <c r="B71" s="5" t="s">
        <v>2190</v>
      </c>
      <c r="C71" s="5" t="s">
        <v>2191</v>
      </c>
      <c r="D71" s="5" t="s">
        <v>3079</v>
      </c>
      <c r="E71" s="5" t="s">
        <v>3080</v>
      </c>
      <c r="F71" s="5" t="s">
        <v>3081</v>
      </c>
      <c r="G71" s="5" t="s">
        <v>3082</v>
      </c>
      <c r="H71" s="5" t="s">
        <v>3083</v>
      </c>
      <c r="I71" s="5" t="s">
        <v>3084</v>
      </c>
    </row>
    <row r="72" ht="15" spans="1:9">
      <c r="A72" s="3">
        <v>69</v>
      </c>
      <c r="B72" s="5" t="s">
        <v>1623</v>
      </c>
      <c r="C72" s="5" t="s">
        <v>1624</v>
      </c>
      <c r="D72" s="5" t="s">
        <v>3085</v>
      </c>
      <c r="E72" s="5" t="s">
        <v>3086</v>
      </c>
      <c r="F72" s="5" t="s">
        <v>3087</v>
      </c>
      <c r="G72" s="5" t="s">
        <v>3088</v>
      </c>
      <c r="H72" s="5" t="s">
        <v>3089</v>
      </c>
      <c r="I72" s="5" t="s">
        <v>3090</v>
      </c>
    </row>
    <row r="73" ht="15" spans="1:9">
      <c r="A73" s="3">
        <v>70</v>
      </c>
      <c r="B73" s="5" t="s">
        <v>183</v>
      </c>
      <c r="C73" s="5" t="s">
        <v>184</v>
      </c>
      <c r="D73" s="5" t="s">
        <v>3091</v>
      </c>
      <c r="E73" s="5" t="s">
        <v>3092</v>
      </c>
      <c r="F73" s="5" t="s">
        <v>3093</v>
      </c>
      <c r="G73" s="5" t="s">
        <v>3094</v>
      </c>
      <c r="H73" s="5" t="s">
        <v>3095</v>
      </c>
      <c r="I73" s="5" t="s">
        <v>3096</v>
      </c>
    </row>
    <row r="74" ht="15" spans="1:9">
      <c r="A74" s="3">
        <v>71</v>
      </c>
      <c r="B74" s="5" t="s">
        <v>392</v>
      </c>
      <c r="C74" s="5" t="s">
        <v>393</v>
      </c>
      <c r="D74" s="5" t="s">
        <v>2702</v>
      </c>
      <c r="E74" s="5" t="s">
        <v>3097</v>
      </c>
      <c r="F74" s="5" t="s">
        <v>3098</v>
      </c>
      <c r="G74" s="5" t="s">
        <v>3099</v>
      </c>
      <c r="H74" s="5" t="s">
        <v>3100</v>
      </c>
      <c r="I74" s="5" t="s">
        <v>3101</v>
      </c>
    </row>
    <row r="75" ht="15" spans="1:9">
      <c r="A75" s="3">
        <v>72</v>
      </c>
      <c r="B75" s="5" t="s">
        <v>658</v>
      </c>
      <c r="C75" s="5" t="s">
        <v>659</v>
      </c>
      <c r="D75" s="5" t="s">
        <v>3102</v>
      </c>
      <c r="E75" s="5" t="s">
        <v>3103</v>
      </c>
      <c r="F75" s="5" t="s">
        <v>3104</v>
      </c>
      <c r="G75" s="5" t="s">
        <v>3105</v>
      </c>
      <c r="H75" s="5" t="s">
        <v>3106</v>
      </c>
      <c r="I75" s="5" t="s">
        <v>3107</v>
      </c>
    </row>
    <row r="76" ht="15" spans="1:9">
      <c r="A76" s="3">
        <v>73</v>
      </c>
      <c r="B76" s="5" t="s">
        <v>1477</v>
      </c>
      <c r="C76" s="5" t="s">
        <v>1478</v>
      </c>
      <c r="D76" s="5" t="s">
        <v>3108</v>
      </c>
      <c r="E76" s="5" t="s">
        <v>3109</v>
      </c>
      <c r="F76" s="5" t="s">
        <v>3110</v>
      </c>
      <c r="G76" s="5" t="s">
        <v>3111</v>
      </c>
      <c r="H76" s="5" t="s">
        <v>3112</v>
      </c>
      <c r="I76" s="5" t="s">
        <v>3113</v>
      </c>
    </row>
    <row r="77" ht="15" spans="1:9">
      <c r="A77" s="3">
        <v>74</v>
      </c>
      <c r="B77" s="5" t="s">
        <v>386</v>
      </c>
      <c r="C77" s="5" t="s">
        <v>387</v>
      </c>
      <c r="D77" s="5" t="s">
        <v>2702</v>
      </c>
      <c r="E77" s="5" t="s">
        <v>3114</v>
      </c>
      <c r="F77" s="5" t="s">
        <v>3115</v>
      </c>
      <c r="G77" s="5" t="s">
        <v>3116</v>
      </c>
      <c r="H77" s="5" t="s">
        <v>3117</v>
      </c>
      <c r="I77" s="5" t="s">
        <v>3118</v>
      </c>
    </row>
    <row r="78" ht="15" spans="1:9">
      <c r="A78" s="3">
        <v>75</v>
      </c>
      <c r="B78" s="5" t="s">
        <v>1564</v>
      </c>
      <c r="C78" s="5" t="s">
        <v>1565</v>
      </c>
      <c r="D78" s="5" t="s">
        <v>3119</v>
      </c>
      <c r="E78" s="5" t="s">
        <v>3120</v>
      </c>
      <c r="F78" s="5" t="s">
        <v>3121</v>
      </c>
      <c r="G78" s="5" t="s">
        <v>3122</v>
      </c>
      <c r="H78" s="5" t="s">
        <v>3123</v>
      </c>
      <c r="I78" s="5" t="s">
        <v>3124</v>
      </c>
    </row>
    <row r="79" ht="15" spans="1:9">
      <c r="A79" s="3">
        <v>76</v>
      </c>
      <c r="B79" s="5" t="s">
        <v>1083</v>
      </c>
      <c r="C79" s="5" t="s">
        <v>1084</v>
      </c>
      <c r="D79" s="5" t="s">
        <v>3125</v>
      </c>
      <c r="E79" s="5" t="s">
        <v>3126</v>
      </c>
      <c r="F79" s="5" t="s">
        <v>3127</v>
      </c>
      <c r="G79" s="5" t="s">
        <v>3128</v>
      </c>
      <c r="H79" s="5" t="s">
        <v>3129</v>
      </c>
      <c r="I79" s="5" t="s">
        <v>3130</v>
      </c>
    </row>
    <row r="80" ht="15" spans="1:9">
      <c r="A80" s="3">
        <v>77</v>
      </c>
      <c r="B80" s="5" t="s">
        <v>1480</v>
      </c>
      <c r="C80" s="5" t="s">
        <v>1481</v>
      </c>
      <c r="D80" s="5" t="s">
        <v>3131</v>
      </c>
      <c r="E80" s="5" t="s">
        <v>3132</v>
      </c>
      <c r="F80" s="5" t="s">
        <v>3133</v>
      </c>
      <c r="G80" s="5" t="s">
        <v>3134</v>
      </c>
      <c r="H80" s="5" t="s">
        <v>3135</v>
      </c>
      <c r="I80" s="5" t="s">
        <v>3136</v>
      </c>
    </row>
    <row r="81" ht="15" spans="1:9">
      <c r="A81" s="3">
        <v>78</v>
      </c>
      <c r="B81" s="5" t="s">
        <v>2063</v>
      </c>
      <c r="C81" s="5" t="s">
        <v>2064</v>
      </c>
      <c r="D81" s="5" t="s">
        <v>3137</v>
      </c>
      <c r="E81" s="5" t="s">
        <v>3138</v>
      </c>
      <c r="F81" s="5" t="s">
        <v>3139</v>
      </c>
      <c r="G81" s="5" t="s">
        <v>3140</v>
      </c>
      <c r="H81" s="5" t="s">
        <v>3141</v>
      </c>
      <c r="I81" s="5" t="s">
        <v>3142</v>
      </c>
    </row>
    <row r="82" ht="15" spans="1:9">
      <c r="A82" s="3">
        <v>79</v>
      </c>
      <c r="B82" s="5" t="s">
        <v>2472</v>
      </c>
      <c r="C82" s="5" t="s">
        <v>2473</v>
      </c>
      <c r="D82" s="5" t="s">
        <v>3143</v>
      </c>
      <c r="E82" s="5" t="s">
        <v>3144</v>
      </c>
      <c r="F82" s="5" t="s">
        <v>3145</v>
      </c>
      <c r="G82" s="5" t="s">
        <v>3146</v>
      </c>
      <c r="H82" s="5" t="s">
        <v>3147</v>
      </c>
      <c r="I82" s="5" t="s">
        <v>3148</v>
      </c>
    </row>
    <row r="83" ht="15" spans="1:9">
      <c r="A83" s="3">
        <v>80</v>
      </c>
      <c r="B83" s="5" t="s">
        <v>2631</v>
      </c>
      <c r="C83" s="5" t="s">
        <v>2632</v>
      </c>
      <c r="D83" s="5" t="s">
        <v>3149</v>
      </c>
      <c r="E83" s="5" t="s">
        <v>3150</v>
      </c>
      <c r="F83" s="5" t="s">
        <v>3151</v>
      </c>
      <c r="G83" s="5" t="s">
        <v>3152</v>
      </c>
      <c r="H83" s="5" t="s">
        <v>3153</v>
      </c>
      <c r="I83" s="5" t="s">
        <v>3154</v>
      </c>
    </row>
    <row r="84" ht="15" spans="1:9">
      <c r="A84" s="3">
        <v>81</v>
      </c>
      <c r="B84" s="5" t="s">
        <v>1907</v>
      </c>
      <c r="C84" s="5" t="s">
        <v>1908</v>
      </c>
      <c r="D84" s="5" t="s">
        <v>2702</v>
      </c>
      <c r="E84" s="5" t="s">
        <v>2702</v>
      </c>
      <c r="F84" s="5" t="s">
        <v>3155</v>
      </c>
      <c r="G84" s="5" t="s">
        <v>3156</v>
      </c>
      <c r="H84" s="5" t="s">
        <v>3157</v>
      </c>
      <c r="I84" s="5" t="s">
        <v>3158</v>
      </c>
    </row>
    <row r="85" ht="15" spans="1:9">
      <c r="A85" s="3">
        <v>82</v>
      </c>
      <c r="B85" s="5" t="s">
        <v>414</v>
      </c>
      <c r="C85" s="5" t="s">
        <v>415</v>
      </c>
      <c r="D85" s="5" t="s">
        <v>2702</v>
      </c>
      <c r="E85" s="5" t="s">
        <v>3159</v>
      </c>
      <c r="F85" s="5" t="s">
        <v>3160</v>
      </c>
      <c r="G85" s="5" t="s">
        <v>3161</v>
      </c>
      <c r="H85" s="5" t="s">
        <v>3162</v>
      </c>
      <c r="I85" s="5" t="s">
        <v>3163</v>
      </c>
    </row>
    <row r="86" ht="15" spans="1:9">
      <c r="A86" s="3">
        <v>83</v>
      </c>
      <c r="B86" s="5" t="s">
        <v>881</v>
      </c>
      <c r="C86" s="5" t="s">
        <v>882</v>
      </c>
      <c r="D86" s="5" t="s">
        <v>2702</v>
      </c>
      <c r="E86" s="5" t="s">
        <v>3164</v>
      </c>
      <c r="F86" s="5" t="s">
        <v>3165</v>
      </c>
      <c r="G86" s="5" t="s">
        <v>3166</v>
      </c>
      <c r="H86" s="5" t="s">
        <v>3167</v>
      </c>
      <c r="I86" s="5" t="s">
        <v>3168</v>
      </c>
    </row>
    <row r="87" ht="15" spans="1:9">
      <c r="A87" s="3">
        <v>84</v>
      </c>
      <c r="B87" s="5" t="s">
        <v>2560</v>
      </c>
      <c r="C87" s="5" t="s">
        <v>2561</v>
      </c>
      <c r="D87" s="5" t="s">
        <v>3169</v>
      </c>
      <c r="E87" s="5" t="s">
        <v>3170</v>
      </c>
      <c r="F87" s="5" t="s">
        <v>3171</v>
      </c>
      <c r="G87" s="5" t="s">
        <v>3172</v>
      </c>
      <c r="H87" s="5" t="s">
        <v>3173</v>
      </c>
      <c r="I87" s="5" t="s">
        <v>3174</v>
      </c>
    </row>
    <row r="88" ht="15" spans="1:9">
      <c r="A88" s="3">
        <v>85</v>
      </c>
      <c r="B88" s="5" t="s">
        <v>2065</v>
      </c>
      <c r="C88" s="5" t="s">
        <v>2066</v>
      </c>
      <c r="D88" s="5" t="s">
        <v>3175</v>
      </c>
      <c r="E88" s="5" t="s">
        <v>3176</v>
      </c>
      <c r="F88" s="5" t="s">
        <v>3177</v>
      </c>
      <c r="G88" s="5" t="s">
        <v>3178</v>
      </c>
      <c r="H88" s="5" t="s">
        <v>3179</v>
      </c>
      <c r="I88" s="5" t="s">
        <v>3180</v>
      </c>
    </row>
    <row r="89" ht="15" spans="1:9">
      <c r="A89" s="3">
        <v>86</v>
      </c>
      <c r="B89" s="5" t="s">
        <v>2061</v>
      </c>
      <c r="C89" s="5" t="s">
        <v>2062</v>
      </c>
      <c r="D89" s="5" t="s">
        <v>3181</v>
      </c>
      <c r="E89" s="5" t="s">
        <v>3182</v>
      </c>
      <c r="F89" s="5" t="s">
        <v>3183</v>
      </c>
      <c r="G89" s="5" t="s">
        <v>3184</v>
      </c>
      <c r="H89" s="5" t="s">
        <v>3185</v>
      </c>
      <c r="I89" s="5" t="s">
        <v>3186</v>
      </c>
    </row>
    <row r="90" ht="15" spans="1:9">
      <c r="A90" s="3">
        <v>87</v>
      </c>
      <c r="B90" s="5" t="s">
        <v>631</v>
      </c>
      <c r="C90" s="5" t="s">
        <v>632</v>
      </c>
      <c r="D90" s="5" t="s">
        <v>3187</v>
      </c>
      <c r="E90" s="5" t="s">
        <v>3188</v>
      </c>
      <c r="F90" s="5" t="s">
        <v>3189</v>
      </c>
      <c r="G90" s="5" t="s">
        <v>3190</v>
      </c>
      <c r="H90" s="5" t="s">
        <v>3191</v>
      </c>
      <c r="I90" s="5" t="s">
        <v>3192</v>
      </c>
    </row>
    <row r="91" ht="15" spans="1:9">
      <c r="A91" s="3">
        <v>88</v>
      </c>
      <c r="B91" s="5" t="s">
        <v>1135</v>
      </c>
      <c r="C91" s="5" t="s">
        <v>1136</v>
      </c>
      <c r="D91" s="5" t="s">
        <v>3193</v>
      </c>
      <c r="E91" s="5" t="s">
        <v>3194</v>
      </c>
      <c r="F91" s="5" t="s">
        <v>3195</v>
      </c>
      <c r="G91" s="5" t="s">
        <v>3196</v>
      </c>
      <c r="H91" s="5" t="s">
        <v>3197</v>
      </c>
      <c r="I91" s="5" t="s">
        <v>3198</v>
      </c>
    </row>
    <row r="92" ht="15" spans="1:9">
      <c r="A92" s="3">
        <v>89</v>
      </c>
      <c r="B92" s="5" t="s">
        <v>2672</v>
      </c>
      <c r="C92" s="5" t="s">
        <v>2673</v>
      </c>
      <c r="D92" s="5" t="s">
        <v>2702</v>
      </c>
      <c r="E92" s="5" t="s">
        <v>3199</v>
      </c>
      <c r="F92" s="5" t="s">
        <v>3200</v>
      </c>
      <c r="G92" s="5" t="s">
        <v>3201</v>
      </c>
      <c r="H92" s="5" t="s">
        <v>3202</v>
      </c>
      <c r="I92" s="5" t="s">
        <v>3203</v>
      </c>
    </row>
    <row r="93" ht="15" spans="1:9">
      <c r="A93" s="3">
        <v>90</v>
      </c>
      <c r="B93" s="5" t="s">
        <v>2224</v>
      </c>
      <c r="C93" s="5" t="s">
        <v>2225</v>
      </c>
      <c r="D93" s="5" t="s">
        <v>3204</v>
      </c>
      <c r="E93" s="5" t="s">
        <v>3205</v>
      </c>
      <c r="F93" s="5" t="s">
        <v>3206</v>
      </c>
      <c r="G93" s="5" t="s">
        <v>3207</v>
      </c>
      <c r="H93" s="5" t="s">
        <v>3208</v>
      </c>
      <c r="I93" s="5" t="s">
        <v>3209</v>
      </c>
    </row>
    <row r="94" ht="15" spans="1:9">
      <c r="A94" s="3">
        <v>91</v>
      </c>
      <c r="B94" s="5" t="s">
        <v>1732</v>
      </c>
      <c r="C94" s="5" t="s">
        <v>1733</v>
      </c>
      <c r="D94" s="5" t="s">
        <v>3210</v>
      </c>
      <c r="E94" s="5" t="s">
        <v>3211</v>
      </c>
      <c r="F94" s="5" t="s">
        <v>3212</v>
      </c>
      <c r="G94" s="5" t="s">
        <v>3213</v>
      </c>
      <c r="H94" s="5" t="s">
        <v>3214</v>
      </c>
      <c r="I94" s="5" t="s">
        <v>3215</v>
      </c>
    </row>
    <row r="95" ht="15" spans="1:9">
      <c r="A95" s="3">
        <v>92</v>
      </c>
      <c r="B95" s="5" t="s">
        <v>1398</v>
      </c>
      <c r="C95" s="5" t="s">
        <v>1399</v>
      </c>
      <c r="D95" s="5" t="s">
        <v>3216</v>
      </c>
      <c r="E95" s="5" t="s">
        <v>3217</v>
      </c>
      <c r="F95" s="5" t="s">
        <v>3218</v>
      </c>
      <c r="G95" s="5" t="s">
        <v>3219</v>
      </c>
      <c r="H95" s="5" t="s">
        <v>3220</v>
      </c>
      <c r="I95" s="5" t="s">
        <v>3221</v>
      </c>
    </row>
    <row r="96" ht="15" spans="1:9">
      <c r="A96" s="3">
        <v>93</v>
      </c>
      <c r="B96" s="5" t="s">
        <v>1159</v>
      </c>
      <c r="C96" s="5" t="s">
        <v>1160</v>
      </c>
      <c r="D96" s="5" t="s">
        <v>2702</v>
      </c>
      <c r="E96" s="5" t="s">
        <v>3222</v>
      </c>
      <c r="F96" s="5" t="s">
        <v>3223</v>
      </c>
      <c r="G96" s="5" t="s">
        <v>3224</v>
      </c>
      <c r="H96" s="5" t="s">
        <v>3225</v>
      </c>
      <c r="I96" s="5" t="s">
        <v>3226</v>
      </c>
    </row>
    <row r="97" ht="15" spans="1:9">
      <c r="A97" s="3">
        <v>94</v>
      </c>
      <c r="B97" s="5" t="s">
        <v>501</v>
      </c>
      <c r="C97" s="5" t="s">
        <v>502</v>
      </c>
      <c r="D97" s="5" t="s">
        <v>2702</v>
      </c>
      <c r="E97" s="5" t="s">
        <v>3227</v>
      </c>
      <c r="F97" s="5" t="s">
        <v>3228</v>
      </c>
      <c r="G97" s="5" t="s">
        <v>3229</v>
      </c>
      <c r="H97" s="5" t="s">
        <v>3230</v>
      </c>
      <c r="I97" s="5" t="s">
        <v>3231</v>
      </c>
    </row>
    <row r="98" ht="15" spans="1:9">
      <c r="A98" s="3">
        <v>95</v>
      </c>
      <c r="B98" s="5" t="s">
        <v>629</v>
      </c>
      <c r="C98" s="5" t="s">
        <v>630</v>
      </c>
      <c r="D98" s="5" t="s">
        <v>3232</v>
      </c>
      <c r="E98" s="5" t="s">
        <v>3233</v>
      </c>
      <c r="F98" s="5" t="s">
        <v>3234</v>
      </c>
      <c r="G98" s="5" t="s">
        <v>3235</v>
      </c>
      <c r="H98" s="5" t="s">
        <v>3236</v>
      </c>
      <c r="I98" s="5" t="s">
        <v>3237</v>
      </c>
    </row>
    <row r="99" ht="15" spans="1:9">
      <c r="A99" s="3">
        <v>96</v>
      </c>
      <c r="B99" s="5" t="s">
        <v>856</v>
      </c>
      <c r="C99" s="5" t="s">
        <v>857</v>
      </c>
      <c r="D99" s="5" t="s">
        <v>3238</v>
      </c>
      <c r="E99" s="5" t="s">
        <v>3239</v>
      </c>
      <c r="F99" s="5" t="s">
        <v>3240</v>
      </c>
      <c r="G99" s="5" t="s">
        <v>3241</v>
      </c>
      <c r="H99" s="5" t="s">
        <v>3242</v>
      </c>
      <c r="I99" s="5" t="s">
        <v>3243</v>
      </c>
    </row>
    <row r="100" ht="15" spans="1:9">
      <c r="A100" s="3">
        <v>97</v>
      </c>
      <c r="B100" s="5" t="s">
        <v>1142</v>
      </c>
      <c r="C100" s="5" t="s">
        <v>1143</v>
      </c>
      <c r="D100" s="5" t="s">
        <v>2702</v>
      </c>
      <c r="E100" s="5" t="s">
        <v>3244</v>
      </c>
      <c r="F100" s="5" t="s">
        <v>3245</v>
      </c>
      <c r="G100" s="5" t="s">
        <v>3246</v>
      </c>
      <c r="H100" s="5" t="s">
        <v>3247</v>
      </c>
      <c r="I100" s="5" t="s">
        <v>3248</v>
      </c>
    </row>
    <row r="101" ht="15" spans="1:9">
      <c r="A101" s="3">
        <v>98</v>
      </c>
      <c r="B101" s="5" t="s">
        <v>746</v>
      </c>
      <c r="C101" s="5" t="s">
        <v>747</v>
      </c>
      <c r="D101" s="5" t="s">
        <v>3249</v>
      </c>
      <c r="E101" s="5" t="s">
        <v>3250</v>
      </c>
      <c r="F101" s="5" t="s">
        <v>3251</v>
      </c>
      <c r="G101" s="5" t="s">
        <v>3252</v>
      </c>
      <c r="H101" s="5" t="s">
        <v>3253</v>
      </c>
      <c r="I101" s="5" t="s">
        <v>3254</v>
      </c>
    </row>
    <row r="102" ht="15" spans="1:9">
      <c r="A102" s="3">
        <v>99</v>
      </c>
      <c r="B102" s="5" t="s">
        <v>116</v>
      </c>
      <c r="C102" s="5" t="s">
        <v>910</v>
      </c>
      <c r="D102" s="5" t="s">
        <v>2702</v>
      </c>
      <c r="E102" s="5" t="s">
        <v>3255</v>
      </c>
      <c r="F102" s="5" t="s">
        <v>3256</v>
      </c>
      <c r="G102" s="5" t="s">
        <v>3257</v>
      </c>
      <c r="H102" s="5" t="s">
        <v>3258</v>
      </c>
      <c r="I102" s="5" t="s">
        <v>3259</v>
      </c>
    </row>
    <row r="103" ht="15" spans="1:9">
      <c r="A103" s="3">
        <v>100</v>
      </c>
      <c r="B103" s="5" t="s">
        <v>1009</v>
      </c>
      <c r="C103" s="5" t="s">
        <v>1010</v>
      </c>
      <c r="D103" s="5" t="s">
        <v>3260</v>
      </c>
      <c r="E103" s="5" t="s">
        <v>3261</v>
      </c>
      <c r="F103" s="5" t="s">
        <v>3262</v>
      </c>
      <c r="G103" s="5" t="s">
        <v>3263</v>
      </c>
      <c r="H103" s="5" t="s">
        <v>3264</v>
      </c>
      <c r="I103" s="5" t="s">
        <v>3265</v>
      </c>
    </row>
    <row r="104" ht="15" spans="1:9">
      <c r="A104" s="3">
        <v>101</v>
      </c>
      <c r="B104" s="5" t="s">
        <v>1418</v>
      </c>
      <c r="C104" s="5" t="s">
        <v>1419</v>
      </c>
      <c r="D104" s="5" t="s">
        <v>2702</v>
      </c>
      <c r="E104" s="5" t="s">
        <v>3266</v>
      </c>
      <c r="F104" s="5" t="s">
        <v>3267</v>
      </c>
      <c r="G104" s="5" t="s">
        <v>3268</v>
      </c>
      <c r="H104" s="5" t="s">
        <v>3269</v>
      </c>
      <c r="I104" s="5" t="s">
        <v>3270</v>
      </c>
    </row>
    <row r="105" ht="15" spans="1:9">
      <c r="A105" s="3">
        <v>102</v>
      </c>
      <c r="B105" s="5" t="s">
        <v>2620</v>
      </c>
      <c r="C105" s="5" t="s">
        <v>2621</v>
      </c>
      <c r="D105" s="5" t="s">
        <v>2702</v>
      </c>
      <c r="E105" s="5" t="s">
        <v>3271</v>
      </c>
      <c r="F105" s="5" t="s">
        <v>3272</v>
      </c>
      <c r="G105" s="5" t="s">
        <v>3273</v>
      </c>
      <c r="H105" s="5" t="s">
        <v>3274</v>
      </c>
      <c r="I105" s="5" t="s">
        <v>3275</v>
      </c>
    </row>
    <row r="106" ht="15" spans="1:9">
      <c r="A106" s="3">
        <v>103</v>
      </c>
      <c r="B106" s="5" t="s">
        <v>763</v>
      </c>
      <c r="C106" s="5" t="s">
        <v>764</v>
      </c>
      <c r="D106" s="5" t="s">
        <v>3276</v>
      </c>
      <c r="E106" s="5" t="s">
        <v>3277</v>
      </c>
      <c r="F106" s="5" t="s">
        <v>3278</v>
      </c>
      <c r="G106" s="5" t="s">
        <v>3279</v>
      </c>
      <c r="H106" s="5" t="s">
        <v>3280</v>
      </c>
      <c r="I106" s="5" t="s">
        <v>3281</v>
      </c>
    </row>
    <row r="107" ht="15" spans="1:9">
      <c r="A107" s="3">
        <v>104</v>
      </c>
      <c r="B107" s="5" t="s">
        <v>1496</v>
      </c>
      <c r="C107" s="5" t="s">
        <v>1497</v>
      </c>
      <c r="D107" s="5" t="s">
        <v>3282</v>
      </c>
      <c r="E107" s="5" t="s">
        <v>3283</v>
      </c>
      <c r="F107" s="5" t="s">
        <v>3284</v>
      </c>
      <c r="G107" s="5" t="s">
        <v>3285</v>
      </c>
      <c r="H107" s="5" t="s">
        <v>3286</v>
      </c>
      <c r="I107" s="5" t="s">
        <v>3287</v>
      </c>
    </row>
    <row r="108" ht="15" spans="1:9">
      <c r="A108" s="3">
        <v>105</v>
      </c>
      <c r="B108" s="5" t="s">
        <v>776</v>
      </c>
      <c r="C108" s="5" t="s">
        <v>777</v>
      </c>
      <c r="D108" s="5" t="s">
        <v>3288</v>
      </c>
      <c r="E108" s="5" t="s">
        <v>3289</v>
      </c>
      <c r="F108" s="5" t="s">
        <v>3290</v>
      </c>
      <c r="G108" s="5" t="s">
        <v>3291</v>
      </c>
      <c r="H108" s="5" t="s">
        <v>3292</v>
      </c>
      <c r="I108" s="5" t="s">
        <v>3293</v>
      </c>
    </row>
    <row r="109" ht="15" spans="1:9">
      <c r="A109" s="3">
        <v>106</v>
      </c>
      <c r="B109" s="5" t="s">
        <v>625</v>
      </c>
      <c r="C109" s="5" t="s">
        <v>626</v>
      </c>
      <c r="D109" s="5" t="s">
        <v>3294</v>
      </c>
      <c r="E109" s="5" t="s">
        <v>3295</v>
      </c>
      <c r="F109" s="5" t="s">
        <v>3296</v>
      </c>
      <c r="G109" s="5" t="s">
        <v>3297</v>
      </c>
      <c r="H109" s="5" t="s">
        <v>3298</v>
      </c>
      <c r="I109" s="5" t="s">
        <v>3299</v>
      </c>
    </row>
    <row r="110" ht="15" spans="1:9">
      <c r="A110" s="3">
        <v>107</v>
      </c>
      <c r="B110" s="5" t="s">
        <v>1703</v>
      </c>
      <c r="C110" s="5" t="s">
        <v>1704</v>
      </c>
      <c r="D110" s="5" t="s">
        <v>3300</v>
      </c>
      <c r="E110" s="5" t="s">
        <v>3301</v>
      </c>
      <c r="F110" s="5" t="s">
        <v>3302</v>
      </c>
      <c r="G110" s="5" t="s">
        <v>3303</v>
      </c>
      <c r="H110" s="5" t="s">
        <v>3304</v>
      </c>
      <c r="I110" s="5" t="s">
        <v>3305</v>
      </c>
    </row>
    <row r="111" ht="15" spans="1:9">
      <c r="A111" s="3">
        <v>108</v>
      </c>
      <c r="B111" s="5" t="s">
        <v>1266</v>
      </c>
      <c r="C111" s="5" t="s">
        <v>1267</v>
      </c>
      <c r="D111" s="5" t="s">
        <v>3306</v>
      </c>
      <c r="E111" s="5" t="s">
        <v>3307</v>
      </c>
      <c r="F111" s="5" t="s">
        <v>3308</v>
      </c>
      <c r="G111" s="5" t="s">
        <v>3309</v>
      </c>
      <c r="H111" s="5" t="s">
        <v>3310</v>
      </c>
      <c r="I111" s="5" t="s">
        <v>3311</v>
      </c>
    </row>
    <row r="112" ht="15" spans="1:9">
      <c r="A112" s="3">
        <v>109</v>
      </c>
      <c r="B112" s="5" t="s">
        <v>2056</v>
      </c>
      <c r="C112" s="5" t="s">
        <v>2057</v>
      </c>
      <c r="D112" s="5" t="s">
        <v>3312</v>
      </c>
      <c r="E112" s="5" t="s">
        <v>3313</v>
      </c>
      <c r="F112" s="5" t="s">
        <v>3314</v>
      </c>
      <c r="G112" s="5" t="s">
        <v>3315</v>
      </c>
      <c r="H112" s="5" t="s">
        <v>3316</v>
      </c>
      <c r="I112" s="5" t="s">
        <v>3317</v>
      </c>
    </row>
    <row r="113" ht="15" spans="1:9">
      <c r="A113" s="3">
        <v>110</v>
      </c>
      <c r="B113" s="5" t="s">
        <v>1904</v>
      </c>
      <c r="C113" s="5" t="s">
        <v>1905</v>
      </c>
      <c r="D113" s="5" t="s">
        <v>2702</v>
      </c>
      <c r="E113" s="5" t="s">
        <v>3318</v>
      </c>
      <c r="F113" s="5" t="s">
        <v>3319</v>
      </c>
      <c r="G113" s="5" t="s">
        <v>3320</v>
      </c>
      <c r="H113" s="5" t="s">
        <v>3321</v>
      </c>
      <c r="I113" s="5" t="s">
        <v>3322</v>
      </c>
    </row>
    <row r="114" ht="15" spans="1:9">
      <c r="A114" s="3">
        <v>111</v>
      </c>
      <c r="B114" s="5" t="s">
        <v>1596</v>
      </c>
      <c r="C114" s="5" t="s">
        <v>1597</v>
      </c>
      <c r="D114" s="5" t="s">
        <v>3323</v>
      </c>
      <c r="E114" s="5" t="s">
        <v>3324</v>
      </c>
      <c r="F114" s="5" t="s">
        <v>3325</v>
      </c>
      <c r="G114" s="5" t="s">
        <v>3326</v>
      </c>
      <c r="H114" s="5" t="s">
        <v>3327</v>
      </c>
      <c r="I114" s="5" t="s">
        <v>3328</v>
      </c>
    </row>
    <row r="115" ht="15" spans="1:9">
      <c r="A115" s="3">
        <v>112</v>
      </c>
      <c r="B115" s="5" t="s">
        <v>770</v>
      </c>
      <c r="C115" s="5" t="s">
        <v>771</v>
      </c>
      <c r="D115" s="5" t="s">
        <v>3329</v>
      </c>
      <c r="E115" s="5" t="s">
        <v>3330</v>
      </c>
      <c r="F115" s="5" t="s">
        <v>3331</v>
      </c>
      <c r="G115" s="5" t="s">
        <v>3332</v>
      </c>
      <c r="H115" s="5" t="s">
        <v>3333</v>
      </c>
      <c r="I115" s="5" t="s">
        <v>3334</v>
      </c>
    </row>
    <row r="116" ht="15" spans="1:9">
      <c r="A116" s="3">
        <v>113</v>
      </c>
      <c r="B116" s="5" t="s">
        <v>2248</v>
      </c>
      <c r="C116" s="5" t="s">
        <v>2249</v>
      </c>
      <c r="D116" s="5" t="s">
        <v>3335</v>
      </c>
      <c r="E116" s="5" t="s">
        <v>3336</v>
      </c>
      <c r="F116" s="5" t="s">
        <v>3337</v>
      </c>
      <c r="G116" s="5" t="s">
        <v>3338</v>
      </c>
      <c r="H116" s="5" t="s">
        <v>3339</v>
      </c>
      <c r="I116" s="5" t="s">
        <v>3340</v>
      </c>
    </row>
    <row r="117" ht="15" spans="1:9">
      <c r="A117" s="3">
        <v>114</v>
      </c>
      <c r="B117" s="5" t="s">
        <v>1272</v>
      </c>
      <c r="C117" s="5" t="s">
        <v>1273</v>
      </c>
      <c r="D117" s="5" t="s">
        <v>3341</v>
      </c>
      <c r="E117" s="5" t="s">
        <v>3342</v>
      </c>
      <c r="F117" s="5" t="s">
        <v>3343</v>
      </c>
      <c r="G117" s="5" t="s">
        <v>3344</v>
      </c>
      <c r="H117" s="5" t="s">
        <v>3345</v>
      </c>
      <c r="I117" s="5" t="s">
        <v>3346</v>
      </c>
    </row>
    <row r="118" ht="15" spans="1:9">
      <c r="A118" s="3">
        <v>115</v>
      </c>
      <c r="B118" s="5" t="s">
        <v>124</v>
      </c>
      <c r="C118" s="5" t="s">
        <v>125</v>
      </c>
      <c r="D118" s="5" t="s">
        <v>3347</v>
      </c>
      <c r="E118" s="5" t="s">
        <v>3348</v>
      </c>
      <c r="F118" s="5" t="s">
        <v>3349</v>
      </c>
      <c r="G118" s="5" t="s">
        <v>3350</v>
      </c>
      <c r="H118" s="5" t="s">
        <v>3351</v>
      </c>
      <c r="I118" s="5" t="s">
        <v>3352</v>
      </c>
    </row>
    <row r="119" ht="15" spans="1:9">
      <c r="A119" s="3">
        <v>116</v>
      </c>
      <c r="B119" s="5" t="s">
        <v>1715</v>
      </c>
      <c r="C119" s="5" t="s">
        <v>1716</v>
      </c>
      <c r="D119" s="5" t="s">
        <v>3353</v>
      </c>
      <c r="E119" s="5" t="s">
        <v>3354</v>
      </c>
      <c r="F119" s="5" t="s">
        <v>3355</v>
      </c>
      <c r="G119" s="5" t="s">
        <v>3356</v>
      </c>
      <c r="H119" s="5" t="s">
        <v>3357</v>
      </c>
      <c r="I119" s="5" t="s">
        <v>3358</v>
      </c>
    </row>
    <row r="120" ht="15" spans="1:9">
      <c r="A120" s="3">
        <v>117</v>
      </c>
      <c r="B120" s="5" t="s">
        <v>487</v>
      </c>
      <c r="C120" s="5" t="s">
        <v>488</v>
      </c>
      <c r="D120" s="5" t="s">
        <v>2702</v>
      </c>
      <c r="E120" s="5" t="s">
        <v>3359</v>
      </c>
      <c r="F120" s="5" t="s">
        <v>3360</v>
      </c>
      <c r="G120" s="5" t="s">
        <v>3361</v>
      </c>
      <c r="H120" s="5" t="s">
        <v>3362</v>
      </c>
      <c r="I120" s="5" t="s">
        <v>3363</v>
      </c>
    </row>
    <row r="121" ht="15" spans="1:9">
      <c r="A121" s="3">
        <v>118</v>
      </c>
      <c r="B121" s="5" t="s">
        <v>2235</v>
      </c>
      <c r="C121" s="5" t="s">
        <v>2236</v>
      </c>
      <c r="D121" s="5" t="s">
        <v>3364</v>
      </c>
      <c r="E121" s="5" t="s">
        <v>3365</v>
      </c>
      <c r="F121" s="5" t="s">
        <v>3366</v>
      </c>
      <c r="G121" s="5" t="s">
        <v>3367</v>
      </c>
      <c r="H121" s="5" t="s">
        <v>3368</v>
      </c>
      <c r="I121" s="5" t="s">
        <v>3369</v>
      </c>
    </row>
    <row r="122" ht="15" spans="1:9">
      <c r="A122" s="3">
        <v>119</v>
      </c>
      <c r="B122" s="5" t="s">
        <v>1725</v>
      </c>
      <c r="C122" s="5" t="s">
        <v>1726</v>
      </c>
      <c r="D122" s="5" t="s">
        <v>3370</v>
      </c>
      <c r="E122" s="5" t="s">
        <v>3371</v>
      </c>
      <c r="F122" s="5" t="s">
        <v>3372</v>
      </c>
      <c r="G122" s="5" t="s">
        <v>3373</v>
      </c>
      <c r="H122" s="5" t="s">
        <v>3374</v>
      </c>
      <c r="I122" s="5" t="s">
        <v>3375</v>
      </c>
    </row>
    <row r="123" ht="15" spans="1:9">
      <c r="A123" s="3">
        <v>120</v>
      </c>
      <c r="B123" s="5" t="s">
        <v>168</v>
      </c>
      <c r="C123" s="5" t="s">
        <v>169</v>
      </c>
      <c r="D123" s="5" t="s">
        <v>3376</v>
      </c>
      <c r="E123" s="5" t="s">
        <v>3377</v>
      </c>
      <c r="F123" s="5" t="s">
        <v>3378</v>
      </c>
      <c r="G123" s="5" t="s">
        <v>3379</v>
      </c>
      <c r="H123" s="5" t="s">
        <v>3380</v>
      </c>
      <c r="I123" s="5" t="s">
        <v>3381</v>
      </c>
    </row>
    <row r="124" ht="15" spans="1:9">
      <c r="A124" s="3">
        <v>121</v>
      </c>
      <c r="B124" s="5" t="s">
        <v>446</v>
      </c>
      <c r="C124" s="5" t="s">
        <v>447</v>
      </c>
      <c r="D124" s="5" t="s">
        <v>2702</v>
      </c>
      <c r="E124" s="5" t="s">
        <v>2702</v>
      </c>
      <c r="F124" s="5" t="s">
        <v>3382</v>
      </c>
      <c r="G124" s="5" t="s">
        <v>3383</v>
      </c>
      <c r="H124" s="5" t="s">
        <v>3384</v>
      </c>
      <c r="I124" s="5" t="s">
        <v>3385</v>
      </c>
    </row>
    <row r="125" ht="15" spans="1:9">
      <c r="A125" s="3">
        <v>122</v>
      </c>
      <c r="B125" s="5" t="s">
        <v>1616</v>
      </c>
      <c r="C125" s="5" t="s">
        <v>1617</v>
      </c>
      <c r="D125" s="5" t="s">
        <v>3386</v>
      </c>
      <c r="E125" s="5" t="s">
        <v>3387</v>
      </c>
      <c r="F125" s="5" t="s">
        <v>3388</v>
      </c>
      <c r="G125" s="5" t="s">
        <v>3389</v>
      </c>
      <c r="H125" s="5" t="s">
        <v>3390</v>
      </c>
      <c r="I125" s="5" t="s">
        <v>3391</v>
      </c>
    </row>
    <row r="126" ht="15" spans="1:9">
      <c r="A126" s="3">
        <v>123</v>
      </c>
      <c r="B126" s="5" t="s">
        <v>158</v>
      </c>
      <c r="C126" s="5" t="s">
        <v>159</v>
      </c>
      <c r="D126" s="5" t="s">
        <v>3392</v>
      </c>
      <c r="E126" s="5" t="s">
        <v>3393</v>
      </c>
      <c r="F126" s="5" t="s">
        <v>3394</v>
      </c>
      <c r="G126" s="5" t="s">
        <v>3395</v>
      </c>
      <c r="H126" s="5" t="s">
        <v>3396</v>
      </c>
      <c r="I126" s="5" t="s">
        <v>3397</v>
      </c>
    </row>
    <row r="127" ht="15" spans="1:9">
      <c r="A127" s="3">
        <v>124</v>
      </c>
      <c r="B127" s="5" t="s">
        <v>1963</v>
      </c>
      <c r="C127" s="5" t="s">
        <v>1964</v>
      </c>
      <c r="D127" s="5" t="s">
        <v>3398</v>
      </c>
      <c r="E127" s="5" t="s">
        <v>3399</v>
      </c>
      <c r="F127" s="5" t="s">
        <v>3400</v>
      </c>
      <c r="G127" s="5" t="s">
        <v>3401</v>
      </c>
      <c r="H127" s="5" t="s">
        <v>3402</v>
      </c>
      <c r="I127" s="5" t="s">
        <v>3403</v>
      </c>
    </row>
    <row r="128" ht="15" spans="1:9">
      <c r="A128" s="3">
        <v>125</v>
      </c>
      <c r="B128" s="5" t="s">
        <v>2438</v>
      </c>
      <c r="C128" s="5" t="s">
        <v>2439</v>
      </c>
      <c r="D128" s="5" t="s">
        <v>2702</v>
      </c>
      <c r="E128" s="5" t="s">
        <v>3404</v>
      </c>
      <c r="F128" s="5" t="s">
        <v>3405</v>
      </c>
      <c r="G128" s="5" t="s">
        <v>3406</v>
      </c>
      <c r="H128" s="5" t="s">
        <v>3407</v>
      </c>
      <c r="I128" s="5" t="s">
        <v>3408</v>
      </c>
    </row>
    <row r="129" ht="15" spans="1:9">
      <c r="A129" s="3">
        <v>126</v>
      </c>
      <c r="B129" s="5" t="s">
        <v>1311</v>
      </c>
      <c r="C129" s="5" t="s">
        <v>1312</v>
      </c>
      <c r="D129" s="5" t="s">
        <v>3409</v>
      </c>
      <c r="E129" s="5" t="s">
        <v>3410</v>
      </c>
      <c r="F129" s="5" t="s">
        <v>3411</v>
      </c>
      <c r="G129" s="5" t="s">
        <v>3412</v>
      </c>
      <c r="H129" s="5" t="s">
        <v>3413</v>
      </c>
      <c r="I129" s="5" t="s">
        <v>3414</v>
      </c>
    </row>
    <row r="130" ht="15" spans="1:9">
      <c r="A130" s="3">
        <v>127</v>
      </c>
      <c r="B130" s="5" t="s">
        <v>760</v>
      </c>
      <c r="C130" s="5" t="s">
        <v>761</v>
      </c>
      <c r="D130" s="5" t="s">
        <v>3415</v>
      </c>
      <c r="E130" s="5" t="s">
        <v>3416</v>
      </c>
      <c r="F130" s="5" t="s">
        <v>3417</v>
      </c>
      <c r="G130" s="5" t="s">
        <v>3418</v>
      </c>
      <c r="H130" s="5" t="s">
        <v>3419</v>
      </c>
      <c r="I130" s="5" t="s">
        <v>3420</v>
      </c>
    </row>
    <row r="131" ht="15" spans="1:9">
      <c r="A131" s="3">
        <v>128</v>
      </c>
      <c r="B131" s="5" t="s">
        <v>436</v>
      </c>
      <c r="C131" s="5" t="s">
        <v>437</v>
      </c>
      <c r="D131" s="5" t="s">
        <v>2702</v>
      </c>
      <c r="E131" s="5" t="s">
        <v>3421</v>
      </c>
      <c r="F131" s="5" t="s">
        <v>3422</v>
      </c>
      <c r="G131" s="5" t="s">
        <v>3423</v>
      </c>
      <c r="H131" s="5" t="s">
        <v>3424</v>
      </c>
      <c r="I131" s="5" t="s">
        <v>3425</v>
      </c>
    </row>
    <row r="132" ht="15" spans="1:9">
      <c r="A132" s="3">
        <v>129</v>
      </c>
      <c r="B132" s="5" t="s">
        <v>1515</v>
      </c>
      <c r="C132" s="5" t="s">
        <v>1516</v>
      </c>
      <c r="D132" s="5" t="s">
        <v>3426</v>
      </c>
      <c r="E132" s="5" t="s">
        <v>3427</v>
      </c>
      <c r="F132" s="5" t="s">
        <v>3428</v>
      </c>
      <c r="G132" s="5" t="s">
        <v>3429</v>
      </c>
      <c r="H132" s="5" t="s">
        <v>3430</v>
      </c>
      <c r="I132" s="5" t="s">
        <v>3431</v>
      </c>
    </row>
    <row r="133" ht="15" spans="1:9">
      <c r="A133" s="3">
        <v>130</v>
      </c>
      <c r="B133" s="5" t="s">
        <v>1718</v>
      </c>
      <c r="C133" s="5" t="s">
        <v>1719</v>
      </c>
      <c r="D133" s="5" t="s">
        <v>3432</v>
      </c>
      <c r="E133" s="5" t="s">
        <v>3433</v>
      </c>
      <c r="F133" s="5" t="s">
        <v>3434</v>
      </c>
      <c r="G133" s="5" t="s">
        <v>3435</v>
      </c>
      <c r="H133" s="5" t="s">
        <v>3436</v>
      </c>
      <c r="I133" s="5" t="s">
        <v>3437</v>
      </c>
    </row>
    <row r="134" ht="15" spans="1:9">
      <c r="A134" s="3">
        <v>131</v>
      </c>
      <c r="B134" s="5" t="s">
        <v>396</v>
      </c>
      <c r="C134" s="5" t="s">
        <v>397</v>
      </c>
      <c r="D134" s="5" t="s">
        <v>2702</v>
      </c>
      <c r="E134" s="5" t="s">
        <v>3438</v>
      </c>
      <c r="F134" s="5" t="s">
        <v>3439</v>
      </c>
      <c r="G134" s="5" t="s">
        <v>3440</v>
      </c>
      <c r="H134" s="5" t="s">
        <v>3441</v>
      </c>
      <c r="I134" s="5" t="s">
        <v>3442</v>
      </c>
    </row>
    <row r="135" ht="15" spans="1:9">
      <c r="A135" s="3">
        <v>132</v>
      </c>
      <c r="B135" s="5" t="s">
        <v>2151</v>
      </c>
      <c r="C135" s="5" t="s">
        <v>2152</v>
      </c>
      <c r="D135" s="5" t="s">
        <v>2702</v>
      </c>
      <c r="E135" s="5" t="s">
        <v>3443</v>
      </c>
      <c r="F135" s="5" t="s">
        <v>3444</v>
      </c>
      <c r="G135" s="5" t="s">
        <v>3445</v>
      </c>
      <c r="H135" s="5" t="s">
        <v>3446</v>
      </c>
      <c r="I135" s="5" t="s">
        <v>3447</v>
      </c>
    </row>
    <row r="136" ht="15" spans="1:9">
      <c r="A136" s="3">
        <v>133</v>
      </c>
      <c r="B136" s="5" t="s">
        <v>1727</v>
      </c>
      <c r="C136" s="5" t="s">
        <v>1728</v>
      </c>
      <c r="D136" s="5" t="s">
        <v>3448</v>
      </c>
      <c r="E136" s="5" t="s">
        <v>3449</v>
      </c>
      <c r="F136" s="5" t="s">
        <v>3450</v>
      </c>
      <c r="G136" s="5" t="s">
        <v>3451</v>
      </c>
      <c r="H136" s="5" t="s">
        <v>3452</v>
      </c>
      <c r="I136" s="5" t="s">
        <v>3453</v>
      </c>
    </row>
    <row r="137" ht="15" spans="1:9">
      <c r="A137" s="3">
        <v>134</v>
      </c>
      <c r="B137" s="5" t="s">
        <v>2551</v>
      </c>
      <c r="C137" s="5" t="s">
        <v>2552</v>
      </c>
      <c r="D137" s="5" t="s">
        <v>3454</v>
      </c>
      <c r="E137" s="5" t="s">
        <v>3455</v>
      </c>
      <c r="F137" s="5" t="s">
        <v>3456</v>
      </c>
      <c r="G137" s="5" t="s">
        <v>3457</v>
      </c>
      <c r="H137" s="5" t="s">
        <v>3458</v>
      </c>
      <c r="I137" s="5" t="s">
        <v>3459</v>
      </c>
    </row>
    <row r="138" ht="15" spans="1:9">
      <c r="A138" s="3">
        <v>135</v>
      </c>
      <c r="B138" s="5" t="s">
        <v>753</v>
      </c>
      <c r="C138" s="5" t="s">
        <v>754</v>
      </c>
      <c r="D138" s="5" t="s">
        <v>3460</v>
      </c>
      <c r="E138" s="5" t="s">
        <v>3461</v>
      </c>
      <c r="F138" s="5" t="s">
        <v>3462</v>
      </c>
      <c r="G138" s="5" t="s">
        <v>3463</v>
      </c>
      <c r="H138" s="5" t="s">
        <v>3464</v>
      </c>
      <c r="I138" s="5" t="s">
        <v>3465</v>
      </c>
    </row>
    <row r="139" ht="15" spans="1:9">
      <c r="A139" s="3">
        <v>136</v>
      </c>
      <c r="B139" s="5" t="s">
        <v>1868</v>
      </c>
      <c r="C139" s="5" t="s">
        <v>1869</v>
      </c>
      <c r="D139" s="5" t="s">
        <v>2702</v>
      </c>
      <c r="E139" s="5" t="s">
        <v>2702</v>
      </c>
      <c r="F139" s="5" t="s">
        <v>3466</v>
      </c>
      <c r="G139" s="5" t="s">
        <v>3467</v>
      </c>
      <c r="H139" s="5" t="s">
        <v>3468</v>
      </c>
      <c r="I139" s="5" t="s">
        <v>3469</v>
      </c>
    </row>
    <row r="140" ht="15" spans="1:9">
      <c r="A140" s="3">
        <v>137</v>
      </c>
      <c r="B140" s="5" t="s">
        <v>1627</v>
      </c>
      <c r="C140" s="5" t="s">
        <v>1628</v>
      </c>
      <c r="D140" s="5" t="s">
        <v>3470</v>
      </c>
      <c r="E140" s="5" t="s">
        <v>3471</v>
      </c>
      <c r="F140" s="5" t="s">
        <v>3472</v>
      </c>
      <c r="G140" s="5" t="s">
        <v>3473</v>
      </c>
      <c r="H140" s="5" t="s">
        <v>3474</v>
      </c>
      <c r="I140" s="5" t="s">
        <v>3475</v>
      </c>
    </row>
    <row r="141" ht="15" spans="1:9">
      <c r="A141" s="3">
        <v>138</v>
      </c>
      <c r="B141" s="5" t="s">
        <v>1638</v>
      </c>
      <c r="C141" s="5" t="s">
        <v>1639</v>
      </c>
      <c r="D141" s="5" t="s">
        <v>3476</v>
      </c>
      <c r="E141" s="5" t="s">
        <v>3477</v>
      </c>
      <c r="F141" s="5" t="s">
        <v>3478</v>
      </c>
      <c r="G141" s="5" t="s">
        <v>3479</v>
      </c>
      <c r="H141" s="5" t="s">
        <v>3480</v>
      </c>
      <c r="I141" s="5" t="s">
        <v>3481</v>
      </c>
    </row>
    <row r="142" ht="15" spans="1:9">
      <c r="A142" s="3">
        <v>139</v>
      </c>
      <c r="B142" s="5" t="s">
        <v>2648</v>
      </c>
      <c r="C142" s="5" t="s">
        <v>2649</v>
      </c>
      <c r="D142" s="5" t="s">
        <v>3482</v>
      </c>
      <c r="E142" s="5" t="s">
        <v>3483</v>
      </c>
      <c r="F142" s="5" t="s">
        <v>3484</v>
      </c>
      <c r="G142" s="5" t="s">
        <v>3485</v>
      </c>
      <c r="H142" s="5" t="s">
        <v>3486</v>
      </c>
      <c r="I142" s="5" t="s">
        <v>3487</v>
      </c>
    </row>
    <row r="143" ht="15" spans="1:9">
      <c r="A143" s="3">
        <v>140</v>
      </c>
      <c r="B143" s="5" t="s">
        <v>1382</v>
      </c>
      <c r="C143" s="5" t="s">
        <v>1383</v>
      </c>
      <c r="D143" s="5" t="s">
        <v>3488</v>
      </c>
      <c r="E143" s="5" t="s">
        <v>3489</v>
      </c>
      <c r="F143" s="5" t="s">
        <v>3490</v>
      </c>
      <c r="G143" s="5" t="s">
        <v>3491</v>
      </c>
      <c r="H143" s="5" t="s">
        <v>3492</v>
      </c>
      <c r="I143" s="5" t="s">
        <v>3493</v>
      </c>
    </row>
    <row r="144" ht="15" spans="1:9">
      <c r="A144" s="3">
        <v>141</v>
      </c>
      <c r="B144" s="5" t="s">
        <v>1572</v>
      </c>
      <c r="C144" s="5" t="s">
        <v>1573</v>
      </c>
      <c r="D144" s="5" t="s">
        <v>3494</v>
      </c>
      <c r="E144" s="5" t="s">
        <v>3495</v>
      </c>
      <c r="F144" s="5" t="s">
        <v>3496</v>
      </c>
      <c r="G144" s="5" t="s">
        <v>3497</v>
      </c>
      <c r="H144" s="5" t="s">
        <v>3498</v>
      </c>
      <c r="I144" s="5" t="s">
        <v>3499</v>
      </c>
    </row>
    <row r="145" ht="15" spans="1:9">
      <c r="A145" s="3">
        <v>142</v>
      </c>
      <c r="B145" s="5" t="s">
        <v>1421</v>
      </c>
      <c r="C145" s="5" t="s">
        <v>1422</v>
      </c>
      <c r="D145" s="5" t="s">
        <v>2702</v>
      </c>
      <c r="E145" s="5" t="s">
        <v>3500</v>
      </c>
      <c r="F145" s="5" t="s">
        <v>3501</v>
      </c>
      <c r="G145" s="5" t="s">
        <v>3502</v>
      </c>
      <c r="H145" s="5" t="s">
        <v>3503</v>
      </c>
      <c r="I145" s="5" t="s">
        <v>3504</v>
      </c>
    </row>
    <row r="146" ht="15" spans="1:9">
      <c r="A146" s="3">
        <v>143</v>
      </c>
      <c r="B146" s="5" t="s">
        <v>1525</v>
      </c>
      <c r="C146" s="5" t="s">
        <v>1526</v>
      </c>
      <c r="D146" s="5" t="s">
        <v>3505</v>
      </c>
      <c r="E146" s="5" t="s">
        <v>3506</v>
      </c>
      <c r="F146" s="5" t="s">
        <v>3507</v>
      </c>
      <c r="G146" s="5" t="s">
        <v>3508</v>
      </c>
      <c r="H146" s="5" t="s">
        <v>3509</v>
      </c>
      <c r="I146" s="5" t="s">
        <v>3510</v>
      </c>
    </row>
    <row r="147" ht="15" spans="1:9">
      <c r="A147" s="3">
        <v>144</v>
      </c>
      <c r="B147" s="5" t="s">
        <v>2253</v>
      </c>
      <c r="C147" s="5" t="s">
        <v>2254</v>
      </c>
      <c r="D147" s="5" t="s">
        <v>3511</v>
      </c>
      <c r="E147" s="5" t="s">
        <v>3512</v>
      </c>
      <c r="F147" s="5" t="s">
        <v>3513</v>
      </c>
      <c r="G147" s="5" t="s">
        <v>3514</v>
      </c>
      <c r="H147" s="5" t="s">
        <v>3515</v>
      </c>
      <c r="I147" s="5" t="s">
        <v>3516</v>
      </c>
    </row>
    <row r="148" ht="15" spans="1:9">
      <c r="A148" s="3">
        <v>145</v>
      </c>
      <c r="B148" s="5" t="s">
        <v>1783</v>
      </c>
      <c r="C148" s="5" t="s">
        <v>1784</v>
      </c>
      <c r="D148" s="5" t="s">
        <v>3517</v>
      </c>
      <c r="E148" s="5" t="s">
        <v>3518</v>
      </c>
      <c r="F148" s="5" t="s">
        <v>3519</v>
      </c>
      <c r="G148" s="5" t="s">
        <v>3520</v>
      </c>
      <c r="H148" s="5" t="s">
        <v>3521</v>
      </c>
      <c r="I148" s="5" t="s">
        <v>3522</v>
      </c>
    </row>
    <row r="149" ht="15" spans="1:9">
      <c r="A149" s="3">
        <v>146</v>
      </c>
      <c r="B149" s="5" t="s">
        <v>1858</v>
      </c>
      <c r="C149" s="5" t="s">
        <v>1859</v>
      </c>
      <c r="D149" s="5" t="s">
        <v>2702</v>
      </c>
      <c r="E149" s="5" t="s">
        <v>3523</v>
      </c>
      <c r="F149" s="5" t="s">
        <v>3524</v>
      </c>
      <c r="G149" s="5" t="s">
        <v>3525</v>
      </c>
      <c r="H149" s="5" t="s">
        <v>3526</v>
      </c>
      <c r="I149" s="5" t="s">
        <v>3527</v>
      </c>
    </row>
    <row r="150" ht="15" spans="1:9">
      <c r="A150" s="3">
        <v>147</v>
      </c>
      <c r="B150" s="5" t="s">
        <v>1734</v>
      </c>
      <c r="C150" s="5" t="s">
        <v>1735</v>
      </c>
      <c r="D150" s="5" t="s">
        <v>3528</v>
      </c>
      <c r="E150" s="5" t="s">
        <v>3529</v>
      </c>
      <c r="F150" s="5" t="s">
        <v>3530</v>
      </c>
      <c r="G150" s="5" t="s">
        <v>3531</v>
      </c>
      <c r="H150" s="5" t="s">
        <v>3532</v>
      </c>
      <c r="I150" s="5" t="s">
        <v>3533</v>
      </c>
    </row>
    <row r="151" ht="15" spans="1:9">
      <c r="A151" s="3">
        <v>148</v>
      </c>
      <c r="B151" s="5" t="s">
        <v>1823</v>
      </c>
      <c r="C151" s="5" t="s">
        <v>1824</v>
      </c>
      <c r="D151" s="5" t="s">
        <v>3534</v>
      </c>
      <c r="E151" s="5" t="s">
        <v>3535</v>
      </c>
      <c r="F151" s="5" t="s">
        <v>3536</v>
      </c>
      <c r="G151" s="5" t="s">
        <v>3537</v>
      </c>
      <c r="H151" s="5" t="s">
        <v>3538</v>
      </c>
      <c r="I151" s="5" t="s">
        <v>3539</v>
      </c>
    </row>
    <row r="152" ht="15" spans="1:9">
      <c r="A152" s="3">
        <v>149</v>
      </c>
      <c r="B152" s="5" t="s">
        <v>1347</v>
      </c>
      <c r="C152" s="5" t="s">
        <v>1348</v>
      </c>
      <c r="D152" s="5" t="s">
        <v>3540</v>
      </c>
      <c r="E152" s="5" t="s">
        <v>3541</v>
      </c>
      <c r="F152" s="5" t="s">
        <v>3542</v>
      </c>
      <c r="G152" s="5" t="s">
        <v>3543</v>
      </c>
      <c r="H152" s="5" t="s">
        <v>3544</v>
      </c>
      <c r="I152" s="5" t="s">
        <v>3545</v>
      </c>
    </row>
    <row r="153" ht="15" spans="1:9">
      <c r="A153" s="3">
        <v>150</v>
      </c>
      <c r="B153" s="5" t="s">
        <v>929</v>
      </c>
      <c r="C153" s="5" t="s">
        <v>930</v>
      </c>
      <c r="D153" s="5" t="s">
        <v>2702</v>
      </c>
      <c r="E153" s="5" t="s">
        <v>3546</v>
      </c>
      <c r="F153" s="5" t="s">
        <v>3547</v>
      </c>
      <c r="G153" s="5" t="s">
        <v>3548</v>
      </c>
      <c r="H153" s="5" t="s">
        <v>3549</v>
      </c>
      <c r="I153" s="5" t="s">
        <v>3550</v>
      </c>
    </row>
    <row r="154" ht="15" spans="1:9">
      <c r="A154" s="3">
        <v>151</v>
      </c>
      <c r="B154" s="5" t="s">
        <v>661</v>
      </c>
      <c r="C154" s="5" t="s">
        <v>662</v>
      </c>
      <c r="D154" s="5" t="s">
        <v>3551</v>
      </c>
      <c r="E154" s="5" t="s">
        <v>3552</v>
      </c>
      <c r="F154" s="5" t="s">
        <v>3553</v>
      </c>
      <c r="G154" s="5" t="s">
        <v>3554</v>
      </c>
      <c r="H154" s="5" t="s">
        <v>3555</v>
      </c>
      <c r="I154" s="5" t="s">
        <v>3556</v>
      </c>
    </row>
    <row r="155" ht="15" spans="1:9">
      <c r="A155" s="3">
        <v>152</v>
      </c>
      <c r="B155" s="5" t="s">
        <v>1599</v>
      </c>
      <c r="C155" s="5" t="s">
        <v>1600</v>
      </c>
      <c r="D155" s="5" t="s">
        <v>3557</v>
      </c>
      <c r="E155" s="5" t="s">
        <v>3558</v>
      </c>
      <c r="F155" s="5" t="s">
        <v>3559</v>
      </c>
      <c r="G155" s="5" t="s">
        <v>3560</v>
      </c>
      <c r="H155" s="5" t="s">
        <v>3561</v>
      </c>
      <c r="I155" s="5" t="s">
        <v>3562</v>
      </c>
    </row>
    <row r="156" ht="15" spans="1:9">
      <c r="A156" s="3">
        <v>153</v>
      </c>
      <c r="B156" s="5" t="s">
        <v>1322</v>
      </c>
      <c r="C156" s="5" t="s">
        <v>1323</v>
      </c>
      <c r="D156" s="5" t="s">
        <v>3563</v>
      </c>
      <c r="E156" s="5" t="s">
        <v>3564</v>
      </c>
      <c r="F156" s="5" t="s">
        <v>3565</v>
      </c>
      <c r="G156" s="5" t="s">
        <v>3566</v>
      </c>
      <c r="H156" s="5" t="s">
        <v>3567</v>
      </c>
      <c r="I156" s="5" t="s">
        <v>3568</v>
      </c>
    </row>
    <row r="157" ht="15" spans="1:9">
      <c r="A157" s="3">
        <v>154</v>
      </c>
      <c r="B157" s="5" t="s">
        <v>2602</v>
      </c>
      <c r="C157" s="5" t="s">
        <v>2603</v>
      </c>
      <c r="D157" s="5" t="s">
        <v>2702</v>
      </c>
      <c r="E157" s="5" t="s">
        <v>3569</v>
      </c>
      <c r="F157" s="5" t="s">
        <v>3570</v>
      </c>
      <c r="G157" s="5" t="s">
        <v>3571</v>
      </c>
      <c r="H157" s="5" t="s">
        <v>3572</v>
      </c>
      <c r="I157" s="5" t="s">
        <v>3573</v>
      </c>
    </row>
    <row r="158" ht="15" spans="1:9">
      <c r="A158" s="3">
        <v>155</v>
      </c>
      <c r="B158" s="5" t="s">
        <v>3574</v>
      </c>
      <c r="C158" s="5" t="s">
        <v>121</v>
      </c>
      <c r="D158" s="5" t="s">
        <v>3575</v>
      </c>
      <c r="E158" s="5" t="s">
        <v>3576</v>
      </c>
      <c r="F158" s="5" t="s">
        <v>3577</v>
      </c>
      <c r="G158" s="5" t="s">
        <v>3578</v>
      </c>
      <c r="H158" s="5" t="s">
        <v>3579</v>
      </c>
      <c r="I158" s="5" t="s">
        <v>3580</v>
      </c>
    </row>
    <row r="159" ht="15" spans="1:9">
      <c r="A159" s="3">
        <v>156</v>
      </c>
      <c r="B159" s="5" t="s">
        <v>1396</v>
      </c>
      <c r="C159" s="5" t="s">
        <v>1397</v>
      </c>
      <c r="D159" s="5" t="s">
        <v>3581</v>
      </c>
      <c r="E159" s="5" t="s">
        <v>3582</v>
      </c>
      <c r="F159" s="5" t="s">
        <v>3583</v>
      </c>
      <c r="G159" s="5" t="s">
        <v>3584</v>
      </c>
      <c r="H159" s="5" t="s">
        <v>3585</v>
      </c>
      <c r="I159" s="5" t="s">
        <v>3586</v>
      </c>
    </row>
    <row r="160" ht="15" spans="1:9">
      <c r="A160" s="3">
        <v>157</v>
      </c>
      <c r="B160" s="5" t="s">
        <v>1754</v>
      </c>
      <c r="C160" s="5" t="s">
        <v>1755</v>
      </c>
      <c r="D160" s="5" t="s">
        <v>3587</v>
      </c>
      <c r="E160" s="5" t="s">
        <v>3588</v>
      </c>
      <c r="F160" s="5" t="s">
        <v>3589</v>
      </c>
      <c r="G160" s="5" t="s">
        <v>3590</v>
      </c>
      <c r="H160" s="5" t="s">
        <v>3591</v>
      </c>
      <c r="I160" s="5" t="s">
        <v>3592</v>
      </c>
    </row>
    <row r="161" ht="15" spans="1:9">
      <c r="A161" s="3">
        <v>158</v>
      </c>
      <c r="B161" s="5" t="s">
        <v>1281</v>
      </c>
      <c r="C161" s="5" t="s">
        <v>1282</v>
      </c>
      <c r="D161" s="5" t="s">
        <v>3593</v>
      </c>
      <c r="E161" s="5" t="s">
        <v>3594</v>
      </c>
      <c r="F161" s="5" t="s">
        <v>3595</v>
      </c>
      <c r="G161" s="5" t="s">
        <v>3596</v>
      </c>
      <c r="H161" s="5" t="s">
        <v>3597</v>
      </c>
      <c r="I161" s="5" t="s">
        <v>3598</v>
      </c>
    </row>
    <row r="162" ht="15" spans="1:9">
      <c r="A162" s="3">
        <v>159</v>
      </c>
      <c r="B162" s="5" t="s">
        <v>1278</v>
      </c>
      <c r="C162" s="5" t="s">
        <v>1279</v>
      </c>
      <c r="D162" s="5" t="s">
        <v>3599</v>
      </c>
      <c r="E162" s="5" t="s">
        <v>3600</v>
      </c>
      <c r="F162" s="5" t="s">
        <v>3601</v>
      </c>
      <c r="G162" s="5" t="s">
        <v>3602</v>
      </c>
      <c r="H162" s="5" t="s">
        <v>3603</v>
      </c>
      <c r="I162" s="5" t="s">
        <v>3604</v>
      </c>
    </row>
    <row r="163" ht="15" spans="1:9">
      <c r="A163" s="3">
        <v>160</v>
      </c>
      <c r="B163" s="5" t="s">
        <v>2592</v>
      </c>
      <c r="C163" s="5" t="s">
        <v>2593</v>
      </c>
      <c r="D163" s="5" t="s">
        <v>2702</v>
      </c>
      <c r="E163" s="5" t="s">
        <v>3605</v>
      </c>
      <c r="F163" s="5" t="s">
        <v>3606</v>
      </c>
      <c r="G163" s="5" t="s">
        <v>3607</v>
      </c>
      <c r="H163" s="5" t="s">
        <v>3608</v>
      </c>
      <c r="I163" s="5" t="s">
        <v>3609</v>
      </c>
    </row>
    <row r="164" ht="15" spans="1:9">
      <c r="A164" s="3">
        <v>161</v>
      </c>
      <c r="B164" s="5" t="s">
        <v>996</v>
      </c>
      <c r="C164" s="5" t="s">
        <v>997</v>
      </c>
      <c r="D164" s="5" t="s">
        <v>3610</v>
      </c>
      <c r="E164" s="5" t="s">
        <v>3611</v>
      </c>
      <c r="F164" s="5" t="s">
        <v>3612</v>
      </c>
      <c r="G164" s="5" t="s">
        <v>3613</v>
      </c>
      <c r="H164" s="5" t="s">
        <v>3614</v>
      </c>
      <c r="I164" s="5" t="s">
        <v>3615</v>
      </c>
    </row>
    <row r="165" ht="15" spans="1:9">
      <c r="A165" s="3">
        <v>162</v>
      </c>
      <c r="B165" s="5" t="s">
        <v>2548</v>
      </c>
      <c r="C165" s="5" t="s">
        <v>2549</v>
      </c>
      <c r="D165" s="5" t="s">
        <v>3616</v>
      </c>
      <c r="E165" s="5" t="s">
        <v>3617</v>
      </c>
      <c r="F165" s="5" t="s">
        <v>3618</v>
      </c>
      <c r="G165" s="5" t="s">
        <v>3619</v>
      </c>
      <c r="H165" s="5" t="s">
        <v>3620</v>
      </c>
      <c r="I165" s="5" t="s">
        <v>3621</v>
      </c>
    </row>
    <row r="166" ht="15" spans="1:9">
      <c r="A166" s="3">
        <v>163</v>
      </c>
      <c r="B166" s="5" t="s">
        <v>731</v>
      </c>
      <c r="C166" s="5" t="s">
        <v>732</v>
      </c>
      <c r="D166" s="5" t="s">
        <v>3622</v>
      </c>
      <c r="E166" s="5" t="s">
        <v>3623</v>
      </c>
      <c r="F166" s="5" t="s">
        <v>3624</v>
      </c>
      <c r="G166" s="5" t="s">
        <v>3625</v>
      </c>
      <c r="H166" s="5" t="s">
        <v>3626</v>
      </c>
      <c r="I166" s="5" t="s">
        <v>3627</v>
      </c>
    </row>
    <row r="167" ht="15" spans="1:9">
      <c r="A167" s="3">
        <v>164</v>
      </c>
      <c r="B167" s="5" t="s">
        <v>2405</v>
      </c>
      <c r="C167" s="5" t="s">
        <v>2406</v>
      </c>
      <c r="D167" s="5" t="s">
        <v>3628</v>
      </c>
      <c r="E167" s="5" t="s">
        <v>3629</v>
      </c>
      <c r="F167" s="5" t="s">
        <v>3630</v>
      </c>
      <c r="G167" s="5" t="s">
        <v>3631</v>
      </c>
      <c r="H167" s="5" t="s">
        <v>3632</v>
      </c>
      <c r="I167" s="5" t="s">
        <v>3633</v>
      </c>
    </row>
    <row r="168" ht="15" spans="1:9">
      <c r="A168" s="3">
        <v>165</v>
      </c>
      <c r="B168" s="5" t="s">
        <v>2193</v>
      </c>
      <c r="C168" s="5" t="s">
        <v>2194</v>
      </c>
      <c r="D168" s="5" t="s">
        <v>3634</v>
      </c>
      <c r="E168" s="5" t="s">
        <v>3635</v>
      </c>
      <c r="F168" s="5" t="s">
        <v>3636</v>
      </c>
      <c r="G168" s="5" t="s">
        <v>3637</v>
      </c>
      <c r="H168" s="5" t="s">
        <v>3638</v>
      </c>
      <c r="I168" s="5" t="s">
        <v>3639</v>
      </c>
    </row>
    <row r="169" ht="15" spans="1:9">
      <c r="A169" s="3">
        <v>166</v>
      </c>
      <c r="B169" s="5" t="s">
        <v>2118</v>
      </c>
      <c r="C169" s="5" t="s">
        <v>2119</v>
      </c>
      <c r="D169" s="5" t="s">
        <v>3640</v>
      </c>
      <c r="E169" s="5" t="s">
        <v>3641</v>
      </c>
      <c r="F169" s="5" t="s">
        <v>3642</v>
      </c>
      <c r="G169" s="5" t="s">
        <v>3643</v>
      </c>
      <c r="H169" s="5" t="s">
        <v>3644</v>
      </c>
      <c r="I169" s="5" t="s">
        <v>3645</v>
      </c>
    </row>
    <row r="170" ht="15" spans="1:9">
      <c r="A170" s="3">
        <v>167</v>
      </c>
      <c r="B170" s="5" t="s">
        <v>2073</v>
      </c>
      <c r="C170" s="5" t="s">
        <v>2074</v>
      </c>
      <c r="D170" s="5" t="s">
        <v>3646</v>
      </c>
      <c r="E170" s="5" t="s">
        <v>3647</v>
      </c>
      <c r="F170" s="5" t="s">
        <v>3648</v>
      </c>
      <c r="G170" s="5" t="s">
        <v>3649</v>
      </c>
      <c r="H170" s="5" t="s">
        <v>3650</v>
      </c>
      <c r="I170" s="5" t="s">
        <v>3651</v>
      </c>
    </row>
    <row r="171" ht="15" spans="1:9">
      <c r="A171" s="3">
        <v>168</v>
      </c>
      <c r="B171" s="5" t="s">
        <v>1604</v>
      </c>
      <c r="C171" s="5" t="s">
        <v>1605</v>
      </c>
      <c r="D171" s="5" t="s">
        <v>3652</v>
      </c>
      <c r="E171" s="5" t="s">
        <v>3653</v>
      </c>
      <c r="F171" s="5" t="s">
        <v>3654</v>
      </c>
      <c r="G171" s="5" t="s">
        <v>3655</v>
      </c>
      <c r="H171" s="5" t="s">
        <v>3656</v>
      </c>
      <c r="I171" s="5" t="s">
        <v>3657</v>
      </c>
    </row>
    <row r="172" ht="15" spans="1:9">
      <c r="A172" s="3">
        <v>169</v>
      </c>
      <c r="B172" s="5" t="s">
        <v>1979</v>
      </c>
      <c r="C172" s="5" t="s">
        <v>1980</v>
      </c>
      <c r="D172" s="5" t="s">
        <v>3658</v>
      </c>
      <c r="E172" s="5" t="s">
        <v>3659</v>
      </c>
      <c r="F172" s="5" t="s">
        <v>3660</v>
      </c>
      <c r="G172" s="5" t="s">
        <v>3661</v>
      </c>
      <c r="H172" s="5" t="s">
        <v>3662</v>
      </c>
      <c r="I172" s="5" t="s">
        <v>3663</v>
      </c>
    </row>
    <row r="173" ht="15" spans="1:9">
      <c r="A173" s="3">
        <v>170</v>
      </c>
      <c r="B173" s="5" t="s">
        <v>1919</v>
      </c>
      <c r="C173" s="5" t="s">
        <v>1920</v>
      </c>
      <c r="D173" s="5" t="s">
        <v>2702</v>
      </c>
      <c r="E173" s="5" t="s">
        <v>3664</v>
      </c>
      <c r="F173" s="5" t="s">
        <v>3665</v>
      </c>
      <c r="G173" s="5" t="s">
        <v>3666</v>
      </c>
      <c r="H173" s="5" t="s">
        <v>3667</v>
      </c>
      <c r="I173" s="5" t="s">
        <v>3668</v>
      </c>
    </row>
    <row r="174" ht="15" spans="1:9">
      <c r="A174" s="3">
        <v>171</v>
      </c>
      <c r="B174" s="5" t="s">
        <v>2148</v>
      </c>
      <c r="C174" s="5" t="s">
        <v>2149</v>
      </c>
      <c r="D174" s="5" t="s">
        <v>2702</v>
      </c>
      <c r="E174" s="5" t="s">
        <v>3669</v>
      </c>
      <c r="F174" s="5" t="s">
        <v>3670</v>
      </c>
      <c r="G174" s="5" t="s">
        <v>3671</v>
      </c>
      <c r="H174" s="5" t="s">
        <v>3672</v>
      </c>
      <c r="I174" s="5" t="s">
        <v>3673</v>
      </c>
    </row>
    <row r="175" ht="15" spans="1:9">
      <c r="A175" s="3">
        <v>172</v>
      </c>
      <c r="B175" s="5" t="s">
        <v>128</v>
      </c>
      <c r="C175" s="5" t="s">
        <v>129</v>
      </c>
      <c r="D175" s="5" t="s">
        <v>3674</v>
      </c>
      <c r="E175" s="5" t="s">
        <v>3675</v>
      </c>
      <c r="F175" s="5" t="s">
        <v>3676</v>
      </c>
      <c r="G175" s="5" t="s">
        <v>3677</v>
      </c>
      <c r="H175" s="5" t="s">
        <v>3678</v>
      </c>
      <c r="I175" s="5" t="s">
        <v>3679</v>
      </c>
    </row>
    <row r="176" ht="15" spans="1:9">
      <c r="A176" s="3">
        <v>173</v>
      </c>
      <c r="B176" s="5" t="s">
        <v>253</v>
      </c>
      <c r="C176" s="5" t="s">
        <v>254</v>
      </c>
      <c r="D176" s="5" t="s">
        <v>3680</v>
      </c>
      <c r="E176" s="5" t="s">
        <v>3681</v>
      </c>
      <c r="F176" s="5" t="s">
        <v>3682</v>
      </c>
      <c r="G176" s="5" t="s">
        <v>3683</v>
      </c>
      <c r="H176" s="5" t="s">
        <v>3684</v>
      </c>
      <c r="I176" s="5" t="s">
        <v>3685</v>
      </c>
    </row>
    <row r="177" ht="15" spans="1:9">
      <c r="A177" s="3">
        <v>174</v>
      </c>
      <c r="B177" s="5" t="s">
        <v>2502</v>
      </c>
      <c r="C177" s="5" t="s">
        <v>2503</v>
      </c>
      <c r="D177" s="5" t="s">
        <v>3686</v>
      </c>
      <c r="E177" s="5" t="s">
        <v>3687</v>
      </c>
      <c r="F177" s="5" t="s">
        <v>3688</v>
      </c>
      <c r="G177" s="5" t="s">
        <v>3689</v>
      </c>
      <c r="H177" s="5" t="s">
        <v>3690</v>
      </c>
      <c r="I177" s="5" t="s">
        <v>3691</v>
      </c>
    </row>
    <row r="178" ht="15" spans="1:9">
      <c r="A178" s="3">
        <v>175</v>
      </c>
      <c r="B178" s="5" t="s">
        <v>707</v>
      </c>
      <c r="C178" s="5" t="s">
        <v>708</v>
      </c>
      <c r="D178" s="5" t="s">
        <v>3692</v>
      </c>
      <c r="E178" s="5" t="s">
        <v>3693</v>
      </c>
      <c r="F178" s="5" t="s">
        <v>3694</v>
      </c>
      <c r="G178" s="5" t="s">
        <v>3695</v>
      </c>
      <c r="H178" s="5" t="s">
        <v>3696</v>
      </c>
      <c r="I178" s="5" t="s">
        <v>3697</v>
      </c>
    </row>
    <row r="179" ht="15" spans="1:9">
      <c r="A179" s="3">
        <v>176</v>
      </c>
      <c r="B179" s="5" t="s">
        <v>1169</v>
      </c>
      <c r="C179" s="5" t="s">
        <v>1170</v>
      </c>
      <c r="D179" s="5" t="s">
        <v>2702</v>
      </c>
      <c r="E179" s="5" t="s">
        <v>3698</v>
      </c>
      <c r="F179" s="5" t="s">
        <v>3699</v>
      </c>
      <c r="G179" s="5" t="s">
        <v>3700</v>
      </c>
      <c r="H179" s="5" t="s">
        <v>3701</v>
      </c>
      <c r="I179" s="5" t="s">
        <v>3702</v>
      </c>
    </row>
    <row r="180" ht="15" spans="1:9">
      <c r="A180" s="3">
        <v>177</v>
      </c>
      <c r="B180" s="5" t="s">
        <v>2569</v>
      </c>
      <c r="C180" s="5" t="s">
        <v>2570</v>
      </c>
      <c r="D180" s="5" t="s">
        <v>3703</v>
      </c>
      <c r="E180" s="5" t="s">
        <v>3704</v>
      </c>
      <c r="F180" s="5" t="s">
        <v>3705</v>
      </c>
      <c r="G180" s="5" t="s">
        <v>3706</v>
      </c>
      <c r="H180" s="5" t="s">
        <v>3707</v>
      </c>
      <c r="I180" s="5" t="s">
        <v>3708</v>
      </c>
    </row>
    <row r="181" ht="15" spans="1:9">
      <c r="A181" s="3">
        <v>178</v>
      </c>
      <c r="B181" s="5" t="s">
        <v>1208</v>
      </c>
      <c r="C181" s="5" t="s">
        <v>1209</v>
      </c>
      <c r="D181" s="5" t="s">
        <v>2702</v>
      </c>
      <c r="E181" s="5" t="s">
        <v>3709</v>
      </c>
      <c r="F181" s="5" t="s">
        <v>3710</v>
      </c>
      <c r="G181" s="5" t="s">
        <v>3711</v>
      </c>
      <c r="H181" s="5" t="s">
        <v>3712</v>
      </c>
      <c r="I181" s="5" t="s">
        <v>3713</v>
      </c>
    </row>
    <row r="182" ht="15" spans="1:9">
      <c r="A182" s="3">
        <v>179</v>
      </c>
      <c r="B182" s="5" t="s">
        <v>2519</v>
      </c>
      <c r="C182" s="5" t="s">
        <v>2520</v>
      </c>
      <c r="D182" s="5" t="s">
        <v>3714</v>
      </c>
      <c r="E182" s="5" t="s">
        <v>3715</v>
      </c>
      <c r="F182" s="5" t="s">
        <v>3716</v>
      </c>
      <c r="G182" s="5" t="s">
        <v>3717</v>
      </c>
      <c r="H182" s="5" t="s">
        <v>3718</v>
      </c>
      <c r="I182" s="5" t="s">
        <v>3719</v>
      </c>
    </row>
    <row r="183" ht="15" spans="1:9">
      <c r="A183" s="3">
        <v>180</v>
      </c>
      <c r="B183" s="5" t="s">
        <v>2510</v>
      </c>
      <c r="C183" s="5" t="s">
        <v>2511</v>
      </c>
      <c r="D183" s="5" t="s">
        <v>3720</v>
      </c>
      <c r="E183" s="5" t="s">
        <v>3721</v>
      </c>
      <c r="F183" s="5" t="s">
        <v>3722</v>
      </c>
      <c r="G183" s="5" t="s">
        <v>3723</v>
      </c>
      <c r="H183" s="5" t="s">
        <v>3724</v>
      </c>
      <c r="I183" s="5" t="s">
        <v>3725</v>
      </c>
    </row>
    <row r="184" ht="15" spans="1:9">
      <c r="A184" s="3">
        <v>181</v>
      </c>
      <c r="B184" s="5" t="s">
        <v>890</v>
      </c>
      <c r="C184" s="5" t="s">
        <v>891</v>
      </c>
      <c r="D184" s="5" t="s">
        <v>2702</v>
      </c>
      <c r="E184" s="5" t="s">
        <v>3726</v>
      </c>
      <c r="F184" s="5" t="s">
        <v>3727</v>
      </c>
      <c r="G184" s="5" t="s">
        <v>3728</v>
      </c>
      <c r="H184" s="5" t="s">
        <v>3729</v>
      </c>
      <c r="I184" s="5" t="s">
        <v>3730</v>
      </c>
    </row>
    <row r="185" ht="15" spans="1:9">
      <c r="A185" s="3">
        <v>182</v>
      </c>
      <c r="B185" s="5" t="s">
        <v>1012</v>
      </c>
      <c r="C185" s="5" t="s">
        <v>1013</v>
      </c>
      <c r="D185" s="5" t="s">
        <v>3731</v>
      </c>
      <c r="E185" s="5" t="s">
        <v>3732</v>
      </c>
      <c r="F185" s="5" t="s">
        <v>3733</v>
      </c>
      <c r="G185" s="5" t="s">
        <v>3734</v>
      </c>
      <c r="H185" s="5" t="s">
        <v>3735</v>
      </c>
      <c r="I185" s="5" t="s">
        <v>3736</v>
      </c>
    </row>
    <row r="186" ht="15" spans="1:9">
      <c r="A186" s="3">
        <v>183</v>
      </c>
      <c r="B186" s="5" t="s">
        <v>1029</v>
      </c>
      <c r="C186" s="5" t="s">
        <v>1030</v>
      </c>
      <c r="D186" s="5" t="s">
        <v>3737</v>
      </c>
      <c r="E186" s="5" t="s">
        <v>3738</v>
      </c>
      <c r="F186" s="5" t="s">
        <v>3739</v>
      </c>
      <c r="G186" s="5" t="s">
        <v>3740</v>
      </c>
      <c r="H186" s="5" t="s">
        <v>3741</v>
      </c>
      <c r="I186" s="5" t="s">
        <v>3742</v>
      </c>
    </row>
    <row r="187" ht="15" spans="1:9">
      <c r="A187" s="3">
        <v>184</v>
      </c>
      <c r="B187" s="5" t="s">
        <v>2527</v>
      </c>
      <c r="C187" s="5" t="s">
        <v>2528</v>
      </c>
      <c r="D187" s="5" t="s">
        <v>3743</v>
      </c>
      <c r="E187" s="5" t="s">
        <v>3744</v>
      </c>
      <c r="F187" s="5" t="s">
        <v>3745</v>
      </c>
      <c r="G187" s="5" t="s">
        <v>3746</v>
      </c>
      <c r="H187" s="5" t="s">
        <v>3747</v>
      </c>
      <c r="I187" s="5" t="s">
        <v>3748</v>
      </c>
    </row>
    <row r="188" ht="15" spans="1:9">
      <c r="A188" s="3">
        <v>185</v>
      </c>
      <c r="B188" s="5" t="s">
        <v>1765</v>
      </c>
      <c r="C188" s="5" t="s">
        <v>1766</v>
      </c>
      <c r="D188" s="5" t="s">
        <v>3749</v>
      </c>
      <c r="E188" s="5" t="s">
        <v>3750</v>
      </c>
      <c r="F188" s="5" t="s">
        <v>3751</v>
      </c>
      <c r="G188" s="5" t="s">
        <v>3752</v>
      </c>
      <c r="H188" s="5" t="s">
        <v>3753</v>
      </c>
      <c r="I188" s="5" t="s">
        <v>3754</v>
      </c>
    </row>
    <row r="189" ht="15" spans="1:9">
      <c r="A189" s="3">
        <v>186</v>
      </c>
      <c r="B189" s="5" t="s">
        <v>2525</v>
      </c>
      <c r="C189" s="5" t="s">
        <v>2526</v>
      </c>
      <c r="D189" s="5" t="s">
        <v>3755</v>
      </c>
      <c r="E189" s="5" t="s">
        <v>3756</v>
      </c>
      <c r="F189" s="5" t="s">
        <v>3757</v>
      </c>
      <c r="G189" s="5" t="s">
        <v>3758</v>
      </c>
      <c r="H189" s="5" t="s">
        <v>3759</v>
      </c>
      <c r="I189" s="5" t="s">
        <v>3760</v>
      </c>
    </row>
    <row r="190" ht="15" spans="1:9">
      <c r="A190" s="3">
        <v>187</v>
      </c>
      <c r="B190" s="5" t="s">
        <v>2287</v>
      </c>
      <c r="C190" s="5" t="s">
        <v>2288</v>
      </c>
      <c r="D190" s="5" t="s">
        <v>2702</v>
      </c>
      <c r="E190" s="5" t="s">
        <v>3761</v>
      </c>
      <c r="F190" s="5" t="s">
        <v>3762</v>
      </c>
      <c r="G190" s="5" t="s">
        <v>3763</v>
      </c>
      <c r="H190" s="5" t="s">
        <v>3764</v>
      </c>
      <c r="I190" s="5" t="s">
        <v>3765</v>
      </c>
    </row>
    <row r="191" ht="15" spans="1:9">
      <c r="A191" s="3">
        <v>188</v>
      </c>
      <c r="B191" s="5" t="s">
        <v>756</v>
      </c>
      <c r="C191" s="5" t="s">
        <v>757</v>
      </c>
      <c r="D191" s="5" t="s">
        <v>3766</v>
      </c>
      <c r="E191" s="5" t="s">
        <v>3767</v>
      </c>
      <c r="F191" s="5" t="s">
        <v>3768</v>
      </c>
      <c r="G191" s="5" t="s">
        <v>3769</v>
      </c>
      <c r="H191" s="5" t="s">
        <v>3770</v>
      </c>
      <c r="I191" s="5" t="s">
        <v>3771</v>
      </c>
    </row>
    <row r="192" ht="15" spans="1:9">
      <c r="A192" s="3">
        <v>189</v>
      </c>
      <c r="B192" s="5" t="s">
        <v>1722</v>
      </c>
      <c r="C192" s="5" t="s">
        <v>1723</v>
      </c>
      <c r="D192" s="5" t="s">
        <v>3772</v>
      </c>
      <c r="E192" s="5" t="s">
        <v>3773</v>
      </c>
      <c r="F192" s="5" t="s">
        <v>3774</v>
      </c>
      <c r="G192" s="5" t="s">
        <v>3775</v>
      </c>
      <c r="H192" s="5" t="s">
        <v>3776</v>
      </c>
      <c r="I192" s="5" t="s">
        <v>3777</v>
      </c>
    </row>
    <row r="193" ht="15" spans="1:9">
      <c r="A193" s="3">
        <v>190</v>
      </c>
      <c r="B193" s="5" t="s">
        <v>2174</v>
      </c>
      <c r="C193" s="5" t="s">
        <v>2175</v>
      </c>
      <c r="D193" s="5" t="s">
        <v>3778</v>
      </c>
      <c r="E193" s="5" t="s">
        <v>3779</v>
      </c>
      <c r="F193" s="5" t="s">
        <v>3780</v>
      </c>
      <c r="G193" s="5" t="s">
        <v>3781</v>
      </c>
      <c r="H193" s="5" t="s">
        <v>3782</v>
      </c>
      <c r="I193" s="5" t="s">
        <v>3783</v>
      </c>
    </row>
    <row r="194" ht="15" spans="1:9">
      <c r="A194" s="3">
        <v>191</v>
      </c>
      <c r="B194" s="5" t="s">
        <v>443</v>
      </c>
      <c r="C194" s="5" t="s">
        <v>444</v>
      </c>
      <c r="D194" s="5" t="s">
        <v>2702</v>
      </c>
      <c r="E194" s="5" t="s">
        <v>3784</v>
      </c>
      <c r="F194" s="5" t="s">
        <v>3785</v>
      </c>
      <c r="G194" s="5" t="s">
        <v>3786</v>
      </c>
      <c r="H194" s="5" t="s">
        <v>3787</v>
      </c>
      <c r="I194" s="5" t="s">
        <v>3788</v>
      </c>
    </row>
    <row r="195" ht="15" spans="1:9">
      <c r="A195" s="3">
        <v>192</v>
      </c>
      <c r="B195" s="5" t="s">
        <v>2261</v>
      </c>
      <c r="C195" s="5" t="s">
        <v>2262</v>
      </c>
      <c r="D195" s="5" t="s">
        <v>3789</v>
      </c>
      <c r="E195" s="5" t="s">
        <v>3790</v>
      </c>
      <c r="F195" s="5" t="s">
        <v>3791</v>
      </c>
      <c r="G195" s="5" t="s">
        <v>3792</v>
      </c>
      <c r="H195" s="5" t="s">
        <v>3793</v>
      </c>
      <c r="I195" s="5" t="s">
        <v>3794</v>
      </c>
    </row>
    <row r="196" ht="15" spans="1:9">
      <c r="A196" s="3">
        <v>193</v>
      </c>
      <c r="B196" s="5" t="s">
        <v>1331</v>
      </c>
      <c r="C196" s="5" t="s">
        <v>1332</v>
      </c>
      <c r="D196" s="5" t="s">
        <v>3795</v>
      </c>
      <c r="E196" s="5" t="s">
        <v>3796</v>
      </c>
      <c r="F196" s="5" t="s">
        <v>3797</v>
      </c>
      <c r="G196" s="5" t="s">
        <v>3798</v>
      </c>
      <c r="H196" s="5" t="s">
        <v>3799</v>
      </c>
      <c r="I196" s="5" t="s">
        <v>3800</v>
      </c>
    </row>
    <row r="197" ht="15" spans="1:9">
      <c r="A197" s="3">
        <v>194</v>
      </c>
      <c r="B197" s="5" t="s">
        <v>2120</v>
      </c>
      <c r="C197" s="5" t="s">
        <v>2121</v>
      </c>
      <c r="D197" s="5" t="s">
        <v>3801</v>
      </c>
      <c r="E197" s="5" t="s">
        <v>3802</v>
      </c>
      <c r="F197" s="5" t="s">
        <v>3803</v>
      </c>
      <c r="G197" s="5" t="s">
        <v>3804</v>
      </c>
      <c r="H197" s="5" t="s">
        <v>3805</v>
      </c>
      <c r="I197" s="5" t="s">
        <v>3806</v>
      </c>
    </row>
    <row r="198" ht="15" spans="1:9">
      <c r="A198" s="3">
        <v>195</v>
      </c>
      <c r="B198" s="5" t="s">
        <v>2389</v>
      </c>
      <c r="C198" s="5" t="s">
        <v>2390</v>
      </c>
      <c r="D198" s="5" t="s">
        <v>3807</v>
      </c>
      <c r="E198" s="5" t="s">
        <v>3808</v>
      </c>
      <c r="F198" s="5" t="s">
        <v>3809</v>
      </c>
      <c r="G198" s="5" t="s">
        <v>3810</v>
      </c>
      <c r="H198" s="5" t="s">
        <v>3811</v>
      </c>
      <c r="I198" s="5" t="s">
        <v>3812</v>
      </c>
    </row>
    <row r="199" ht="15" spans="1:9">
      <c r="A199" s="3">
        <v>196</v>
      </c>
      <c r="B199" s="5" t="s">
        <v>2271</v>
      </c>
      <c r="C199" s="5" t="s">
        <v>2272</v>
      </c>
      <c r="D199" s="5" t="s">
        <v>2702</v>
      </c>
      <c r="E199" s="5" t="s">
        <v>3813</v>
      </c>
      <c r="F199" s="5" t="s">
        <v>3814</v>
      </c>
      <c r="G199" s="5" t="s">
        <v>3815</v>
      </c>
      <c r="H199" s="5" t="s">
        <v>3816</v>
      </c>
      <c r="I199" s="5" t="s">
        <v>3817</v>
      </c>
    </row>
    <row r="200" ht="15" spans="1:9">
      <c r="A200" s="3">
        <v>197</v>
      </c>
      <c r="B200" s="5" t="s">
        <v>2385</v>
      </c>
      <c r="C200" s="5" t="s">
        <v>2386</v>
      </c>
      <c r="D200" s="5" t="s">
        <v>3818</v>
      </c>
      <c r="E200" s="5" t="s">
        <v>3819</v>
      </c>
      <c r="F200" s="5" t="s">
        <v>3820</v>
      </c>
      <c r="G200" s="5" t="s">
        <v>3821</v>
      </c>
      <c r="H200" s="5" t="s">
        <v>3822</v>
      </c>
      <c r="I200" s="5" t="s">
        <v>3823</v>
      </c>
    </row>
    <row r="201" ht="15" spans="1:9">
      <c r="A201" s="3">
        <v>198</v>
      </c>
      <c r="B201" s="5" t="s">
        <v>324</v>
      </c>
      <c r="C201" s="5" t="s">
        <v>325</v>
      </c>
      <c r="D201" s="5" t="s">
        <v>3824</v>
      </c>
      <c r="E201" s="5" t="s">
        <v>3825</v>
      </c>
      <c r="F201" s="5" t="s">
        <v>3826</v>
      </c>
      <c r="G201" s="5" t="s">
        <v>3827</v>
      </c>
      <c r="H201" s="5" t="s">
        <v>3828</v>
      </c>
      <c r="I201" s="5" t="s">
        <v>3829</v>
      </c>
    </row>
    <row r="202" ht="15" spans="1:9">
      <c r="A202" s="3">
        <v>199</v>
      </c>
      <c r="B202" s="5" t="s">
        <v>1394</v>
      </c>
      <c r="C202" s="5" t="s">
        <v>1395</v>
      </c>
      <c r="D202" s="5" t="s">
        <v>3830</v>
      </c>
      <c r="E202" s="5" t="s">
        <v>3831</v>
      </c>
      <c r="F202" s="5" t="s">
        <v>3832</v>
      </c>
      <c r="G202" s="5" t="s">
        <v>3833</v>
      </c>
      <c r="H202" s="5" t="s">
        <v>3834</v>
      </c>
      <c r="I202" s="5" t="s">
        <v>3835</v>
      </c>
    </row>
    <row r="203" ht="15" spans="1:9">
      <c r="A203" s="3">
        <v>200</v>
      </c>
      <c r="B203" s="5" t="s">
        <v>2639</v>
      </c>
      <c r="C203" s="5" t="s">
        <v>2640</v>
      </c>
      <c r="D203" s="5" t="s">
        <v>3836</v>
      </c>
      <c r="E203" s="5" t="s">
        <v>3837</v>
      </c>
      <c r="F203" s="5" t="s">
        <v>3838</v>
      </c>
      <c r="G203" s="5" t="s">
        <v>3839</v>
      </c>
      <c r="H203" s="5" t="s">
        <v>3840</v>
      </c>
      <c r="I203" s="5" t="s">
        <v>3841</v>
      </c>
    </row>
    <row r="204" ht="15" spans="1:9">
      <c r="A204" s="3">
        <v>201</v>
      </c>
      <c r="B204" s="5" t="s">
        <v>2205</v>
      </c>
      <c r="C204" s="5" t="s">
        <v>2206</v>
      </c>
      <c r="D204" s="5" t="s">
        <v>3842</v>
      </c>
      <c r="E204" s="5" t="s">
        <v>3843</v>
      </c>
      <c r="F204" s="5" t="s">
        <v>3844</v>
      </c>
      <c r="G204" s="5" t="s">
        <v>3845</v>
      </c>
      <c r="H204" s="5" t="s">
        <v>3846</v>
      </c>
      <c r="I204" s="5" t="s">
        <v>3847</v>
      </c>
    </row>
    <row r="205" ht="15" spans="1:9">
      <c r="A205" s="3">
        <v>202</v>
      </c>
      <c r="B205" s="5" t="s">
        <v>1698</v>
      </c>
      <c r="C205" s="5" t="s">
        <v>1699</v>
      </c>
      <c r="D205" s="5" t="s">
        <v>3848</v>
      </c>
      <c r="E205" s="5" t="s">
        <v>3849</v>
      </c>
      <c r="F205" s="5" t="s">
        <v>3850</v>
      </c>
      <c r="G205" s="5" t="s">
        <v>3851</v>
      </c>
      <c r="H205" s="5" t="s">
        <v>3852</v>
      </c>
      <c r="I205" s="5" t="s">
        <v>3853</v>
      </c>
    </row>
    <row r="206" ht="15" spans="1:9">
      <c r="A206" s="3">
        <v>203</v>
      </c>
      <c r="B206" s="5" t="s">
        <v>790</v>
      </c>
      <c r="C206" s="5" t="s">
        <v>791</v>
      </c>
      <c r="D206" s="5" t="s">
        <v>3854</v>
      </c>
      <c r="E206" s="5" t="s">
        <v>3855</v>
      </c>
      <c r="F206" s="5" t="s">
        <v>3856</v>
      </c>
      <c r="G206" s="5" t="s">
        <v>3857</v>
      </c>
      <c r="H206" s="5" t="s">
        <v>3858</v>
      </c>
      <c r="I206" s="5" t="s">
        <v>3859</v>
      </c>
    </row>
    <row r="207" ht="15" spans="1:9">
      <c r="A207" s="3">
        <v>204</v>
      </c>
      <c r="B207" s="5" t="s">
        <v>196</v>
      </c>
      <c r="C207" s="5" t="s">
        <v>197</v>
      </c>
      <c r="D207" s="5" t="s">
        <v>3860</v>
      </c>
      <c r="E207" s="5" t="s">
        <v>3861</v>
      </c>
      <c r="F207" s="5" t="s">
        <v>3862</v>
      </c>
      <c r="G207" s="5" t="s">
        <v>3863</v>
      </c>
      <c r="H207" s="5" t="s">
        <v>3864</v>
      </c>
      <c r="I207" s="5" t="s">
        <v>3865</v>
      </c>
    </row>
    <row r="208" ht="15" spans="1:9">
      <c r="A208" s="3">
        <v>205</v>
      </c>
      <c r="B208" s="5" t="s">
        <v>1032</v>
      </c>
      <c r="C208" s="5" t="s">
        <v>1033</v>
      </c>
      <c r="D208" s="5" t="s">
        <v>3866</v>
      </c>
      <c r="E208" s="5" t="s">
        <v>3867</v>
      </c>
      <c r="F208" s="5" t="s">
        <v>3868</v>
      </c>
      <c r="G208" s="5" t="s">
        <v>3869</v>
      </c>
      <c r="H208" s="5" t="s">
        <v>3870</v>
      </c>
      <c r="I208" s="5" t="s">
        <v>3871</v>
      </c>
    </row>
    <row r="209" ht="15" spans="1:9">
      <c r="A209" s="3">
        <v>206</v>
      </c>
      <c r="B209" s="5" t="s">
        <v>2257</v>
      </c>
      <c r="C209" s="5" t="s">
        <v>2258</v>
      </c>
      <c r="D209" s="5" t="s">
        <v>3872</v>
      </c>
      <c r="E209" s="5" t="s">
        <v>2702</v>
      </c>
      <c r="F209" s="5" t="s">
        <v>3873</v>
      </c>
      <c r="G209" s="5" t="s">
        <v>3874</v>
      </c>
      <c r="H209" s="5" t="s">
        <v>3875</v>
      </c>
      <c r="I209" s="5" t="s">
        <v>3876</v>
      </c>
    </row>
    <row r="210" ht="15" spans="1:9">
      <c r="A210" s="3">
        <v>207</v>
      </c>
      <c r="B210" s="5" t="s">
        <v>2669</v>
      </c>
      <c r="C210" s="5" t="s">
        <v>2670</v>
      </c>
      <c r="D210" s="5" t="s">
        <v>2702</v>
      </c>
      <c r="E210" s="5" t="s">
        <v>3877</v>
      </c>
      <c r="F210" s="5" t="s">
        <v>3878</v>
      </c>
      <c r="G210" s="5" t="s">
        <v>3879</v>
      </c>
      <c r="H210" s="5" t="s">
        <v>3880</v>
      </c>
      <c r="I210" s="5" t="s">
        <v>3881</v>
      </c>
    </row>
    <row r="211" ht="15" spans="1:9">
      <c r="A211" s="3">
        <v>208</v>
      </c>
      <c r="B211" s="5" t="s">
        <v>216</v>
      </c>
      <c r="C211" s="5" t="s">
        <v>217</v>
      </c>
      <c r="D211" s="5" t="s">
        <v>3882</v>
      </c>
      <c r="E211" s="5" t="s">
        <v>3883</v>
      </c>
      <c r="F211" s="5" t="s">
        <v>3884</v>
      </c>
      <c r="G211" s="5" t="s">
        <v>3885</v>
      </c>
      <c r="H211" s="5" t="s">
        <v>3886</v>
      </c>
      <c r="I211" s="5" t="s">
        <v>3887</v>
      </c>
    </row>
    <row r="212" ht="15" spans="1:9">
      <c r="A212" s="3">
        <v>209</v>
      </c>
      <c r="B212" s="5" t="s">
        <v>714</v>
      </c>
      <c r="C212" s="5" t="s">
        <v>715</v>
      </c>
      <c r="D212" s="5" t="s">
        <v>3888</v>
      </c>
      <c r="E212" s="5" t="s">
        <v>3889</v>
      </c>
      <c r="F212" s="5" t="s">
        <v>3890</v>
      </c>
      <c r="G212" s="5" t="s">
        <v>3891</v>
      </c>
      <c r="H212" s="5" t="s">
        <v>3892</v>
      </c>
      <c r="I212" s="5" t="s">
        <v>3893</v>
      </c>
    </row>
    <row r="213" ht="15" spans="1:9">
      <c r="A213" s="3">
        <v>210</v>
      </c>
      <c r="B213" s="5" t="s">
        <v>1770</v>
      </c>
      <c r="C213" s="5" t="s">
        <v>1771</v>
      </c>
      <c r="D213" s="5" t="s">
        <v>3894</v>
      </c>
      <c r="E213" s="5" t="s">
        <v>3895</v>
      </c>
      <c r="F213" s="5" t="s">
        <v>3896</v>
      </c>
      <c r="G213" s="5" t="s">
        <v>3897</v>
      </c>
      <c r="H213" s="5" t="s">
        <v>3898</v>
      </c>
      <c r="I213" s="5" t="s">
        <v>3899</v>
      </c>
    </row>
    <row r="214" ht="15" spans="1:9">
      <c r="A214" s="3">
        <v>211</v>
      </c>
      <c r="B214" s="5" t="s">
        <v>283</v>
      </c>
      <c r="C214" s="5" t="s">
        <v>284</v>
      </c>
      <c r="D214" s="5" t="s">
        <v>3900</v>
      </c>
      <c r="E214" s="5" t="s">
        <v>3901</v>
      </c>
      <c r="F214" s="5" t="s">
        <v>3902</v>
      </c>
      <c r="G214" s="5" t="s">
        <v>3903</v>
      </c>
      <c r="H214" s="5" t="s">
        <v>3904</v>
      </c>
      <c r="I214" s="5" t="s">
        <v>3905</v>
      </c>
    </row>
    <row r="215" ht="15" spans="1:9">
      <c r="A215" s="3">
        <v>212</v>
      </c>
      <c r="B215" s="5" t="s">
        <v>529</v>
      </c>
      <c r="C215" s="5" t="s">
        <v>530</v>
      </c>
      <c r="D215" s="5" t="s">
        <v>2702</v>
      </c>
      <c r="E215" s="5" t="s">
        <v>3906</v>
      </c>
      <c r="F215" s="5" t="s">
        <v>3907</v>
      </c>
      <c r="G215" s="5" t="s">
        <v>3908</v>
      </c>
      <c r="H215" s="5" t="s">
        <v>3909</v>
      </c>
      <c r="I215" s="5" t="s">
        <v>3910</v>
      </c>
    </row>
    <row r="216" ht="15" spans="1:9">
      <c r="A216" s="3">
        <v>213</v>
      </c>
      <c r="B216" s="5" t="s">
        <v>1846</v>
      </c>
      <c r="C216" s="5" t="s">
        <v>1847</v>
      </c>
      <c r="D216" s="5" t="s">
        <v>3911</v>
      </c>
      <c r="E216" s="5" t="s">
        <v>3912</v>
      </c>
      <c r="F216" s="5" t="s">
        <v>3913</v>
      </c>
      <c r="G216" s="5" t="s">
        <v>3914</v>
      </c>
      <c r="H216" s="5" t="s">
        <v>3915</v>
      </c>
      <c r="I216" s="5" t="s">
        <v>3916</v>
      </c>
    </row>
    <row r="217" ht="15" spans="1:9">
      <c r="A217" s="3">
        <v>214</v>
      </c>
      <c r="B217" s="5" t="s">
        <v>2216</v>
      </c>
      <c r="C217" s="5" t="s">
        <v>2217</v>
      </c>
      <c r="D217" s="5" t="s">
        <v>3917</v>
      </c>
      <c r="E217" s="5" t="s">
        <v>3918</v>
      </c>
      <c r="F217" s="5" t="s">
        <v>3919</v>
      </c>
      <c r="G217" s="5" t="s">
        <v>3920</v>
      </c>
      <c r="H217" s="5" t="s">
        <v>3921</v>
      </c>
      <c r="I217" s="5" t="s">
        <v>3922</v>
      </c>
    </row>
    <row r="218" ht="15" spans="1:9">
      <c r="A218" s="3">
        <v>215</v>
      </c>
      <c r="B218" s="5" t="s">
        <v>1375</v>
      </c>
      <c r="C218" s="5" t="s">
        <v>1376</v>
      </c>
      <c r="D218" s="5" t="s">
        <v>3923</v>
      </c>
      <c r="E218" s="5" t="s">
        <v>3924</v>
      </c>
      <c r="F218" s="5" t="s">
        <v>3925</v>
      </c>
      <c r="G218" s="5" t="s">
        <v>3926</v>
      </c>
      <c r="H218" s="5" t="s">
        <v>3927</v>
      </c>
      <c r="I218" s="5" t="s">
        <v>3928</v>
      </c>
    </row>
    <row r="219" ht="15" spans="1:9">
      <c r="A219" s="3">
        <v>216</v>
      </c>
      <c r="B219" s="5" t="s">
        <v>2529</v>
      </c>
      <c r="C219" s="5" t="s">
        <v>2530</v>
      </c>
      <c r="D219" s="5" t="s">
        <v>3929</v>
      </c>
      <c r="E219" s="5" t="s">
        <v>3930</v>
      </c>
      <c r="F219" s="5" t="s">
        <v>3931</v>
      </c>
      <c r="G219" s="5" t="s">
        <v>3932</v>
      </c>
      <c r="H219" s="5" t="s">
        <v>3933</v>
      </c>
      <c r="I219" s="5" t="s">
        <v>3934</v>
      </c>
    </row>
    <row r="220" ht="15" spans="1:9">
      <c r="A220" s="3">
        <v>217</v>
      </c>
      <c r="B220" s="5" t="s">
        <v>2018</v>
      </c>
      <c r="C220" s="5" t="s">
        <v>2019</v>
      </c>
      <c r="D220" s="5" t="s">
        <v>2702</v>
      </c>
      <c r="E220" s="5" t="s">
        <v>2702</v>
      </c>
      <c r="F220" s="5" t="s">
        <v>3935</v>
      </c>
      <c r="G220" s="5" t="s">
        <v>3936</v>
      </c>
      <c r="H220" s="5" t="s">
        <v>3937</v>
      </c>
      <c r="I220" s="5" t="s">
        <v>3938</v>
      </c>
    </row>
    <row r="221" ht="15" spans="1:9">
      <c r="A221" s="3">
        <v>218</v>
      </c>
      <c r="B221" s="5" t="s">
        <v>2085</v>
      </c>
      <c r="C221" s="5" t="s">
        <v>2086</v>
      </c>
      <c r="D221" s="5" t="s">
        <v>3939</v>
      </c>
      <c r="E221" s="5" t="s">
        <v>3940</v>
      </c>
      <c r="F221" s="5" t="s">
        <v>3941</v>
      </c>
      <c r="G221" s="5" t="s">
        <v>3942</v>
      </c>
      <c r="H221" s="5" t="s">
        <v>3943</v>
      </c>
      <c r="I221" s="5" t="s">
        <v>3936</v>
      </c>
    </row>
    <row r="222" ht="15" spans="1:9">
      <c r="A222" s="3">
        <v>219</v>
      </c>
      <c r="B222" s="5" t="s">
        <v>1914</v>
      </c>
      <c r="C222" s="5" t="s">
        <v>1915</v>
      </c>
      <c r="D222" s="5" t="s">
        <v>2702</v>
      </c>
      <c r="E222" s="5" t="s">
        <v>3944</v>
      </c>
      <c r="F222" s="5" t="s">
        <v>3945</v>
      </c>
      <c r="G222" s="5" t="s">
        <v>3946</v>
      </c>
      <c r="H222" s="5" t="s">
        <v>3947</v>
      </c>
      <c r="I222" s="5" t="s">
        <v>3948</v>
      </c>
    </row>
    <row r="223" ht="15" spans="1:9">
      <c r="A223" s="3">
        <v>220</v>
      </c>
      <c r="B223" s="5" t="s">
        <v>1642</v>
      </c>
      <c r="C223" s="5" t="s">
        <v>1643</v>
      </c>
      <c r="D223" s="5" t="s">
        <v>3949</v>
      </c>
      <c r="E223" s="5" t="s">
        <v>3950</v>
      </c>
      <c r="F223" s="5" t="s">
        <v>3951</v>
      </c>
      <c r="G223" s="5" t="s">
        <v>3952</v>
      </c>
      <c r="H223" s="5" t="s">
        <v>3953</v>
      </c>
      <c r="I223" s="5" t="s">
        <v>3954</v>
      </c>
    </row>
    <row r="224" ht="15" spans="1:9">
      <c r="A224" s="3">
        <v>221</v>
      </c>
      <c r="B224" s="5" t="s">
        <v>1693</v>
      </c>
      <c r="C224" s="5" t="s">
        <v>1694</v>
      </c>
      <c r="D224" s="5" t="s">
        <v>3955</v>
      </c>
      <c r="E224" s="5" t="s">
        <v>3956</v>
      </c>
      <c r="F224" s="5" t="s">
        <v>3957</v>
      </c>
      <c r="G224" s="5" t="s">
        <v>3958</v>
      </c>
      <c r="H224" s="5" t="s">
        <v>3959</v>
      </c>
      <c r="I224" s="5" t="s">
        <v>3960</v>
      </c>
    </row>
    <row r="225" ht="15" spans="1:9">
      <c r="A225" s="3">
        <v>222</v>
      </c>
      <c r="B225" s="5" t="s">
        <v>1983</v>
      </c>
      <c r="C225" s="5" t="s">
        <v>1984</v>
      </c>
      <c r="D225" s="5" t="s">
        <v>3961</v>
      </c>
      <c r="E225" s="5" t="s">
        <v>3962</v>
      </c>
      <c r="F225" s="5" t="s">
        <v>3963</v>
      </c>
      <c r="G225" s="5" t="s">
        <v>3964</v>
      </c>
      <c r="H225" s="5" t="s">
        <v>3965</v>
      </c>
      <c r="I225" s="5" t="s">
        <v>3966</v>
      </c>
    </row>
    <row r="226" ht="15" spans="1:9">
      <c r="A226" s="3">
        <v>223</v>
      </c>
      <c r="B226" s="5" t="s">
        <v>256</v>
      </c>
      <c r="C226" s="5" t="s">
        <v>257</v>
      </c>
      <c r="D226" s="5" t="s">
        <v>3967</v>
      </c>
      <c r="E226" s="5" t="s">
        <v>3968</v>
      </c>
      <c r="F226" s="5" t="s">
        <v>3969</v>
      </c>
      <c r="G226" s="5" t="s">
        <v>3970</v>
      </c>
      <c r="H226" s="5" t="s">
        <v>3971</v>
      </c>
      <c r="I226" s="5" t="s">
        <v>3972</v>
      </c>
    </row>
    <row r="227" ht="15" spans="1:9">
      <c r="A227" s="3">
        <v>224</v>
      </c>
      <c r="B227" s="5" t="s">
        <v>2146</v>
      </c>
      <c r="C227" s="5" t="s">
        <v>2147</v>
      </c>
      <c r="D227" s="5" t="s">
        <v>2702</v>
      </c>
      <c r="E227" s="5" t="s">
        <v>3973</v>
      </c>
      <c r="F227" s="5" t="s">
        <v>3974</v>
      </c>
      <c r="G227" s="5" t="s">
        <v>3975</v>
      </c>
      <c r="H227" s="5" t="s">
        <v>3976</v>
      </c>
      <c r="I227" s="5" t="s">
        <v>3977</v>
      </c>
    </row>
    <row r="228" ht="15" spans="1:9">
      <c r="A228" s="3">
        <v>225</v>
      </c>
      <c r="B228" s="5" t="s">
        <v>2617</v>
      </c>
      <c r="C228" s="5" t="s">
        <v>2618</v>
      </c>
      <c r="D228" s="5" t="s">
        <v>2702</v>
      </c>
      <c r="E228" s="5" t="s">
        <v>2702</v>
      </c>
      <c r="F228" s="5" t="s">
        <v>3978</v>
      </c>
      <c r="G228" s="5" t="s">
        <v>3979</v>
      </c>
      <c r="H228" s="5" t="s">
        <v>3980</v>
      </c>
      <c r="I228" s="5" t="s">
        <v>3981</v>
      </c>
    </row>
    <row r="229" ht="15" spans="1:9">
      <c r="A229" s="3">
        <v>226</v>
      </c>
      <c r="B229" s="5" t="s">
        <v>940</v>
      </c>
      <c r="C229" s="5" t="s">
        <v>941</v>
      </c>
      <c r="D229" s="5" t="s">
        <v>2702</v>
      </c>
      <c r="E229" s="5" t="s">
        <v>3982</v>
      </c>
      <c r="F229" s="5" t="s">
        <v>3983</v>
      </c>
      <c r="G229" s="5" t="s">
        <v>3984</v>
      </c>
      <c r="H229" s="5" t="s">
        <v>3985</v>
      </c>
      <c r="I229" s="5" t="s">
        <v>3986</v>
      </c>
    </row>
    <row r="230" ht="15" spans="1:9">
      <c r="A230" s="3">
        <v>227</v>
      </c>
      <c r="B230" s="5" t="s">
        <v>1203</v>
      </c>
      <c r="C230" s="5" t="s">
        <v>1204</v>
      </c>
      <c r="D230" s="5" t="s">
        <v>2702</v>
      </c>
      <c r="E230" s="5" t="s">
        <v>3987</v>
      </c>
      <c r="F230" s="5" t="s">
        <v>3988</v>
      </c>
      <c r="G230" s="5" t="s">
        <v>3989</v>
      </c>
      <c r="H230" s="5" t="s">
        <v>3990</v>
      </c>
      <c r="I230" s="5" t="s">
        <v>3991</v>
      </c>
    </row>
    <row r="231" ht="15" spans="1:9">
      <c r="A231" s="3">
        <v>228</v>
      </c>
      <c r="B231" s="5" t="s">
        <v>779</v>
      </c>
      <c r="C231" s="5" t="s">
        <v>780</v>
      </c>
      <c r="D231" s="5" t="s">
        <v>3992</v>
      </c>
      <c r="E231" s="5" t="s">
        <v>3993</v>
      </c>
      <c r="F231" s="5" t="s">
        <v>3994</v>
      </c>
      <c r="G231" s="5" t="s">
        <v>3995</v>
      </c>
      <c r="H231" s="5" t="s">
        <v>3996</v>
      </c>
      <c r="I231" s="5" t="s">
        <v>3997</v>
      </c>
    </row>
    <row r="232" ht="15" spans="1:9">
      <c r="A232" s="3">
        <v>229</v>
      </c>
      <c r="B232" s="5" t="s">
        <v>261</v>
      </c>
      <c r="C232" s="5" t="s">
        <v>262</v>
      </c>
      <c r="D232" s="5" t="s">
        <v>3998</v>
      </c>
      <c r="E232" s="5" t="s">
        <v>3999</v>
      </c>
      <c r="F232" s="5" t="s">
        <v>4000</v>
      </c>
      <c r="G232" s="5" t="s">
        <v>4001</v>
      </c>
      <c r="H232" s="5" t="s">
        <v>4002</v>
      </c>
      <c r="I232" s="5" t="s">
        <v>4003</v>
      </c>
    </row>
    <row r="233" ht="15" spans="1:9">
      <c r="A233" s="3">
        <v>230</v>
      </c>
      <c r="B233" s="5" t="s">
        <v>2264</v>
      </c>
      <c r="C233" s="5" t="s">
        <v>2265</v>
      </c>
      <c r="D233" s="5" t="s">
        <v>4004</v>
      </c>
      <c r="E233" s="5" t="s">
        <v>4005</v>
      </c>
      <c r="F233" s="5" t="s">
        <v>4006</v>
      </c>
      <c r="G233" s="5" t="s">
        <v>4007</v>
      </c>
      <c r="H233" s="5" t="s">
        <v>4008</v>
      </c>
      <c r="I233" s="5" t="s">
        <v>4009</v>
      </c>
    </row>
    <row r="234" ht="15" spans="1:9">
      <c r="A234" s="3">
        <v>231</v>
      </c>
      <c r="B234" s="5" t="s">
        <v>240</v>
      </c>
      <c r="C234" s="5" t="s">
        <v>241</v>
      </c>
      <c r="D234" s="5" t="s">
        <v>4010</v>
      </c>
      <c r="E234" s="5" t="s">
        <v>4011</v>
      </c>
      <c r="F234" s="5" t="s">
        <v>4012</v>
      </c>
      <c r="G234" s="5" t="s">
        <v>4013</v>
      </c>
      <c r="H234" s="5" t="s">
        <v>4014</v>
      </c>
      <c r="I234" s="5" t="s">
        <v>4015</v>
      </c>
    </row>
    <row r="235" ht="15" spans="1:9">
      <c r="A235" s="3">
        <v>232</v>
      </c>
      <c r="B235" s="5" t="s">
        <v>509</v>
      </c>
      <c r="C235" s="5" t="s">
        <v>510</v>
      </c>
      <c r="D235" s="5" t="s">
        <v>2702</v>
      </c>
      <c r="E235" s="5" t="s">
        <v>4016</v>
      </c>
      <c r="F235" s="5" t="s">
        <v>4017</v>
      </c>
      <c r="G235" s="5" t="s">
        <v>4018</v>
      </c>
      <c r="H235" s="5" t="s">
        <v>4019</v>
      </c>
      <c r="I235" s="5" t="s">
        <v>4020</v>
      </c>
    </row>
    <row r="236" ht="15" spans="1:9">
      <c r="A236" s="3">
        <v>233</v>
      </c>
      <c r="B236" s="5" t="s">
        <v>2100</v>
      </c>
      <c r="C236" s="5" t="s">
        <v>2101</v>
      </c>
      <c r="D236" s="5" t="s">
        <v>4021</v>
      </c>
      <c r="E236" s="5" t="s">
        <v>4022</v>
      </c>
      <c r="F236" s="5" t="s">
        <v>4023</v>
      </c>
      <c r="G236" s="5" t="s">
        <v>4024</v>
      </c>
      <c r="H236" s="5" t="s">
        <v>4025</v>
      </c>
      <c r="I236" s="5" t="s">
        <v>4026</v>
      </c>
    </row>
    <row r="237" ht="15" spans="1:9">
      <c r="A237" s="3">
        <v>234</v>
      </c>
      <c r="B237" s="5" t="s">
        <v>2393</v>
      </c>
      <c r="C237" s="5" t="s">
        <v>2394</v>
      </c>
      <c r="D237" s="5" t="s">
        <v>4027</v>
      </c>
      <c r="E237" s="5" t="s">
        <v>4028</v>
      </c>
      <c r="F237" s="5" t="s">
        <v>4029</v>
      </c>
      <c r="G237" s="5" t="s">
        <v>4030</v>
      </c>
      <c r="H237" s="5" t="s">
        <v>4031</v>
      </c>
      <c r="I237" s="5" t="s">
        <v>4032</v>
      </c>
    </row>
    <row r="238" ht="15" spans="1:9">
      <c r="A238" s="3">
        <v>235</v>
      </c>
      <c r="B238" s="5" t="s">
        <v>2565</v>
      </c>
      <c r="C238" s="5" t="s">
        <v>2566</v>
      </c>
      <c r="D238" s="5" t="s">
        <v>4033</v>
      </c>
      <c r="E238" s="5" t="s">
        <v>4034</v>
      </c>
      <c r="F238" s="5" t="s">
        <v>4035</v>
      </c>
      <c r="G238" s="5" t="s">
        <v>4036</v>
      </c>
      <c r="H238" s="5" t="s">
        <v>4037</v>
      </c>
      <c r="I238" s="5" t="s">
        <v>4038</v>
      </c>
    </row>
    <row r="239" ht="15" spans="1:9">
      <c r="A239" s="3">
        <v>236</v>
      </c>
      <c r="B239" s="5" t="s">
        <v>2301</v>
      </c>
      <c r="C239" s="5" t="s">
        <v>2302</v>
      </c>
      <c r="D239" s="5" t="s">
        <v>2702</v>
      </c>
      <c r="E239" s="5" t="s">
        <v>4039</v>
      </c>
      <c r="F239" s="5" t="s">
        <v>4040</v>
      </c>
      <c r="G239" s="5" t="s">
        <v>4041</v>
      </c>
      <c r="H239" s="5" t="s">
        <v>4042</v>
      </c>
      <c r="I239" s="5" t="s">
        <v>4043</v>
      </c>
    </row>
    <row r="240" ht="15" spans="1:9">
      <c r="A240" s="3">
        <v>237</v>
      </c>
      <c r="B240" s="5" t="s">
        <v>1678</v>
      </c>
      <c r="C240" s="5" t="s">
        <v>1679</v>
      </c>
      <c r="D240" s="5" t="s">
        <v>4044</v>
      </c>
      <c r="E240" s="5" t="s">
        <v>4045</v>
      </c>
      <c r="F240" s="5" t="s">
        <v>4046</v>
      </c>
      <c r="G240" s="5" t="s">
        <v>4047</v>
      </c>
      <c r="H240" s="5" t="s">
        <v>4048</v>
      </c>
      <c r="I240" s="5" t="s">
        <v>4049</v>
      </c>
    </row>
    <row r="241" ht="15" spans="1:9">
      <c r="A241" s="3">
        <v>238</v>
      </c>
      <c r="B241" s="5" t="s">
        <v>2545</v>
      </c>
      <c r="C241" s="5" t="s">
        <v>2546</v>
      </c>
      <c r="D241" s="5" t="s">
        <v>4050</v>
      </c>
      <c r="E241" s="5" t="s">
        <v>4051</v>
      </c>
      <c r="F241" s="5" t="s">
        <v>4052</v>
      </c>
      <c r="G241" s="5" t="s">
        <v>4053</v>
      </c>
      <c r="H241" s="5" t="s">
        <v>4054</v>
      </c>
      <c r="I241" s="5" t="s">
        <v>4055</v>
      </c>
    </row>
    <row r="242" ht="15" spans="1:9">
      <c r="A242" s="3">
        <v>239</v>
      </c>
      <c r="B242" s="5" t="s">
        <v>2011</v>
      </c>
      <c r="C242" s="5" t="s">
        <v>2012</v>
      </c>
      <c r="D242" s="5" t="s">
        <v>2702</v>
      </c>
      <c r="E242" s="5" t="s">
        <v>4056</v>
      </c>
      <c r="F242" s="5" t="s">
        <v>4057</v>
      </c>
      <c r="G242" s="5" t="s">
        <v>4058</v>
      </c>
      <c r="H242" s="5" t="s">
        <v>4059</v>
      </c>
      <c r="I242" s="5" t="s">
        <v>4060</v>
      </c>
    </row>
    <row r="243" ht="15" spans="1:9">
      <c r="A243" s="3">
        <v>240</v>
      </c>
      <c r="B243" s="5" t="s">
        <v>1752</v>
      </c>
      <c r="C243" s="5" t="s">
        <v>1753</v>
      </c>
      <c r="D243" s="5" t="s">
        <v>4061</v>
      </c>
      <c r="E243" s="5" t="s">
        <v>4062</v>
      </c>
      <c r="F243" s="5" t="s">
        <v>4063</v>
      </c>
      <c r="G243" s="5" t="s">
        <v>4064</v>
      </c>
      <c r="H243" s="5" t="s">
        <v>4065</v>
      </c>
      <c r="I243" s="5" t="s">
        <v>4066</v>
      </c>
    </row>
    <row r="244" ht="15" spans="1:9">
      <c r="A244" s="3">
        <v>241</v>
      </c>
      <c r="B244" s="5" t="s">
        <v>1835</v>
      </c>
      <c r="C244" s="5" t="s">
        <v>1836</v>
      </c>
      <c r="D244" s="5" t="s">
        <v>4067</v>
      </c>
      <c r="E244" s="5" t="s">
        <v>4068</v>
      </c>
      <c r="F244" s="5" t="s">
        <v>4069</v>
      </c>
      <c r="G244" s="5" t="s">
        <v>4070</v>
      </c>
      <c r="H244" s="5" t="s">
        <v>4071</v>
      </c>
      <c r="I244" s="5" t="s">
        <v>4072</v>
      </c>
    </row>
    <row r="245" ht="15" spans="1:9">
      <c r="A245" s="3">
        <v>242</v>
      </c>
      <c r="B245" s="5" t="s">
        <v>793</v>
      </c>
      <c r="C245" s="5" t="s">
        <v>794</v>
      </c>
      <c r="D245" s="5" t="s">
        <v>4073</v>
      </c>
      <c r="E245" s="5" t="s">
        <v>4074</v>
      </c>
      <c r="F245" s="5" t="s">
        <v>4075</v>
      </c>
      <c r="G245" s="5" t="s">
        <v>4076</v>
      </c>
      <c r="H245" s="5" t="s">
        <v>4077</v>
      </c>
      <c r="I245" s="5" t="s">
        <v>4078</v>
      </c>
    </row>
    <row r="246" ht="15" spans="1:9">
      <c r="A246" s="3">
        <v>243</v>
      </c>
      <c r="B246" s="5" t="s">
        <v>2273</v>
      </c>
      <c r="C246" s="5" t="s">
        <v>2274</v>
      </c>
      <c r="D246" s="5" t="s">
        <v>2702</v>
      </c>
      <c r="E246" s="5" t="s">
        <v>4079</v>
      </c>
      <c r="F246" s="5" t="s">
        <v>4080</v>
      </c>
      <c r="G246" s="5" t="s">
        <v>4081</v>
      </c>
      <c r="H246" s="5" t="s">
        <v>4082</v>
      </c>
      <c r="I246" s="5" t="s">
        <v>4083</v>
      </c>
    </row>
    <row r="247" ht="15" spans="1:9">
      <c r="A247" s="3">
        <v>244</v>
      </c>
      <c r="B247" s="5" t="s">
        <v>2102</v>
      </c>
      <c r="C247" s="5" t="s">
        <v>2103</v>
      </c>
      <c r="D247" s="5" t="s">
        <v>4084</v>
      </c>
      <c r="E247" s="5" t="s">
        <v>4085</v>
      </c>
      <c r="F247" s="5" t="s">
        <v>4086</v>
      </c>
      <c r="G247" s="5" t="s">
        <v>4087</v>
      </c>
      <c r="H247" s="5" t="s">
        <v>4088</v>
      </c>
      <c r="I247" s="5" t="s">
        <v>4089</v>
      </c>
    </row>
    <row r="248" ht="15" spans="1:9">
      <c r="A248" s="3">
        <v>245</v>
      </c>
      <c r="B248" s="5" t="s">
        <v>2122</v>
      </c>
      <c r="C248" s="5" t="s">
        <v>2123</v>
      </c>
      <c r="D248" s="5" t="s">
        <v>4090</v>
      </c>
      <c r="E248" s="5" t="s">
        <v>4091</v>
      </c>
      <c r="F248" s="5" t="s">
        <v>4092</v>
      </c>
      <c r="G248" s="5" t="s">
        <v>4093</v>
      </c>
      <c r="H248" s="5" t="s">
        <v>4094</v>
      </c>
      <c r="I248" s="5" t="s">
        <v>4095</v>
      </c>
    </row>
    <row r="249" ht="15" spans="1:9">
      <c r="A249" s="3">
        <v>246</v>
      </c>
      <c r="B249" s="5" t="s">
        <v>349</v>
      </c>
      <c r="C249" s="5" t="s">
        <v>350</v>
      </c>
      <c r="D249" s="5" t="s">
        <v>4096</v>
      </c>
      <c r="E249" s="5" t="s">
        <v>4097</v>
      </c>
      <c r="F249" s="5" t="s">
        <v>4098</v>
      </c>
      <c r="G249" s="5" t="s">
        <v>4099</v>
      </c>
      <c r="H249" s="5" t="s">
        <v>4100</v>
      </c>
      <c r="I249" s="5" t="s">
        <v>4101</v>
      </c>
    </row>
    <row r="250" ht="15" spans="1:9">
      <c r="A250" s="3">
        <v>247</v>
      </c>
      <c r="B250" s="5" t="s">
        <v>1439</v>
      </c>
      <c r="C250" s="5" t="s">
        <v>1440</v>
      </c>
      <c r="D250" s="5" t="s">
        <v>2702</v>
      </c>
      <c r="E250" s="5" t="s">
        <v>2702</v>
      </c>
      <c r="F250" s="5" t="s">
        <v>4102</v>
      </c>
      <c r="G250" s="5" t="s">
        <v>4103</v>
      </c>
      <c r="H250" s="5" t="s">
        <v>4104</v>
      </c>
      <c r="I250" s="5" t="s">
        <v>4105</v>
      </c>
    </row>
    <row r="251" ht="15" spans="1:9">
      <c r="A251" s="3">
        <v>248</v>
      </c>
      <c r="B251" s="5" t="s">
        <v>1690</v>
      </c>
      <c r="C251" s="5" t="s">
        <v>1691</v>
      </c>
      <c r="D251" s="5" t="s">
        <v>4106</v>
      </c>
      <c r="E251" s="5" t="s">
        <v>4107</v>
      </c>
      <c r="F251" s="5" t="s">
        <v>4108</v>
      </c>
      <c r="G251" s="5" t="s">
        <v>4109</v>
      </c>
      <c r="H251" s="5" t="s">
        <v>4110</v>
      </c>
      <c r="I251" s="5" t="s">
        <v>4111</v>
      </c>
    </row>
    <row r="252" ht="15" spans="1:9">
      <c r="A252" s="3">
        <v>249</v>
      </c>
      <c r="B252" s="5" t="s">
        <v>337</v>
      </c>
      <c r="C252" s="5" t="s">
        <v>338</v>
      </c>
      <c r="D252" s="5" t="s">
        <v>4112</v>
      </c>
      <c r="E252" s="5" t="s">
        <v>4027</v>
      </c>
      <c r="F252" s="5" t="s">
        <v>4113</v>
      </c>
      <c r="G252" s="5" t="s">
        <v>4114</v>
      </c>
      <c r="H252" s="5" t="s">
        <v>4115</v>
      </c>
      <c r="I252" s="5" t="s">
        <v>4116</v>
      </c>
    </row>
    <row r="253" ht="15" spans="1:9">
      <c r="A253" s="3">
        <v>250</v>
      </c>
      <c r="B253" s="5" t="s">
        <v>1192</v>
      </c>
      <c r="C253" s="5" t="s">
        <v>1193</v>
      </c>
      <c r="D253" s="5" t="s">
        <v>2702</v>
      </c>
      <c r="E253" s="5" t="s">
        <v>2702</v>
      </c>
      <c r="F253" s="5" t="s">
        <v>4117</v>
      </c>
      <c r="G253" s="5" t="s">
        <v>4118</v>
      </c>
      <c r="H253" s="5" t="s">
        <v>4119</v>
      </c>
      <c r="I253" s="5" t="s">
        <v>4120</v>
      </c>
    </row>
    <row r="254" ht="15" spans="1:9">
      <c r="A254" s="3">
        <v>251</v>
      </c>
      <c r="B254" s="5" t="s">
        <v>2181</v>
      </c>
      <c r="C254" s="5" t="s">
        <v>2182</v>
      </c>
      <c r="D254" s="5" t="s">
        <v>4121</v>
      </c>
      <c r="E254" s="5" t="s">
        <v>4122</v>
      </c>
      <c r="F254" s="5" t="s">
        <v>4123</v>
      </c>
      <c r="G254" s="5" t="s">
        <v>4124</v>
      </c>
      <c r="H254" s="5" t="s">
        <v>4125</v>
      </c>
      <c r="I254" s="5" t="s">
        <v>4126</v>
      </c>
    </row>
    <row r="255" ht="15" spans="1:9">
      <c r="A255" s="3">
        <v>252</v>
      </c>
      <c r="B255" s="5" t="s">
        <v>1998</v>
      </c>
      <c r="C255" s="5" t="s">
        <v>1999</v>
      </c>
      <c r="D255" s="5" t="s">
        <v>4127</v>
      </c>
      <c r="E255" s="5" t="s">
        <v>4128</v>
      </c>
      <c r="F255" s="5" t="s">
        <v>4129</v>
      </c>
      <c r="G255" s="5" t="s">
        <v>4130</v>
      </c>
      <c r="H255" s="5" t="s">
        <v>4131</v>
      </c>
      <c r="I255" s="5" t="s">
        <v>4132</v>
      </c>
    </row>
    <row r="256" ht="15" spans="1:9">
      <c r="A256" s="3">
        <v>253</v>
      </c>
      <c r="B256" s="5" t="s">
        <v>506</v>
      </c>
      <c r="C256" s="5" t="s">
        <v>507</v>
      </c>
      <c r="D256" s="5" t="s">
        <v>2702</v>
      </c>
      <c r="E256" s="5" t="s">
        <v>4133</v>
      </c>
      <c r="F256" s="5" t="s">
        <v>4134</v>
      </c>
      <c r="G256" s="5" t="s">
        <v>4135</v>
      </c>
      <c r="H256" s="5" t="s">
        <v>4136</v>
      </c>
      <c r="I256" s="5" t="s">
        <v>4137</v>
      </c>
    </row>
    <row r="257" ht="15" spans="1:9">
      <c r="A257" s="3">
        <v>254</v>
      </c>
      <c r="B257" s="5" t="s">
        <v>2584</v>
      </c>
      <c r="C257" s="5" t="s">
        <v>2585</v>
      </c>
      <c r="D257" s="5" t="s">
        <v>4138</v>
      </c>
      <c r="E257" s="5" t="s">
        <v>4139</v>
      </c>
      <c r="F257" s="5" t="s">
        <v>4140</v>
      </c>
      <c r="G257" s="5" t="s">
        <v>4141</v>
      </c>
      <c r="H257" s="5" t="s">
        <v>4142</v>
      </c>
      <c r="I257" s="5" t="s">
        <v>4143</v>
      </c>
    </row>
    <row r="258" ht="15" spans="1:9">
      <c r="A258" s="3">
        <v>255</v>
      </c>
      <c r="B258" s="5" t="s">
        <v>1890</v>
      </c>
      <c r="C258" s="5" t="s">
        <v>1891</v>
      </c>
      <c r="D258" s="5" t="s">
        <v>2702</v>
      </c>
      <c r="E258" s="5" t="s">
        <v>4144</v>
      </c>
      <c r="F258" s="5" t="s">
        <v>4145</v>
      </c>
      <c r="G258" s="5" t="s">
        <v>4146</v>
      </c>
      <c r="H258" s="5" t="s">
        <v>4147</v>
      </c>
      <c r="I258" s="5" t="s">
        <v>4148</v>
      </c>
    </row>
    <row r="259" ht="15" spans="1:9">
      <c r="A259" s="3">
        <v>256</v>
      </c>
      <c r="B259" s="5" t="s">
        <v>899</v>
      </c>
      <c r="C259" s="5" t="s">
        <v>900</v>
      </c>
      <c r="D259" s="5" t="s">
        <v>2702</v>
      </c>
      <c r="E259" s="5" t="s">
        <v>4149</v>
      </c>
      <c r="F259" s="5" t="s">
        <v>4150</v>
      </c>
      <c r="G259" s="5" t="s">
        <v>4151</v>
      </c>
      <c r="H259" s="5" t="s">
        <v>4152</v>
      </c>
      <c r="I259" s="5" t="s">
        <v>4153</v>
      </c>
    </row>
    <row r="260" ht="15" spans="1:9">
      <c r="A260" s="3">
        <v>257</v>
      </c>
      <c r="B260" s="5" t="s">
        <v>2660</v>
      </c>
      <c r="C260" s="5" t="s">
        <v>2661</v>
      </c>
      <c r="D260" s="5" t="s">
        <v>4154</v>
      </c>
      <c r="E260" s="5" t="s">
        <v>4155</v>
      </c>
      <c r="F260" s="5" t="s">
        <v>4156</v>
      </c>
      <c r="G260" s="5" t="s">
        <v>4157</v>
      </c>
      <c r="H260" s="5" t="s">
        <v>4158</v>
      </c>
      <c r="I260" s="5" t="s">
        <v>4159</v>
      </c>
    </row>
    <row r="261" ht="15" spans="1:9">
      <c r="A261" s="3">
        <v>258</v>
      </c>
      <c r="B261" s="5" t="s">
        <v>503</v>
      </c>
      <c r="C261" s="5" t="s">
        <v>504</v>
      </c>
      <c r="D261" s="5" t="s">
        <v>2702</v>
      </c>
      <c r="E261" s="5" t="s">
        <v>4160</v>
      </c>
      <c r="F261" s="5" t="s">
        <v>4161</v>
      </c>
      <c r="G261" s="5" t="s">
        <v>4162</v>
      </c>
      <c r="H261" s="5" t="s">
        <v>4163</v>
      </c>
      <c r="I261" s="5" t="s">
        <v>4164</v>
      </c>
    </row>
    <row r="262" ht="15" spans="1:9">
      <c r="A262" s="3">
        <v>259</v>
      </c>
      <c r="B262" s="5" t="s">
        <v>843</v>
      </c>
      <c r="C262" s="5" t="s">
        <v>844</v>
      </c>
      <c r="D262" s="5" t="s">
        <v>4165</v>
      </c>
      <c r="E262" s="5" t="s">
        <v>4166</v>
      </c>
      <c r="F262" s="5" t="s">
        <v>4167</v>
      </c>
      <c r="G262" s="5" t="s">
        <v>4168</v>
      </c>
      <c r="H262" s="5" t="s">
        <v>4169</v>
      </c>
      <c r="I262" s="5" t="s">
        <v>4170</v>
      </c>
    </row>
    <row r="263" ht="15" spans="1:9">
      <c r="A263" s="3">
        <v>260</v>
      </c>
      <c r="B263" s="5" t="s">
        <v>893</v>
      </c>
      <c r="C263" s="5" t="s">
        <v>894</v>
      </c>
      <c r="D263" s="5" t="s">
        <v>2702</v>
      </c>
      <c r="E263" s="5" t="s">
        <v>4171</v>
      </c>
      <c r="F263" s="5" t="s">
        <v>4172</v>
      </c>
      <c r="G263" s="5" t="s">
        <v>4173</v>
      </c>
      <c r="H263" s="5" t="s">
        <v>4174</v>
      </c>
      <c r="I263" s="5" t="s">
        <v>4175</v>
      </c>
    </row>
    <row r="264" ht="15" spans="1:9">
      <c r="A264" s="3">
        <v>261</v>
      </c>
      <c r="B264" s="5" t="s">
        <v>1127</v>
      </c>
      <c r="C264" s="5" t="s">
        <v>1128</v>
      </c>
      <c r="D264" s="5" t="s">
        <v>4176</v>
      </c>
      <c r="E264" s="5" t="s">
        <v>4177</v>
      </c>
      <c r="F264" s="5" t="s">
        <v>4178</v>
      </c>
      <c r="G264" s="5" t="s">
        <v>4179</v>
      </c>
      <c r="H264" s="5" t="s">
        <v>4180</v>
      </c>
      <c r="I264" s="5" t="s">
        <v>4181</v>
      </c>
    </row>
    <row r="265" ht="15" spans="1:9">
      <c r="A265" s="3">
        <v>262</v>
      </c>
      <c r="B265" s="5" t="s">
        <v>304</v>
      </c>
      <c r="C265" s="5" t="s">
        <v>305</v>
      </c>
      <c r="D265" s="5" t="s">
        <v>4182</v>
      </c>
      <c r="E265" s="5" t="s">
        <v>4183</v>
      </c>
      <c r="F265" s="5" t="s">
        <v>4184</v>
      </c>
      <c r="G265" s="5" t="s">
        <v>4185</v>
      </c>
      <c r="H265" s="5" t="s">
        <v>4186</v>
      </c>
      <c r="I265" s="5" t="s">
        <v>4187</v>
      </c>
    </row>
    <row r="266" ht="15" spans="1:9">
      <c r="A266" s="3">
        <v>263</v>
      </c>
      <c r="B266" s="5" t="s">
        <v>2284</v>
      </c>
      <c r="C266" s="5" t="s">
        <v>2285</v>
      </c>
      <c r="D266" s="5" t="s">
        <v>2702</v>
      </c>
      <c r="E266" s="5" t="s">
        <v>4188</v>
      </c>
      <c r="F266" s="5" t="s">
        <v>4189</v>
      </c>
      <c r="G266" s="5" t="s">
        <v>4190</v>
      </c>
      <c r="H266" s="5" t="s">
        <v>4191</v>
      </c>
      <c r="I266" s="5" t="s">
        <v>4192</v>
      </c>
    </row>
    <row r="267" ht="15" spans="1:9">
      <c r="A267" s="3">
        <v>264</v>
      </c>
      <c r="B267" s="5" t="s">
        <v>439</v>
      </c>
      <c r="C267" s="5" t="s">
        <v>440</v>
      </c>
      <c r="D267" s="5" t="s">
        <v>2702</v>
      </c>
      <c r="E267" s="5" t="s">
        <v>4193</v>
      </c>
      <c r="F267" s="5" t="s">
        <v>4194</v>
      </c>
      <c r="G267" s="5" t="s">
        <v>4195</v>
      </c>
      <c r="H267" s="5" t="s">
        <v>4196</v>
      </c>
      <c r="I267" s="5" t="s">
        <v>4197</v>
      </c>
    </row>
    <row r="268" ht="15" spans="1:9">
      <c r="A268" s="3">
        <v>265</v>
      </c>
      <c r="B268" s="5" t="s">
        <v>1450</v>
      </c>
      <c r="C268" s="5" t="s">
        <v>1451</v>
      </c>
      <c r="D268" s="5" t="s">
        <v>2702</v>
      </c>
      <c r="E268" s="5" t="s">
        <v>2702</v>
      </c>
      <c r="F268" s="5" t="s">
        <v>4198</v>
      </c>
      <c r="G268" s="5" t="s">
        <v>4199</v>
      </c>
      <c r="H268" s="5" t="s">
        <v>4200</v>
      </c>
      <c r="I268" s="5" t="s">
        <v>4201</v>
      </c>
    </row>
    <row r="269" ht="15" spans="1:9">
      <c r="A269" s="3">
        <v>266</v>
      </c>
      <c r="B269" s="5" t="s">
        <v>845</v>
      </c>
      <c r="C269" s="5" t="s">
        <v>846</v>
      </c>
      <c r="D269" s="5" t="s">
        <v>4202</v>
      </c>
      <c r="E269" s="5" t="s">
        <v>4203</v>
      </c>
      <c r="F269" s="5" t="s">
        <v>4204</v>
      </c>
      <c r="G269" s="5" t="s">
        <v>4205</v>
      </c>
      <c r="H269" s="5" t="s">
        <v>4206</v>
      </c>
      <c r="I269" s="5" t="s">
        <v>4207</v>
      </c>
    </row>
    <row r="270" ht="15" spans="1:9">
      <c r="A270" s="3">
        <v>267</v>
      </c>
      <c r="B270" s="5" t="s">
        <v>2400</v>
      </c>
      <c r="C270" s="5" t="s">
        <v>2401</v>
      </c>
      <c r="D270" s="5" t="s">
        <v>4208</v>
      </c>
      <c r="E270" s="5" t="s">
        <v>4209</v>
      </c>
      <c r="F270" s="5" t="s">
        <v>4210</v>
      </c>
      <c r="G270" s="5" t="s">
        <v>4211</v>
      </c>
      <c r="H270" s="5" t="s">
        <v>4212</v>
      </c>
      <c r="I270" s="5" t="s">
        <v>4213</v>
      </c>
    </row>
    <row r="271" ht="15" spans="1:9">
      <c r="A271" s="3">
        <v>268</v>
      </c>
      <c r="B271" s="5" t="s">
        <v>320</v>
      </c>
      <c r="C271" s="5" t="s">
        <v>321</v>
      </c>
      <c r="D271" s="5" t="s">
        <v>4208</v>
      </c>
      <c r="E271" s="5" t="s">
        <v>4214</v>
      </c>
      <c r="F271" s="5" t="s">
        <v>4215</v>
      </c>
      <c r="G271" s="5" t="s">
        <v>4216</v>
      </c>
      <c r="H271" s="5" t="s">
        <v>4217</v>
      </c>
      <c r="I271" s="5" t="s">
        <v>4218</v>
      </c>
    </row>
    <row r="272" ht="15" spans="1:9">
      <c r="A272" s="3">
        <v>269</v>
      </c>
      <c r="B272" s="5" t="s">
        <v>2675</v>
      </c>
      <c r="C272" s="5" t="s">
        <v>2676</v>
      </c>
      <c r="D272" s="5" t="s">
        <v>2702</v>
      </c>
      <c r="E272" s="5" t="s">
        <v>2702</v>
      </c>
      <c r="F272" s="5" t="s">
        <v>4219</v>
      </c>
      <c r="G272" s="5" t="s">
        <v>4220</v>
      </c>
      <c r="H272" s="5" t="s">
        <v>4221</v>
      </c>
      <c r="I272" s="5" t="s">
        <v>4222</v>
      </c>
    </row>
    <row r="273" ht="15" spans="1:9">
      <c r="A273" s="3">
        <v>270</v>
      </c>
      <c r="B273" s="5" t="s">
        <v>1855</v>
      </c>
      <c r="C273" s="5" t="s">
        <v>1856</v>
      </c>
      <c r="D273" s="5" t="s">
        <v>2702</v>
      </c>
      <c r="E273" s="5" t="s">
        <v>4223</v>
      </c>
      <c r="F273" s="5" t="s">
        <v>4224</v>
      </c>
      <c r="G273" s="5" t="s">
        <v>4225</v>
      </c>
      <c r="H273" s="5" t="s">
        <v>4226</v>
      </c>
      <c r="I273" s="5" t="s">
        <v>4227</v>
      </c>
    </row>
    <row r="274" ht="15" spans="1:9">
      <c r="A274" s="3">
        <v>271</v>
      </c>
      <c r="B274" s="5" t="s">
        <v>835</v>
      </c>
      <c r="C274" s="5" t="s">
        <v>836</v>
      </c>
      <c r="D274" s="5" t="s">
        <v>4228</v>
      </c>
      <c r="E274" s="5" t="s">
        <v>4229</v>
      </c>
      <c r="F274" s="5" t="s">
        <v>4230</v>
      </c>
      <c r="G274" s="5" t="s">
        <v>4231</v>
      </c>
      <c r="H274" s="5" t="s">
        <v>4232</v>
      </c>
      <c r="I274" s="5" t="s">
        <v>4233</v>
      </c>
    </row>
    <row r="275" ht="15" spans="1:9">
      <c r="A275" s="3">
        <v>272</v>
      </c>
      <c r="B275" s="5" t="s">
        <v>465</v>
      </c>
      <c r="C275" s="5" t="s">
        <v>466</v>
      </c>
      <c r="D275" s="5" t="s">
        <v>2702</v>
      </c>
      <c r="E275" s="5" t="s">
        <v>4234</v>
      </c>
      <c r="F275" s="5" t="s">
        <v>4235</v>
      </c>
      <c r="G275" s="5" t="s">
        <v>4236</v>
      </c>
      <c r="H275" s="5" t="s">
        <v>4237</v>
      </c>
      <c r="I275" s="5" t="s">
        <v>4238</v>
      </c>
    </row>
    <row r="276" ht="15" spans="1:9">
      <c r="A276" s="3">
        <v>273</v>
      </c>
      <c r="B276" s="5" t="s">
        <v>1864</v>
      </c>
      <c r="C276" s="5" t="s">
        <v>1865</v>
      </c>
      <c r="D276" s="5" t="s">
        <v>2702</v>
      </c>
      <c r="E276" s="5" t="s">
        <v>4239</v>
      </c>
      <c r="F276" s="5" t="s">
        <v>4240</v>
      </c>
      <c r="G276" s="5" t="s">
        <v>4241</v>
      </c>
      <c r="H276" s="5" t="s">
        <v>4242</v>
      </c>
      <c r="I276" s="5" t="s">
        <v>4243</v>
      </c>
    </row>
    <row r="277" ht="15" spans="1:9">
      <c r="A277" s="3">
        <v>274</v>
      </c>
      <c r="B277" s="5" t="s">
        <v>873</v>
      </c>
      <c r="C277" s="5" t="s">
        <v>874</v>
      </c>
      <c r="D277" s="5" t="s">
        <v>4244</v>
      </c>
      <c r="E277" s="5" t="s">
        <v>4245</v>
      </c>
      <c r="F277" s="5" t="s">
        <v>4246</v>
      </c>
      <c r="G277" s="5" t="s">
        <v>4247</v>
      </c>
      <c r="H277" s="5" t="s">
        <v>4248</v>
      </c>
      <c r="I277" s="5" t="s">
        <v>4249</v>
      </c>
    </row>
    <row r="278" ht="15" spans="1:9">
      <c r="A278" s="3">
        <v>275</v>
      </c>
      <c r="B278" s="5" t="s">
        <v>2423</v>
      </c>
      <c r="C278" s="5" t="s">
        <v>2424</v>
      </c>
      <c r="D278" s="5" t="s">
        <v>4250</v>
      </c>
      <c r="E278" s="5" t="s">
        <v>4251</v>
      </c>
      <c r="F278" s="5" t="s">
        <v>4252</v>
      </c>
      <c r="G278" s="5" t="s">
        <v>4084</v>
      </c>
      <c r="H278" s="5" t="s">
        <v>4253</v>
      </c>
      <c r="I278" s="5" t="s">
        <v>4254</v>
      </c>
    </row>
    <row r="279" ht="15" spans="1:9">
      <c r="A279" s="3">
        <v>276</v>
      </c>
      <c r="B279" s="5" t="s">
        <v>2107</v>
      </c>
      <c r="C279" s="5" t="s">
        <v>2108</v>
      </c>
      <c r="D279" s="5" t="s">
        <v>4255</v>
      </c>
      <c r="E279" s="5" t="s">
        <v>4256</v>
      </c>
      <c r="F279" s="5" t="s">
        <v>4257</v>
      </c>
      <c r="G279" s="5" t="s">
        <v>4258</v>
      </c>
      <c r="H279" s="5" t="s">
        <v>4259</v>
      </c>
      <c r="I279" s="5" t="s">
        <v>4260</v>
      </c>
    </row>
    <row r="280" ht="15" spans="1:9">
      <c r="A280" s="3">
        <v>277</v>
      </c>
      <c r="B280" s="5" t="s">
        <v>1405</v>
      </c>
      <c r="C280" s="5" t="s">
        <v>1406</v>
      </c>
      <c r="D280" s="5" t="s">
        <v>4261</v>
      </c>
      <c r="E280" s="5" t="s">
        <v>4262</v>
      </c>
      <c r="F280" s="5" t="s">
        <v>4263</v>
      </c>
      <c r="G280" s="5" t="s">
        <v>4264</v>
      </c>
      <c r="H280" s="5" t="s">
        <v>4265</v>
      </c>
      <c r="I280" s="5" t="s">
        <v>4266</v>
      </c>
    </row>
    <row r="281" ht="15" spans="1:9">
      <c r="A281" s="3">
        <v>278</v>
      </c>
      <c r="B281" s="5" t="s">
        <v>2115</v>
      </c>
      <c r="C281" s="5" t="s">
        <v>2116</v>
      </c>
      <c r="D281" s="5" t="s">
        <v>4267</v>
      </c>
      <c r="E281" s="5" t="s">
        <v>4268</v>
      </c>
      <c r="F281" s="5" t="s">
        <v>4269</v>
      </c>
      <c r="G281" s="5" t="s">
        <v>4204</v>
      </c>
      <c r="H281" s="5" t="s">
        <v>4270</v>
      </c>
      <c r="I281" s="5" t="s">
        <v>4271</v>
      </c>
    </row>
    <row r="282" ht="15" spans="1:9">
      <c r="A282" s="3">
        <v>279</v>
      </c>
      <c r="B282" s="5" t="s">
        <v>1412</v>
      </c>
      <c r="C282" s="5" t="s">
        <v>1413</v>
      </c>
      <c r="D282" s="5" t="s">
        <v>4272</v>
      </c>
      <c r="E282" s="5" t="s">
        <v>4273</v>
      </c>
      <c r="F282" s="5" t="s">
        <v>4274</v>
      </c>
      <c r="G282" s="5" t="s">
        <v>4275</v>
      </c>
      <c r="H282" s="5" t="s">
        <v>4276</v>
      </c>
      <c r="I282" s="5" t="s">
        <v>4277</v>
      </c>
    </row>
    <row r="283" ht="15" spans="1:9">
      <c r="A283" s="3">
        <v>280</v>
      </c>
      <c r="B283" s="5" t="s">
        <v>2032</v>
      </c>
      <c r="C283" s="5" t="s">
        <v>2033</v>
      </c>
      <c r="D283" s="5" t="s">
        <v>2702</v>
      </c>
      <c r="E283" s="5" t="s">
        <v>2702</v>
      </c>
      <c r="F283" s="5" t="s">
        <v>3581</v>
      </c>
      <c r="G283" s="5" t="s">
        <v>4278</v>
      </c>
      <c r="H283" s="5" t="s">
        <v>4279</v>
      </c>
      <c r="I283" s="5" t="s">
        <v>4280</v>
      </c>
    </row>
    <row r="284" ht="15" spans="1:9">
      <c r="A284" s="3">
        <v>281</v>
      </c>
      <c r="B284" s="5" t="s">
        <v>1849</v>
      </c>
      <c r="C284" s="5" t="s">
        <v>1850</v>
      </c>
      <c r="D284" s="5" t="s">
        <v>4281</v>
      </c>
      <c r="E284" s="5" t="s">
        <v>4282</v>
      </c>
      <c r="F284" s="5" t="s">
        <v>4283</v>
      </c>
      <c r="G284" s="5" t="s">
        <v>4284</v>
      </c>
      <c r="H284" s="5" t="s">
        <v>4285</v>
      </c>
      <c r="I284" s="5" t="s">
        <v>4286</v>
      </c>
    </row>
    <row r="285" ht="15" spans="1:9">
      <c r="A285" s="3">
        <v>282</v>
      </c>
      <c r="B285" s="5" t="s">
        <v>519</v>
      </c>
      <c r="C285" s="5" t="s">
        <v>520</v>
      </c>
      <c r="D285" s="5" t="s">
        <v>2702</v>
      </c>
      <c r="E285" s="5" t="s">
        <v>4287</v>
      </c>
      <c r="F285" s="5" t="s">
        <v>4288</v>
      </c>
      <c r="G285" s="5" t="s">
        <v>4190</v>
      </c>
      <c r="H285" s="5" t="s">
        <v>4289</v>
      </c>
      <c r="I285" s="5" t="s">
        <v>3790</v>
      </c>
    </row>
    <row r="286" ht="15" spans="1:9">
      <c r="A286" s="3">
        <v>283</v>
      </c>
      <c r="B286" s="5" t="s">
        <v>2408</v>
      </c>
      <c r="C286" s="5" t="s">
        <v>2409</v>
      </c>
      <c r="D286" s="5" t="s">
        <v>4290</v>
      </c>
      <c r="E286" s="5" t="s">
        <v>4291</v>
      </c>
      <c r="F286" s="5" t="s">
        <v>4292</v>
      </c>
      <c r="G286" s="5" t="s">
        <v>4293</v>
      </c>
      <c r="H286" s="5" t="s">
        <v>4294</v>
      </c>
      <c r="I286" s="5" t="s">
        <v>4295</v>
      </c>
    </row>
  </sheetData>
  <mergeCells count="5">
    <mergeCell ref="A1:I1"/>
    <mergeCell ref="D2:I2"/>
    <mergeCell ref="A2:A3"/>
    <mergeCell ref="B2:B3"/>
    <mergeCell ref="C2:C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B5" sqref="B5:D13"/>
    </sheetView>
  </sheetViews>
  <sheetFormatPr defaultColWidth="9" defaultRowHeight="13.5"/>
  <cols>
    <col min="1" max="1" width="4.125" customWidth="1"/>
    <col min="2" max="2" width="31.875" customWidth="1"/>
    <col min="3" max="3" width="9.625" customWidth="1"/>
    <col min="4" max="4" width="10.375" customWidth="1"/>
    <col min="5" max="5" width="11.375" customWidth="1"/>
    <col min="6" max="7" width="10.375" customWidth="1"/>
    <col min="8" max="9" width="9.5" customWidth="1"/>
  </cols>
  <sheetData>
    <row r="1" ht="14.25" spans="1:9">
      <c r="A1" s="1" t="s">
        <v>4296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2" t="s">
        <v>2</v>
      </c>
      <c r="C2" s="2" t="s">
        <v>3</v>
      </c>
      <c r="D2" s="2" t="s">
        <v>2683</v>
      </c>
      <c r="E2" s="2"/>
      <c r="F2" s="2"/>
      <c r="G2" s="2"/>
      <c r="H2" s="2"/>
      <c r="I2" s="2"/>
    </row>
    <row r="3" ht="14.25" spans="1:9">
      <c r="A3" s="1"/>
      <c r="B3" s="1"/>
      <c r="C3" s="1"/>
      <c r="D3" s="1" t="s">
        <v>2684</v>
      </c>
      <c r="E3" s="1" t="s">
        <v>2685</v>
      </c>
      <c r="F3" s="1" t="s">
        <v>2686</v>
      </c>
      <c r="G3" s="1" t="s">
        <v>2687</v>
      </c>
      <c r="H3" s="1" t="s">
        <v>2688</v>
      </c>
      <c r="I3" s="1" t="s">
        <v>2689</v>
      </c>
    </row>
    <row r="4" ht="15" spans="1:9">
      <c r="A4" s="3">
        <v>1</v>
      </c>
      <c r="B4" s="10" t="s">
        <v>2316</v>
      </c>
      <c r="C4" s="4" t="s">
        <v>2317</v>
      </c>
      <c r="D4" s="5" t="s">
        <v>4297</v>
      </c>
      <c r="E4" s="5" t="s">
        <v>4298</v>
      </c>
      <c r="F4" s="5" t="s">
        <v>4299</v>
      </c>
      <c r="G4" s="5" t="s">
        <v>4300</v>
      </c>
      <c r="H4" s="5" t="s">
        <v>4301</v>
      </c>
      <c r="I4" s="5" t="s">
        <v>4302</v>
      </c>
    </row>
    <row r="5" ht="15" spans="1:9">
      <c r="A5" s="3">
        <v>2</v>
      </c>
      <c r="B5" s="10" t="s">
        <v>2319</v>
      </c>
      <c r="C5" s="4" t="s">
        <v>2320</v>
      </c>
      <c r="D5" s="5" t="s">
        <v>4303</v>
      </c>
      <c r="E5" s="5" t="s">
        <v>4304</v>
      </c>
      <c r="F5" s="5" t="s">
        <v>4305</v>
      </c>
      <c r="G5" s="5" t="s">
        <v>4306</v>
      </c>
      <c r="H5" s="5" t="s">
        <v>4307</v>
      </c>
      <c r="I5" s="5" t="s">
        <v>4308</v>
      </c>
    </row>
    <row r="6" ht="15" spans="1:9">
      <c r="A6" s="3">
        <v>3</v>
      </c>
      <c r="B6" s="10" t="s">
        <v>1512</v>
      </c>
      <c r="C6" s="4" t="s">
        <v>1513</v>
      </c>
      <c r="D6" s="5" t="s">
        <v>4309</v>
      </c>
      <c r="E6" s="5" t="s">
        <v>4310</v>
      </c>
      <c r="F6" s="5" t="s">
        <v>4311</v>
      </c>
      <c r="G6" s="5" t="s">
        <v>4312</v>
      </c>
      <c r="H6" s="5" t="s">
        <v>4313</v>
      </c>
      <c r="I6" s="5" t="s">
        <v>4314</v>
      </c>
    </row>
    <row r="7" ht="15" spans="1:9">
      <c r="A7" s="3">
        <v>4</v>
      </c>
      <c r="B7" s="10" t="s">
        <v>2332</v>
      </c>
      <c r="C7" s="4" t="s">
        <v>2333</v>
      </c>
      <c r="D7" s="5" t="s">
        <v>4315</v>
      </c>
      <c r="E7" s="5" t="s">
        <v>4316</v>
      </c>
      <c r="F7" s="5" t="s">
        <v>4317</v>
      </c>
      <c r="G7" s="5" t="s">
        <v>4318</v>
      </c>
      <c r="H7" s="5" t="s">
        <v>4319</v>
      </c>
      <c r="I7" s="5" t="s">
        <v>4320</v>
      </c>
    </row>
    <row r="8" ht="15" spans="1:9">
      <c r="A8" s="3">
        <v>5</v>
      </c>
      <c r="B8" s="10" t="s">
        <v>642</v>
      </c>
      <c r="C8" s="4" t="s">
        <v>643</v>
      </c>
      <c r="D8" s="5" t="s">
        <v>4321</v>
      </c>
      <c r="E8" s="5" t="s">
        <v>4322</v>
      </c>
      <c r="F8" s="5" t="s">
        <v>4323</v>
      </c>
      <c r="G8" s="5" t="s">
        <v>4324</v>
      </c>
      <c r="H8" s="5" t="s">
        <v>4325</v>
      </c>
      <c r="I8" s="5" t="s">
        <v>4326</v>
      </c>
    </row>
    <row r="9" ht="15" spans="1:9">
      <c r="A9" s="3">
        <v>6</v>
      </c>
      <c r="B9" s="10" t="s">
        <v>1593</v>
      </c>
      <c r="C9" s="4" t="s">
        <v>1594</v>
      </c>
      <c r="D9" s="5" t="s">
        <v>4327</v>
      </c>
      <c r="E9" s="5" t="s">
        <v>4328</v>
      </c>
      <c r="F9" s="5" t="s">
        <v>4329</v>
      </c>
      <c r="G9" s="5" t="s">
        <v>4330</v>
      </c>
      <c r="H9" s="5" t="s">
        <v>4331</v>
      </c>
      <c r="I9" s="5" t="s">
        <v>4332</v>
      </c>
    </row>
    <row r="10" ht="15" spans="1:9">
      <c r="A10" s="3">
        <v>7</v>
      </c>
      <c r="B10" s="10" t="s">
        <v>2357</v>
      </c>
      <c r="C10" s="4" t="s">
        <v>2358</v>
      </c>
      <c r="D10" s="5" t="s">
        <v>4333</v>
      </c>
      <c r="E10" s="5" t="s">
        <v>4334</v>
      </c>
      <c r="F10" s="5" t="s">
        <v>4335</v>
      </c>
      <c r="G10" s="5" t="s">
        <v>4336</v>
      </c>
      <c r="H10" s="5" t="s">
        <v>4337</v>
      </c>
      <c r="I10" s="5" t="s">
        <v>4338</v>
      </c>
    </row>
    <row r="11" ht="15" spans="1:9">
      <c r="A11" s="3">
        <v>8</v>
      </c>
      <c r="B11" s="10" t="s">
        <v>1295</v>
      </c>
      <c r="C11" s="4" t="s">
        <v>1296</v>
      </c>
      <c r="D11" s="5" t="s">
        <v>4339</v>
      </c>
      <c r="E11" s="5" t="s">
        <v>4340</v>
      </c>
      <c r="F11" s="5" t="s">
        <v>4341</v>
      </c>
      <c r="G11" s="5" t="s">
        <v>4342</v>
      </c>
      <c r="H11" s="5" t="s">
        <v>4343</v>
      </c>
      <c r="I11" s="5" t="s">
        <v>4344</v>
      </c>
    </row>
    <row r="12" ht="15" spans="1:9">
      <c r="A12" s="3">
        <v>9</v>
      </c>
      <c r="B12" s="10" t="s">
        <v>2348</v>
      </c>
      <c r="C12" s="4" t="s">
        <v>2349</v>
      </c>
      <c r="D12" s="5" t="s">
        <v>4345</v>
      </c>
      <c r="E12" s="5" t="s">
        <v>4346</v>
      </c>
      <c r="F12" s="5" t="s">
        <v>4347</v>
      </c>
      <c r="G12" s="5" t="s">
        <v>4348</v>
      </c>
      <c r="H12" s="5" t="s">
        <v>4349</v>
      </c>
      <c r="I12" s="5" t="s">
        <v>4350</v>
      </c>
    </row>
    <row r="13" ht="15" spans="1:9">
      <c r="A13" s="3">
        <v>10</v>
      </c>
      <c r="B13" s="10" t="s">
        <v>1299</v>
      </c>
      <c r="C13" s="4" t="s">
        <v>1300</v>
      </c>
      <c r="D13" s="5" t="s">
        <v>4351</v>
      </c>
      <c r="E13" s="5" t="s">
        <v>4352</v>
      </c>
      <c r="F13" s="5" t="s">
        <v>4353</v>
      </c>
      <c r="G13" s="5" t="s">
        <v>4354</v>
      </c>
      <c r="H13" s="5" t="s">
        <v>4355</v>
      </c>
      <c r="I13" s="5" t="s">
        <v>4356</v>
      </c>
    </row>
    <row r="14" ht="15" spans="1:9">
      <c r="A14" s="3">
        <v>11</v>
      </c>
      <c r="B14" s="10" t="s">
        <v>2436</v>
      </c>
      <c r="C14" s="4" t="s">
        <v>2437</v>
      </c>
      <c r="D14" s="5" t="s">
        <v>2702</v>
      </c>
      <c r="E14" s="5" t="s">
        <v>4357</v>
      </c>
      <c r="F14" s="5" t="s">
        <v>4358</v>
      </c>
      <c r="G14" s="5" t="s">
        <v>4359</v>
      </c>
      <c r="H14" s="5" t="s">
        <v>4360</v>
      </c>
      <c r="I14" s="5" t="s">
        <v>4361</v>
      </c>
    </row>
    <row r="15" ht="15" spans="1:9">
      <c r="A15" s="3">
        <v>12</v>
      </c>
      <c r="B15" s="10" t="s">
        <v>2364</v>
      </c>
      <c r="C15" s="4" t="s">
        <v>2365</v>
      </c>
      <c r="D15" s="5" t="s">
        <v>4362</v>
      </c>
      <c r="E15" s="5" t="s">
        <v>4363</v>
      </c>
      <c r="F15" s="5" t="s">
        <v>4364</v>
      </c>
      <c r="G15" s="5" t="s">
        <v>4365</v>
      </c>
      <c r="H15" s="5" t="s">
        <v>4366</v>
      </c>
      <c r="I15" s="5" t="s">
        <v>4367</v>
      </c>
    </row>
    <row r="16" ht="15" spans="1:9">
      <c r="A16" s="3">
        <v>13</v>
      </c>
      <c r="B16" s="10" t="s">
        <v>2429</v>
      </c>
      <c r="C16" s="4" t="s">
        <v>2430</v>
      </c>
      <c r="D16" s="5" t="s">
        <v>2702</v>
      </c>
      <c r="E16" s="5" t="s">
        <v>4368</v>
      </c>
      <c r="F16" s="5" t="s">
        <v>4369</v>
      </c>
      <c r="G16" s="5" t="s">
        <v>4370</v>
      </c>
      <c r="H16" s="5" t="s">
        <v>4371</v>
      </c>
      <c r="I16" s="5" t="s">
        <v>4372</v>
      </c>
    </row>
    <row r="17" ht="15" spans="1:9">
      <c r="A17" s="3">
        <v>14</v>
      </c>
      <c r="B17" s="10" t="s">
        <v>276</v>
      </c>
      <c r="C17" s="4" t="s">
        <v>277</v>
      </c>
      <c r="D17" s="5" t="s">
        <v>4373</v>
      </c>
      <c r="E17" s="5" t="s">
        <v>4374</v>
      </c>
      <c r="F17" s="5" t="s">
        <v>4375</v>
      </c>
      <c r="G17" s="5" t="s">
        <v>4376</v>
      </c>
      <c r="H17" s="5" t="s">
        <v>4377</v>
      </c>
      <c r="I17" s="5" t="s">
        <v>4378</v>
      </c>
    </row>
    <row r="18" ht="15" spans="1:9">
      <c r="A18" s="3">
        <v>15</v>
      </c>
      <c r="B18" s="10" t="s">
        <v>787</v>
      </c>
      <c r="C18" s="4" t="s">
        <v>788</v>
      </c>
      <c r="D18" s="5" t="s">
        <v>4379</v>
      </c>
      <c r="E18" s="5" t="s">
        <v>4380</v>
      </c>
      <c r="F18" s="5" t="s">
        <v>4381</v>
      </c>
      <c r="G18" s="5" t="s">
        <v>4382</v>
      </c>
      <c r="H18" s="5" t="s">
        <v>4383</v>
      </c>
      <c r="I18" s="5" t="s">
        <v>4384</v>
      </c>
    </row>
    <row r="19" ht="15" spans="1:9">
      <c r="A19" s="3">
        <v>16</v>
      </c>
      <c r="B19" s="10" t="s">
        <v>2005</v>
      </c>
      <c r="C19" s="4" t="s">
        <v>2006</v>
      </c>
      <c r="D19" s="5" t="s">
        <v>4182</v>
      </c>
      <c r="E19" s="5" t="s">
        <v>4385</v>
      </c>
      <c r="F19" s="5" t="s">
        <v>4386</v>
      </c>
      <c r="G19" s="5" t="s">
        <v>4387</v>
      </c>
      <c r="H19" s="5" t="s">
        <v>4388</v>
      </c>
      <c r="I19" s="5" t="s">
        <v>4389</v>
      </c>
    </row>
    <row r="20" ht="15" spans="1:9">
      <c r="A20" s="3">
        <v>17</v>
      </c>
      <c r="B20" s="10" t="s">
        <v>1365</v>
      </c>
      <c r="C20" s="4" t="s">
        <v>1366</v>
      </c>
      <c r="D20" s="5" t="s">
        <v>4390</v>
      </c>
      <c r="E20" s="5" t="s">
        <v>4391</v>
      </c>
      <c r="F20" s="5" t="s">
        <v>4392</v>
      </c>
      <c r="G20" s="5" t="s">
        <v>4393</v>
      </c>
      <c r="H20" s="5" t="s">
        <v>4394</v>
      </c>
      <c r="I20" s="5" t="s">
        <v>4395</v>
      </c>
    </row>
    <row r="21" ht="15" spans="1:9">
      <c r="A21" s="3">
        <v>18</v>
      </c>
      <c r="B21" s="10" t="s">
        <v>2637</v>
      </c>
      <c r="C21" s="4" t="s">
        <v>2638</v>
      </c>
      <c r="D21" s="5" t="s">
        <v>4396</v>
      </c>
      <c r="E21" s="5" t="s">
        <v>4397</v>
      </c>
      <c r="F21" s="5" t="s">
        <v>4398</v>
      </c>
      <c r="G21" s="5" t="s">
        <v>4399</v>
      </c>
      <c r="H21" s="5" t="s">
        <v>4400</v>
      </c>
      <c r="I21" s="5" t="s">
        <v>4401</v>
      </c>
    </row>
    <row r="22" ht="15" spans="1:9">
      <c r="A22" s="3">
        <v>19</v>
      </c>
      <c r="B22" s="10" t="s">
        <v>2104</v>
      </c>
      <c r="C22" s="4" t="s">
        <v>2105</v>
      </c>
      <c r="D22" s="5" t="s">
        <v>4402</v>
      </c>
      <c r="E22" s="5" t="s">
        <v>4403</v>
      </c>
      <c r="F22" s="5" t="s">
        <v>4404</v>
      </c>
      <c r="G22" s="5" t="s">
        <v>4405</v>
      </c>
      <c r="H22" s="5" t="s">
        <v>4406</v>
      </c>
      <c r="I22" s="5" t="s">
        <v>4399</v>
      </c>
    </row>
    <row r="23" ht="15" spans="1:9">
      <c r="A23" s="3">
        <v>20</v>
      </c>
      <c r="B23" s="10" t="s">
        <v>307</v>
      </c>
      <c r="C23" s="4" t="s">
        <v>308</v>
      </c>
      <c r="D23" s="5" t="s">
        <v>4407</v>
      </c>
      <c r="E23" s="5" t="s">
        <v>4408</v>
      </c>
      <c r="F23" s="5" t="s">
        <v>4409</v>
      </c>
      <c r="G23" s="5" t="s">
        <v>4410</v>
      </c>
      <c r="H23" s="5" t="s">
        <v>4411</v>
      </c>
      <c r="I23" s="5" t="s">
        <v>4412</v>
      </c>
    </row>
    <row r="24" ht="15" spans="1:9">
      <c r="A24" s="3">
        <v>21</v>
      </c>
      <c r="B24" s="10" t="s">
        <v>831</v>
      </c>
      <c r="C24" s="9" t="s">
        <v>832</v>
      </c>
      <c r="D24" s="5" t="s">
        <v>4413</v>
      </c>
      <c r="E24" s="5" t="s">
        <v>4414</v>
      </c>
      <c r="F24" s="5" t="s">
        <v>4415</v>
      </c>
      <c r="G24" s="5" t="s">
        <v>4149</v>
      </c>
      <c r="H24" s="5" t="s">
        <v>4416</v>
      </c>
      <c r="I24" s="5" t="s">
        <v>4417</v>
      </c>
    </row>
    <row r="25" ht="15" spans="1:9">
      <c r="A25" s="3">
        <v>22</v>
      </c>
      <c r="B25" s="10" t="s">
        <v>1384</v>
      </c>
      <c r="C25" s="4" t="s">
        <v>1385</v>
      </c>
      <c r="D25" s="5" t="s">
        <v>4418</v>
      </c>
      <c r="E25" s="5" t="s">
        <v>4419</v>
      </c>
      <c r="F25" s="5" t="s">
        <v>4420</v>
      </c>
      <c r="G25" s="5" t="s">
        <v>4421</v>
      </c>
      <c r="H25" s="5" t="s">
        <v>4422</v>
      </c>
      <c r="I25" s="5" t="s">
        <v>4423</v>
      </c>
    </row>
    <row r="26" ht="15" spans="1:9">
      <c r="A26" s="3">
        <v>23</v>
      </c>
      <c r="B26" s="10" t="s">
        <v>4424</v>
      </c>
      <c r="C26" s="4" t="s">
        <v>406</v>
      </c>
      <c r="D26" s="5" t="s">
        <v>2702</v>
      </c>
      <c r="E26" s="5" t="s">
        <v>4425</v>
      </c>
      <c r="F26" s="5" t="s">
        <v>4426</v>
      </c>
      <c r="G26" s="5" t="s">
        <v>4427</v>
      </c>
      <c r="H26" s="5" t="s">
        <v>4428</v>
      </c>
      <c r="I26" s="5" t="s">
        <v>4429</v>
      </c>
    </row>
    <row r="27" ht="15" spans="1:9">
      <c r="A27" s="3">
        <v>24</v>
      </c>
      <c r="B27" s="10" t="s">
        <v>2395</v>
      </c>
      <c r="C27" s="4" t="s">
        <v>2396</v>
      </c>
      <c r="D27" s="5" t="s">
        <v>4430</v>
      </c>
      <c r="E27" s="5" t="s">
        <v>4431</v>
      </c>
      <c r="F27" s="5" t="s">
        <v>4432</v>
      </c>
      <c r="G27" s="5" t="s">
        <v>4433</v>
      </c>
      <c r="H27" s="5" t="s">
        <v>4434</v>
      </c>
      <c r="I27" s="5" t="s">
        <v>4435</v>
      </c>
    </row>
    <row r="28" ht="15" spans="1:9">
      <c r="A28" s="3">
        <v>25</v>
      </c>
      <c r="B28" s="10" t="s">
        <v>2110</v>
      </c>
      <c r="C28" s="4" t="s">
        <v>2111</v>
      </c>
      <c r="D28" s="5" t="s">
        <v>4436</v>
      </c>
      <c r="E28" s="5" t="s">
        <v>4437</v>
      </c>
      <c r="F28" s="5" t="s">
        <v>4438</v>
      </c>
      <c r="G28" s="5" t="s">
        <v>4439</v>
      </c>
      <c r="H28" s="5" t="s">
        <v>4440</v>
      </c>
      <c r="I28" s="5" t="s">
        <v>4441</v>
      </c>
    </row>
    <row r="29" ht="15" spans="1:9">
      <c r="A29" s="3">
        <v>26</v>
      </c>
      <c r="B29" s="10" t="s">
        <v>1815</v>
      </c>
      <c r="C29" s="4" t="s">
        <v>1816</v>
      </c>
      <c r="D29" s="5" t="s">
        <v>4442</v>
      </c>
      <c r="E29" s="5" t="s">
        <v>4443</v>
      </c>
      <c r="F29" s="5" t="s">
        <v>4444</v>
      </c>
      <c r="G29" s="5" t="s">
        <v>4445</v>
      </c>
      <c r="H29" s="5" t="s">
        <v>4446</v>
      </c>
      <c r="I29" s="5" t="s">
        <v>4447</v>
      </c>
    </row>
    <row r="30" ht="15" spans="1:9">
      <c r="A30" s="3">
        <v>27</v>
      </c>
      <c r="B30" s="10" t="s">
        <v>279</v>
      </c>
      <c r="C30" s="4" t="s">
        <v>280</v>
      </c>
      <c r="D30" s="5" t="s">
        <v>4448</v>
      </c>
      <c r="E30" s="5" t="s">
        <v>4449</v>
      </c>
      <c r="F30" s="5" t="s">
        <v>4450</v>
      </c>
      <c r="G30" s="5" t="s">
        <v>4451</v>
      </c>
      <c r="H30" s="5" t="s">
        <v>4452</v>
      </c>
      <c r="I30" s="5" t="s">
        <v>4453</v>
      </c>
    </row>
    <row r="31" ht="15" spans="1:9">
      <c r="A31" s="6">
        <v>28</v>
      </c>
      <c r="B31" s="11" t="s">
        <v>2586</v>
      </c>
      <c r="C31" s="7" t="s">
        <v>2587</v>
      </c>
      <c r="D31" s="8" t="s">
        <v>2702</v>
      </c>
      <c r="E31" s="8" t="s">
        <v>4454</v>
      </c>
      <c r="F31" s="8" t="s">
        <v>2702</v>
      </c>
      <c r="G31" s="8" t="s">
        <v>2702</v>
      </c>
      <c r="H31" s="8" t="s">
        <v>2702</v>
      </c>
      <c r="I31" s="8" t="s">
        <v>2702</v>
      </c>
    </row>
  </sheetData>
  <mergeCells count="5">
    <mergeCell ref="A1:I1"/>
    <mergeCell ref="D2:I2"/>
    <mergeCell ref="A2:A3"/>
    <mergeCell ref="B2:B3"/>
    <mergeCell ref="C2:C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1"/>
  <sheetViews>
    <sheetView workbookViewId="0">
      <selection activeCell="B8" sqref="B8:I8"/>
    </sheetView>
  </sheetViews>
  <sheetFormatPr defaultColWidth="9" defaultRowHeight="13.5"/>
  <cols>
    <col min="1" max="1" width="4.25" customWidth="1"/>
    <col min="2" max="2" width="72.625" customWidth="1"/>
    <col min="3" max="3" width="10.625" customWidth="1"/>
    <col min="4" max="4" width="12.375" customWidth="1"/>
    <col min="5" max="7" width="15.25" customWidth="1"/>
    <col min="8" max="8" width="12.375" customWidth="1"/>
    <col min="9" max="9" width="15.25" customWidth="1"/>
  </cols>
  <sheetData>
    <row r="1" ht="14.25" spans="1:9">
      <c r="A1" s="1" t="s">
        <v>4455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2" t="s">
        <v>2</v>
      </c>
      <c r="C2" s="2" t="s">
        <v>3</v>
      </c>
      <c r="D2" s="2" t="s">
        <v>2683</v>
      </c>
      <c r="E2" s="2"/>
      <c r="F2" s="2"/>
      <c r="G2" s="2"/>
      <c r="H2" s="2"/>
      <c r="I2" s="2"/>
    </row>
    <row r="3" ht="14.25" spans="1:9">
      <c r="A3" s="1"/>
      <c r="B3" s="1"/>
      <c r="C3" s="1"/>
      <c r="D3" s="1" t="s">
        <v>2684</v>
      </c>
      <c r="E3" s="1" t="s">
        <v>2685</v>
      </c>
      <c r="F3" s="1" t="s">
        <v>2686</v>
      </c>
      <c r="G3" s="1" t="s">
        <v>2687</v>
      </c>
      <c r="H3" s="1" t="s">
        <v>2688</v>
      </c>
      <c r="I3" s="1" t="s">
        <v>2689</v>
      </c>
    </row>
    <row r="4" ht="15" spans="1:9">
      <c r="A4" s="3">
        <v>1</v>
      </c>
      <c r="B4" s="3" t="s">
        <v>33</v>
      </c>
      <c r="C4" s="4" t="s">
        <v>34</v>
      </c>
      <c r="D4" s="5" t="s">
        <v>4456</v>
      </c>
      <c r="E4" s="5" t="s">
        <v>4457</v>
      </c>
      <c r="F4" s="5" t="s">
        <v>4458</v>
      </c>
      <c r="G4" s="5" t="s">
        <v>4459</v>
      </c>
      <c r="H4" s="5" t="s">
        <v>4460</v>
      </c>
      <c r="I4" s="5" t="s">
        <v>4461</v>
      </c>
    </row>
    <row r="5" ht="15" spans="1:9">
      <c r="A5" s="3">
        <v>2</v>
      </c>
      <c r="B5" s="3" t="s">
        <v>2325</v>
      </c>
      <c r="C5" s="4" t="s">
        <v>2326</v>
      </c>
      <c r="D5" s="5" t="s">
        <v>4462</v>
      </c>
      <c r="E5" s="5" t="s">
        <v>4463</v>
      </c>
      <c r="F5" s="5" t="s">
        <v>4464</v>
      </c>
      <c r="G5" s="5" t="s">
        <v>4465</v>
      </c>
      <c r="H5" s="5" t="s">
        <v>4466</v>
      </c>
      <c r="I5" s="5" t="s">
        <v>4467</v>
      </c>
    </row>
    <row r="6" ht="15" spans="1:9">
      <c r="A6" s="3">
        <v>3</v>
      </c>
      <c r="B6" s="3" t="s">
        <v>1474</v>
      </c>
      <c r="C6" s="4" t="s">
        <v>1475</v>
      </c>
      <c r="D6" s="5" t="s">
        <v>4468</v>
      </c>
      <c r="E6" s="5" t="s">
        <v>4469</v>
      </c>
      <c r="F6" s="5" t="s">
        <v>4470</v>
      </c>
      <c r="G6" s="5" t="s">
        <v>4471</v>
      </c>
      <c r="H6" s="5" t="s">
        <v>4472</v>
      </c>
      <c r="I6" s="5" t="s">
        <v>4473</v>
      </c>
    </row>
    <row r="7" ht="15" spans="1:9">
      <c r="A7" s="3">
        <v>4</v>
      </c>
      <c r="B7" s="3" t="s">
        <v>1506</v>
      </c>
      <c r="C7" s="4" t="s">
        <v>1507</v>
      </c>
      <c r="D7" s="5" t="s">
        <v>4474</v>
      </c>
      <c r="E7" s="5" t="s">
        <v>4475</v>
      </c>
      <c r="F7" s="5" t="s">
        <v>4476</v>
      </c>
      <c r="G7" s="5" t="s">
        <v>4477</v>
      </c>
      <c r="H7" s="5" t="s">
        <v>4478</v>
      </c>
      <c r="I7" s="5" t="s">
        <v>4479</v>
      </c>
    </row>
    <row r="8" ht="15" spans="1:9">
      <c r="A8" s="3">
        <v>5</v>
      </c>
      <c r="B8" s="3" t="s">
        <v>2052</v>
      </c>
      <c r="C8" s="4" t="s">
        <v>2053</v>
      </c>
      <c r="D8" s="5" t="s">
        <v>4480</v>
      </c>
      <c r="E8" s="5" t="s">
        <v>4481</v>
      </c>
      <c r="F8" s="5" t="s">
        <v>4482</v>
      </c>
      <c r="G8" s="5" t="s">
        <v>4483</v>
      </c>
      <c r="H8" s="5" t="s">
        <v>4484</v>
      </c>
      <c r="I8" s="5" t="s">
        <v>4485</v>
      </c>
    </row>
    <row r="9" ht="15" spans="1:9">
      <c r="A9" s="3">
        <v>6</v>
      </c>
      <c r="B9" s="3" t="s">
        <v>2058</v>
      </c>
      <c r="C9" s="4" t="s">
        <v>2059</v>
      </c>
      <c r="D9" s="5" t="s">
        <v>4486</v>
      </c>
      <c r="E9" s="5" t="s">
        <v>4487</v>
      </c>
      <c r="F9" s="5" t="s">
        <v>4488</v>
      </c>
      <c r="G9" s="5" t="s">
        <v>4489</v>
      </c>
      <c r="H9" s="5" t="s">
        <v>4490</v>
      </c>
      <c r="I9" s="5" t="s">
        <v>4491</v>
      </c>
    </row>
    <row r="10" ht="15" spans="1:9">
      <c r="A10" s="3">
        <v>7</v>
      </c>
      <c r="B10" s="3" t="s">
        <v>78</v>
      </c>
      <c r="C10" s="4" t="s">
        <v>79</v>
      </c>
      <c r="D10" s="5" t="s">
        <v>4492</v>
      </c>
      <c r="E10" s="5" t="s">
        <v>4493</v>
      </c>
      <c r="F10" s="5" t="s">
        <v>4494</v>
      </c>
      <c r="G10" s="5" t="s">
        <v>4495</v>
      </c>
      <c r="H10" s="5" t="s">
        <v>4496</v>
      </c>
      <c r="I10" s="5" t="s">
        <v>4497</v>
      </c>
    </row>
    <row r="11" ht="15" spans="1:9">
      <c r="A11" s="3">
        <v>8</v>
      </c>
      <c r="B11" s="3" t="s">
        <v>2243</v>
      </c>
      <c r="C11" s="4" t="s">
        <v>2244</v>
      </c>
      <c r="D11" s="4" t="s">
        <v>2702</v>
      </c>
      <c r="E11" s="5" t="s">
        <v>4498</v>
      </c>
      <c r="F11" s="5" t="s">
        <v>4499</v>
      </c>
      <c r="G11" s="5" t="s">
        <v>4500</v>
      </c>
      <c r="H11" s="5" t="s">
        <v>4501</v>
      </c>
      <c r="I11" s="5" t="s">
        <v>4502</v>
      </c>
    </row>
    <row r="12" ht="15" spans="1:9">
      <c r="A12" s="3">
        <v>9</v>
      </c>
      <c r="B12" s="3" t="s">
        <v>1149</v>
      </c>
      <c r="C12" s="4" t="s">
        <v>1150</v>
      </c>
      <c r="D12" s="4" t="s">
        <v>2702</v>
      </c>
      <c r="E12" s="5" t="s">
        <v>4503</v>
      </c>
      <c r="F12" s="5" t="s">
        <v>4504</v>
      </c>
      <c r="G12" s="5" t="s">
        <v>4505</v>
      </c>
      <c r="H12" s="5" t="s">
        <v>4506</v>
      </c>
      <c r="I12" s="5" t="s">
        <v>4507</v>
      </c>
    </row>
    <row r="13" ht="15" spans="1:9">
      <c r="A13" s="3">
        <v>10</v>
      </c>
      <c r="B13" s="3" t="s">
        <v>1000</v>
      </c>
      <c r="C13" s="4" t="s">
        <v>1001</v>
      </c>
      <c r="D13" s="5" t="s">
        <v>4508</v>
      </c>
      <c r="E13" s="5" t="s">
        <v>4509</v>
      </c>
      <c r="F13" s="5" t="s">
        <v>4510</v>
      </c>
      <c r="G13" s="5" t="s">
        <v>4511</v>
      </c>
      <c r="H13" s="5" t="s">
        <v>4512</v>
      </c>
      <c r="I13" s="5" t="s">
        <v>4513</v>
      </c>
    </row>
    <row r="14" ht="15" spans="1:9">
      <c r="A14" s="3">
        <v>11</v>
      </c>
      <c r="B14" s="3" t="s">
        <v>1558</v>
      </c>
      <c r="C14" s="4" t="s">
        <v>1559</v>
      </c>
      <c r="D14" s="5" t="s">
        <v>4514</v>
      </c>
      <c r="E14" s="5" t="s">
        <v>4515</v>
      </c>
      <c r="F14" s="5" t="s">
        <v>4516</v>
      </c>
      <c r="G14" s="5" t="s">
        <v>4517</v>
      </c>
      <c r="H14" s="5" t="s">
        <v>4518</v>
      </c>
      <c r="I14" s="5" t="s">
        <v>4519</v>
      </c>
    </row>
    <row r="15" ht="15" spans="1:9">
      <c r="A15" s="3">
        <v>12</v>
      </c>
      <c r="B15" s="3" t="s">
        <v>411</v>
      </c>
      <c r="C15" s="4" t="s">
        <v>412</v>
      </c>
      <c r="D15" s="4" t="s">
        <v>2702</v>
      </c>
      <c r="E15" s="5" t="s">
        <v>4520</v>
      </c>
      <c r="F15" s="5" t="s">
        <v>4521</v>
      </c>
      <c r="G15" s="5" t="s">
        <v>4522</v>
      </c>
      <c r="H15" s="5" t="s">
        <v>4523</v>
      </c>
      <c r="I15" s="5" t="s">
        <v>4524</v>
      </c>
    </row>
    <row r="16" ht="15" spans="1:9">
      <c r="A16" s="3">
        <v>13</v>
      </c>
      <c r="B16" s="3" t="s">
        <v>2512</v>
      </c>
      <c r="C16" s="4" t="s">
        <v>2513</v>
      </c>
      <c r="D16" s="5" t="s">
        <v>4525</v>
      </c>
      <c r="E16" s="5" t="s">
        <v>4526</v>
      </c>
      <c r="F16" s="5" t="s">
        <v>4527</v>
      </c>
      <c r="G16" s="5" t="s">
        <v>4528</v>
      </c>
      <c r="H16" s="5" t="s">
        <v>4529</v>
      </c>
      <c r="I16" s="5" t="s">
        <v>4530</v>
      </c>
    </row>
    <row r="17" ht="15" spans="1:9">
      <c r="A17" s="3">
        <v>14</v>
      </c>
      <c r="B17" s="3" t="s">
        <v>2141</v>
      </c>
      <c r="C17" s="4" t="s">
        <v>2142</v>
      </c>
      <c r="D17" s="4" t="s">
        <v>2702</v>
      </c>
      <c r="E17" s="5" t="s">
        <v>4531</v>
      </c>
      <c r="F17" s="5" t="s">
        <v>4532</v>
      </c>
      <c r="G17" s="5" t="s">
        <v>4533</v>
      </c>
      <c r="H17" s="5" t="s">
        <v>4534</v>
      </c>
      <c r="I17" s="5" t="s">
        <v>4535</v>
      </c>
    </row>
    <row r="18" ht="15" spans="1:9">
      <c r="A18" s="3">
        <v>15</v>
      </c>
      <c r="B18" s="3" t="s">
        <v>1289</v>
      </c>
      <c r="C18" s="4" t="s">
        <v>1290</v>
      </c>
      <c r="D18" s="5" t="s">
        <v>4536</v>
      </c>
      <c r="E18" s="5" t="s">
        <v>4537</v>
      </c>
      <c r="F18" s="5" t="s">
        <v>4538</v>
      </c>
      <c r="G18" s="5" t="s">
        <v>4539</v>
      </c>
      <c r="H18" s="5" t="s">
        <v>4540</v>
      </c>
      <c r="I18" s="5" t="s">
        <v>4541</v>
      </c>
    </row>
    <row r="19" ht="15" spans="1:9">
      <c r="A19" s="3">
        <v>16</v>
      </c>
      <c r="B19" s="3" t="s">
        <v>1292</v>
      </c>
      <c r="C19" s="4" t="s">
        <v>1293</v>
      </c>
      <c r="D19" s="5" t="s">
        <v>4542</v>
      </c>
      <c r="E19" s="5" t="s">
        <v>4543</v>
      </c>
      <c r="F19" s="5" t="s">
        <v>4544</v>
      </c>
      <c r="G19" s="5" t="s">
        <v>4545</v>
      </c>
      <c r="H19" s="5" t="s">
        <v>4546</v>
      </c>
      <c r="I19" s="5" t="s">
        <v>4547</v>
      </c>
    </row>
    <row r="20" ht="15" spans="1:9">
      <c r="A20" s="3">
        <v>17</v>
      </c>
      <c r="B20" s="3" t="s">
        <v>492</v>
      </c>
      <c r="C20" s="4" t="s">
        <v>493</v>
      </c>
      <c r="D20" s="4" t="s">
        <v>2702</v>
      </c>
      <c r="E20" s="5" t="s">
        <v>4548</v>
      </c>
      <c r="F20" s="5" t="s">
        <v>4549</v>
      </c>
      <c r="G20" s="5" t="s">
        <v>4550</v>
      </c>
      <c r="H20" s="5" t="s">
        <v>4551</v>
      </c>
      <c r="I20" s="5" t="s">
        <v>4552</v>
      </c>
    </row>
    <row r="21" ht="15" spans="1:9">
      <c r="A21" s="3">
        <v>18</v>
      </c>
      <c r="B21" s="3" t="s">
        <v>2494</v>
      </c>
      <c r="C21" s="4" t="s">
        <v>2495</v>
      </c>
      <c r="D21" s="5" t="s">
        <v>4553</v>
      </c>
      <c r="E21" s="5" t="s">
        <v>4554</v>
      </c>
      <c r="F21" s="5" t="s">
        <v>4555</v>
      </c>
      <c r="G21" s="5" t="s">
        <v>4556</v>
      </c>
      <c r="H21" s="5" t="s">
        <v>4557</v>
      </c>
      <c r="I21" s="5" t="s">
        <v>4558</v>
      </c>
    </row>
    <row r="22" ht="15" spans="1:9">
      <c r="A22" s="3">
        <v>19</v>
      </c>
      <c r="B22" s="3" t="s">
        <v>2590</v>
      </c>
      <c r="C22" s="4" t="s">
        <v>2591</v>
      </c>
      <c r="D22" s="4" t="s">
        <v>2702</v>
      </c>
      <c r="E22" s="5" t="s">
        <v>4559</v>
      </c>
      <c r="F22" s="5" t="s">
        <v>4560</v>
      </c>
      <c r="G22" s="5" t="s">
        <v>4561</v>
      </c>
      <c r="H22" s="5" t="s">
        <v>4562</v>
      </c>
      <c r="I22" s="5" t="s">
        <v>4563</v>
      </c>
    </row>
    <row r="23" ht="15" spans="1:9">
      <c r="A23" s="3">
        <v>20</v>
      </c>
      <c r="B23" s="3" t="s">
        <v>2346</v>
      </c>
      <c r="C23" s="4" t="s">
        <v>2347</v>
      </c>
      <c r="D23" s="5" t="s">
        <v>4564</v>
      </c>
      <c r="E23" s="5" t="s">
        <v>4565</v>
      </c>
      <c r="F23" s="5" t="s">
        <v>4566</v>
      </c>
      <c r="G23" s="5" t="s">
        <v>4567</v>
      </c>
      <c r="H23" s="5" t="s">
        <v>4568</v>
      </c>
      <c r="I23" s="5" t="s">
        <v>4569</v>
      </c>
    </row>
    <row r="24" ht="15" spans="1:9">
      <c r="A24" s="3">
        <v>21</v>
      </c>
      <c r="B24" s="3" t="s">
        <v>887</v>
      </c>
      <c r="C24" s="4" t="s">
        <v>888</v>
      </c>
      <c r="D24" s="4" t="s">
        <v>2702</v>
      </c>
      <c r="E24" s="5" t="s">
        <v>4570</v>
      </c>
      <c r="F24" s="5" t="s">
        <v>4571</v>
      </c>
      <c r="G24" s="5" t="s">
        <v>4572</v>
      </c>
      <c r="H24" s="5" t="s">
        <v>4573</v>
      </c>
      <c r="I24" s="5" t="s">
        <v>4574</v>
      </c>
    </row>
    <row r="25" ht="15" spans="1:9">
      <c r="A25" s="3">
        <v>22</v>
      </c>
      <c r="B25" s="3" t="s">
        <v>135</v>
      </c>
      <c r="C25" s="4" t="s">
        <v>136</v>
      </c>
      <c r="D25" s="5" t="s">
        <v>4575</v>
      </c>
      <c r="E25" s="5" t="s">
        <v>4576</v>
      </c>
      <c r="F25" s="5" t="s">
        <v>4577</v>
      </c>
      <c r="G25" s="5" t="s">
        <v>4578</v>
      </c>
      <c r="H25" s="5" t="s">
        <v>4579</v>
      </c>
      <c r="I25" s="5" t="s">
        <v>4580</v>
      </c>
    </row>
    <row r="26" ht="15" spans="1:9">
      <c r="A26" s="3">
        <v>23</v>
      </c>
      <c r="B26" s="3" t="s">
        <v>2516</v>
      </c>
      <c r="C26" s="4" t="s">
        <v>2517</v>
      </c>
      <c r="D26" s="5" t="s">
        <v>4581</v>
      </c>
      <c r="E26" s="5" t="s">
        <v>4582</v>
      </c>
      <c r="F26" s="5" t="s">
        <v>4583</v>
      </c>
      <c r="G26" s="5" t="s">
        <v>4584</v>
      </c>
      <c r="H26" s="5" t="s">
        <v>4585</v>
      </c>
      <c r="I26" s="5" t="s">
        <v>4586</v>
      </c>
    </row>
    <row r="27" ht="15" spans="1:9">
      <c r="A27" s="3">
        <v>24</v>
      </c>
      <c r="B27" s="3" t="s">
        <v>1551</v>
      </c>
      <c r="C27" s="4" t="s">
        <v>1552</v>
      </c>
      <c r="D27" s="5" t="s">
        <v>4587</v>
      </c>
      <c r="E27" s="5" t="s">
        <v>4588</v>
      </c>
      <c r="F27" s="5" t="s">
        <v>4589</v>
      </c>
      <c r="G27" s="5" t="s">
        <v>4590</v>
      </c>
      <c r="H27" s="5" t="s">
        <v>4591</v>
      </c>
      <c r="I27" s="5" t="s">
        <v>4592</v>
      </c>
    </row>
    <row r="28" ht="15" spans="1:9">
      <c r="A28" s="3">
        <v>25</v>
      </c>
      <c r="B28" s="3" t="s">
        <v>1152</v>
      </c>
      <c r="C28" s="4" t="s">
        <v>1153</v>
      </c>
      <c r="D28" s="4" t="s">
        <v>2702</v>
      </c>
      <c r="E28" s="5" t="s">
        <v>4593</v>
      </c>
      <c r="F28" s="5" t="s">
        <v>4594</v>
      </c>
      <c r="G28" s="5" t="s">
        <v>4595</v>
      </c>
      <c r="H28" s="5" t="s">
        <v>4596</v>
      </c>
      <c r="I28" s="5" t="s">
        <v>4597</v>
      </c>
    </row>
    <row r="29" ht="15" spans="1:9">
      <c r="A29" s="3">
        <v>26</v>
      </c>
      <c r="B29" s="3" t="s">
        <v>1145</v>
      </c>
      <c r="C29" s="4" t="s">
        <v>1146</v>
      </c>
      <c r="D29" s="4" t="s">
        <v>2702</v>
      </c>
      <c r="E29" s="5" t="s">
        <v>4598</v>
      </c>
      <c r="F29" s="5" t="s">
        <v>4599</v>
      </c>
      <c r="G29" s="5" t="s">
        <v>4600</v>
      </c>
      <c r="H29" s="5" t="s">
        <v>4601</v>
      </c>
      <c r="I29" s="5" t="s">
        <v>4602</v>
      </c>
    </row>
    <row r="30" ht="15" spans="1:9">
      <c r="A30" s="3">
        <v>27</v>
      </c>
      <c r="B30" s="3" t="s">
        <v>1275</v>
      </c>
      <c r="C30" s="4" t="s">
        <v>1276</v>
      </c>
      <c r="D30" s="5" t="s">
        <v>4603</v>
      </c>
      <c r="E30" s="5" t="s">
        <v>4604</v>
      </c>
      <c r="F30" s="5" t="s">
        <v>4605</v>
      </c>
      <c r="G30" s="5" t="s">
        <v>4606</v>
      </c>
      <c r="H30" s="5" t="s">
        <v>4607</v>
      </c>
      <c r="I30" s="5" t="s">
        <v>4608</v>
      </c>
    </row>
    <row r="31" ht="15" spans="1:9">
      <c r="A31" s="3">
        <v>28</v>
      </c>
      <c r="B31" s="3" t="s">
        <v>1613</v>
      </c>
      <c r="C31" s="4" t="s">
        <v>1614</v>
      </c>
      <c r="D31" s="5" t="s">
        <v>4609</v>
      </c>
      <c r="E31" s="5" t="s">
        <v>4610</v>
      </c>
      <c r="F31" s="5" t="s">
        <v>4611</v>
      </c>
      <c r="G31" s="5" t="s">
        <v>4612</v>
      </c>
      <c r="H31" s="5" t="s">
        <v>4613</v>
      </c>
      <c r="I31" s="5" t="s">
        <v>4614</v>
      </c>
    </row>
    <row r="32" ht="15" spans="1:9">
      <c r="A32" s="3">
        <v>29</v>
      </c>
      <c r="B32" s="3" t="s">
        <v>2197</v>
      </c>
      <c r="C32" s="4" t="s">
        <v>2198</v>
      </c>
      <c r="D32" s="5" t="s">
        <v>4615</v>
      </c>
      <c r="E32" s="5" t="s">
        <v>4616</v>
      </c>
      <c r="F32" s="5" t="s">
        <v>4617</v>
      </c>
      <c r="G32" s="5" t="s">
        <v>4618</v>
      </c>
      <c r="H32" s="5" t="s">
        <v>4619</v>
      </c>
      <c r="I32" s="5" t="s">
        <v>4620</v>
      </c>
    </row>
    <row r="33" ht="15" spans="1:9">
      <c r="A33" s="3">
        <v>30</v>
      </c>
      <c r="B33" s="3" t="s">
        <v>2541</v>
      </c>
      <c r="C33" s="4" t="s">
        <v>2542</v>
      </c>
      <c r="D33" s="5" t="s">
        <v>4621</v>
      </c>
      <c r="E33" s="5" t="s">
        <v>4622</v>
      </c>
      <c r="F33" s="5" t="s">
        <v>4623</v>
      </c>
      <c r="G33" s="5" t="s">
        <v>4624</v>
      </c>
      <c r="H33" s="5" t="s">
        <v>4625</v>
      </c>
      <c r="I33" s="5" t="s">
        <v>4626</v>
      </c>
    </row>
    <row r="34" ht="15" spans="1:9">
      <c r="A34" s="3">
        <v>31</v>
      </c>
      <c r="B34" s="3" t="s">
        <v>724</v>
      </c>
      <c r="C34" s="4" t="s">
        <v>725</v>
      </c>
      <c r="D34" s="5" t="s">
        <v>4627</v>
      </c>
      <c r="E34" s="5" t="s">
        <v>4628</v>
      </c>
      <c r="F34" s="5" t="s">
        <v>4629</v>
      </c>
      <c r="G34" s="5" t="s">
        <v>4630</v>
      </c>
      <c r="H34" s="5" t="s">
        <v>4631</v>
      </c>
      <c r="I34" s="5" t="s">
        <v>4632</v>
      </c>
    </row>
    <row r="35" ht="15" spans="1:9">
      <c r="A35" s="3">
        <v>32</v>
      </c>
      <c r="B35" s="3" t="s">
        <v>1048</v>
      </c>
      <c r="C35" s="4" t="s">
        <v>1049</v>
      </c>
      <c r="D35" s="5" t="s">
        <v>4633</v>
      </c>
      <c r="E35" s="5" t="s">
        <v>4634</v>
      </c>
      <c r="F35" s="5" t="s">
        <v>4635</v>
      </c>
      <c r="G35" s="5" t="s">
        <v>4636</v>
      </c>
      <c r="H35" s="5" t="s">
        <v>4637</v>
      </c>
      <c r="I35" s="5" t="s">
        <v>4638</v>
      </c>
    </row>
    <row r="36" ht="15" spans="1:9">
      <c r="A36" s="3">
        <v>33</v>
      </c>
      <c r="B36" s="3" t="s">
        <v>2382</v>
      </c>
      <c r="C36" s="4" t="s">
        <v>2383</v>
      </c>
      <c r="D36" s="5" t="s">
        <v>4639</v>
      </c>
      <c r="E36" s="5" t="s">
        <v>4640</v>
      </c>
      <c r="F36" s="5" t="s">
        <v>4641</v>
      </c>
      <c r="G36" s="5" t="s">
        <v>4642</v>
      </c>
      <c r="H36" s="5" t="s">
        <v>4643</v>
      </c>
      <c r="I36" s="5" t="s">
        <v>4644</v>
      </c>
    </row>
    <row r="37" ht="15" spans="1:9">
      <c r="A37" s="3">
        <v>34</v>
      </c>
      <c r="B37" s="3" t="s">
        <v>710</v>
      </c>
      <c r="C37" s="4" t="s">
        <v>711</v>
      </c>
      <c r="D37" s="5" t="s">
        <v>4645</v>
      </c>
      <c r="E37" s="5" t="s">
        <v>4646</v>
      </c>
      <c r="F37" s="5" t="s">
        <v>4647</v>
      </c>
      <c r="G37" s="5" t="s">
        <v>4648</v>
      </c>
      <c r="H37" s="5" t="s">
        <v>4649</v>
      </c>
      <c r="I37" s="5" t="s">
        <v>4650</v>
      </c>
    </row>
    <row r="38" ht="15" spans="1:9">
      <c r="A38" s="3">
        <v>35</v>
      </c>
      <c r="B38" s="3" t="s">
        <v>202</v>
      </c>
      <c r="C38" s="4" t="s">
        <v>203</v>
      </c>
      <c r="D38" s="5" t="s">
        <v>4651</v>
      </c>
      <c r="E38" s="5" t="s">
        <v>4652</v>
      </c>
      <c r="F38" s="5" t="s">
        <v>4653</v>
      </c>
      <c r="G38" s="5" t="s">
        <v>4654</v>
      </c>
      <c r="H38" s="5" t="s">
        <v>4655</v>
      </c>
      <c r="I38" s="5" t="s">
        <v>4656</v>
      </c>
    </row>
    <row r="39" ht="15" spans="1:9">
      <c r="A39" s="3">
        <v>36</v>
      </c>
      <c r="B39" s="3" t="s">
        <v>773</v>
      </c>
      <c r="C39" s="4" t="s">
        <v>774</v>
      </c>
      <c r="D39" s="5" t="s">
        <v>4657</v>
      </c>
      <c r="E39" s="5" t="s">
        <v>4658</v>
      </c>
      <c r="F39" s="5" t="s">
        <v>4659</v>
      </c>
      <c r="G39" s="5" t="s">
        <v>4660</v>
      </c>
      <c r="H39" s="5" t="s">
        <v>4661</v>
      </c>
      <c r="I39" s="5" t="s">
        <v>4662</v>
      </c>
    </row>
    <row r="40" ht="15" spans="1:9">
      <c r="A40" s="3">
        <v>37</v>
      </c>
      <c r="B40" s="3" t="s">
        <v>1392</v>
      </c>
      <c r="C40" s="4" t="s">
        <v>1393</v>
      </c>
      <c r="D40" s="5" t="s">
        <v>4663</v>
      </c>
      <c r="E40" s="5" t="s">
        <v>4664</v>
      </c>
      <c r="F40" s="5" t="s">
        <v>4665</v>
      </c>
      <c r="G40" s="5" t="s">
        <v>4666</v>
      </c>
      <c r="H40" s="5" t="s">
        <v>4667</v>
      </c>
      <c r="I40" s="5" t="s">
        <v>4668</v>
      </c>
    </row>
    <row r="41" ht="15" spans="1:9">
      <c r="A41" s="3">
        <v>38</v>
      </c>
      <c r="B41" s="3" t="s">
        <v>2129</v>
      </c>
      <c r="C41" s="4" t="s">
        <v>2130</v>
      </c>
      <c r="D41" s="5" t="s">
        <v>4287</v>
      </c>
      <c r="E41" s="5" t="s">
        <v>4669</v>
      </c>
      <c r="F41" s="5" t="s">
        <v>4670</v>
      </c>
      <c r="G41" s="5" t="s">
        <v>4671</v>
      </c>
      <c r="H41" s="5" t="s">
        <v>4672</v>
      </c>
      <c r="I41" s="5" t="s">
        <v>4673</v>
      </c>
    </row>
    <row r="42" ht="15" spans="1:9">
      <c r="A42" s="3">
        <v>39</v>
      </c>
      <c r="B42" s="3" t="s">
        <v>1349</v>
      </c>
      <c r="C42" s="4" t="s">
        <v>1350</v>
      </c>
      <c r="D42" s="5" t="s">
        <v>4674</v>
      </c>
      <c r="E42" s="5" t="s">
        <v>4675</v>
      </c>
      <c r="F42" s="5" t="s">
        <v>4676</v>
      </c>
      <c r="G42" s="5" t="s">
        <v>4677</v>
      </c>
      <c r="H42" s="5" t="s">
        <v>4678</v>
      </c>
      <c r="I42" s="5" t="s">
        <v>4679</v>
      </c>
    </row>
    <row r="43" ht="15" spans="1:9">
      <c r="A43" s="3">
        <v>40</v>
      </c>
      <c r="B43" s="3" t="s">
        <v>400</v>
      </c>
      <c r="C43" s="9" t="s">
        <v>401</v>
      </c>
      <c r="D43" s="4" t="s">
        <v>2702</v>
      </c>
      <c r="E43" s="5" t="s">
        <v>4680</v>
      </c>
      <c r="F43" s="5" t="s">
        <v>4681</v>
      </c>
      <c r="G43" s="5" t="s">
        <v>4682</v>
      </c>
      <c r="H43" s="5" t="s">
        <v>4683</v>
      </c>
      <c r="I43" s="5" t="s">
        <v>4684</v>
      </c>
    </row>
    <row r="44" ht="15" spans="1:9">
      <c r="A44" s="3">
        <v>41</v>
      </c>
      <c r="B44" s="3" t="s">
        <v>2097</v>
      </c>
      <c r="C44" s="4" t="s">
        <v>2098</v>
      </c>
      <c r="D44" s="5" t="s">
        <v>4685</v>
      </c>
      <c r="E44" s="5" t="s">
        <v>4686</v>
      </c>
      <c r="F44" s="5" t="s">
        <v>4687</v>
      </c>
      <c r="G44" s="5" t="s">
        <v>4688</v>
      </c>
      <c r="H44" s="5" t="s">
        <v>4689</v>
      </c>
      <c r="I44" s="5" t="s">
        <v>4690</v>
      </c>
    </row>
    <row r="45" ht="15" spans="1:9">
      <c r="A45" s="3">
        <v>42</v>
      </c>
      <c r="B45" s="3" t="s">
        <v>1656</v>
      </c>
      <c r="C45" s="4" t="s">
        <v>1657</v>
      </c>
      <c r="D45" s="5" t="s">
        <v>4114</v>
      </c>
      <c r="E45" s="5" t="s">
        <v>4691</v>
      </c>
      <c r="F45" s="5" t="s">
        <v>4692</v>
      </c>
      <c r="G45" s="5" t="s">
        <v>4693</v>
      </c>
      <c r="H45" s="5" t="s">
        <v>4694</v>
      </c>
      <c r="I45" s="5" t="s">
        <v>4695</v>
      </c>
    </row>
    <row r="46" ht="15" spans="1:9">
      <c r="A46" s="3">
        <v>43</v>
      </c>
      <c r="B46" s="3" t="s">
        <v>266</v>
      </c>
      <c r="C46" s="4" t="s">
        <v>267</v>
      </c>
      <c r="D46" s="5" t="s">
        <v>4696</v>
      </c>
      <c r="E46" s="5" t="s">
        <v>4697</v>
      </c>
      <c r="F46" s="5" t="s">
        <v>4698</v>
      </c>
      <c r="G46" s="5" t="s">
        <v>4699</v>
      </c>
      <c r="H46" s="5" t="s">
        <v>4700</v>
      </c>
      <c r="I46" s="5" t="s">
        <v>4701</v>
      </c>
    </row>
    <row r="47" ht="15" spans="1:9">
      <c r="A47" s="3">
        <v>44</v>
      </c>
      <c r="B47" s="3" t="s">
        <v>1367</v>
      </c>
      <c r="C47" s="4" t="s">
        <v>1368</v>
      </c>
      <c r="D47" s="5" t="s">
        <v>4702</v>
      </c>
      <c r="E47" s="5" t="s">
        <v>4703</v>
      </c>
      <c r="F47" s="5" t="s">
        <v>4704</v>
      </c>
      <c r="G47" s="5" t="s">
        <v>4705</v>
      </c>
      <c r="H47" s="5" t="s">
        <v>4706</v>
      </c>
      <c r="I47" s="5" t="s">
        <v>4707</v>
      </c>
    </row>
    <row r="48" ht="15" spans="1:9">
      <c r="A48" s="3">
        <v>45</v>
      </c>
      <c r="B48" s="3" t="s">
        <v>343</v>
      </c>
      <c r="C48" s="4" t="s">
        <v>344</v>
      </c>
      <c r="D48" s="5" t="s">
        <v>4708</v>
      </c>
      <c r="E48" s="5" t="s">
        <v>4709</v>
      </c>
      <c r="F48" s="5" t="s">
        <v>4710</v>
      </c>
      <c r="G48" s="5" t="s">
        <v>4711</v>
      </c>
      <c r="H48" s="5" t="s">
        <v>4712</v>
      </c>
      <c r="I48" s="5" t="s">
        <v>4713</v>
      </c>
    </row>
    <row r="49" ht="15" spans="1:9">
      <c r="A49" s="3">
        <v>46</v>
      </c>
      <c r="B49" s="3" t="s">
        <v>242</v>
      </c>
      <c r="C49" s="4" t="s">
        <v>243</v>
      </c>
      <c r="D49" s="5" t="s">
        <v>4714</v>
      </c>
      <c r="E49" s="5" t="s">
        <v>4715</v>
      </c>
      <c r="F49" s="5" t="s">
        <v>4716</v>
      </c>
      <c r="G49" s="5" t="s">
        <v>4717</v>
      </c>
      <c r="H49" s="5" t="s">
        <v>4718</v>
      </c>
      <c r="I49" s="5" t="s">
        <v>4719</v>
      </c>
    </row>
    <row r="50" ht="15" spans="1:9">
      <c r="A50" s="3">
        <v>47</v>
      </c>
      <c r="B50" s="3" t="s">
        <v>738</v>
      </c>
      <c r="C50" s="4" t="s">
        <v>739</v>
      </c>
      <c r="D50" s="5" t="s">
        <v>4720</v>
      </c>
      <c r="E50" s="5" t="s">
        <v>4721</v>
      </c>
      <c r="F50" s="5" t="s">
        <v>4722</v>
      </c>
      <c r="G50" s="5" t="s">
        <v>4723</v>
      </c>
      <c r="H50" s="5" t="s">
        <v>4724</v>
      </c>
      <c r="I50" s="5" t="s">
        <v>4725</v>
      </c>
    </row>
    <row r="51" ht="15" spans="1:9">
      <c r="A51" s="3">
        <v>48</v>
      </c>
      <c r="B51" s="3" t="s">
        <v>1695</v>
      </c>
      <c r="C51" s="4" t="s">
        <v>1696</v>
      </c>
      <c r="D51" s="5" t="s">
        <v>4726</v>
      </c>
      <c r="E51" s="5" t="s">
        <v>4727</v>
      </c>
      <c r="F51" s="5" t="s">
        <v>4728</v>
      </c>
      <c r="G51" s="5" t="s">
        <v>4729</v>
      </c>
      <c r="H51" s="5" t="s">
        <v>4730</v>
      </c>
      <c r="I51" s="5" t="s">
        <v>4731</v>
      </c>
    </row>
    <row r="52" ht="15" spans="1:9">
      <c r="A52" s="3">
        <v>49</v>
      </c>
      <c r="B52" s="3" t="s">
        <v>1684</v>
      </c>
      <c r="C52" s="4" t="s">
        <v>1685</v>
      </c>
      <c r="D52" s="5" t="s">
        <v>4732</v>
      </c>
      <c r="E52" s="5" t="s">
        <v>4733</v>
      </c>
      <c r="F52" s="5" t="s">
        <v>4734</v>
      </c>
      <c r="G52" s="5" t="s">
        <v>4735</v>
      </c>
      <c r="H52" s="5" t="s">
        <v>4736</v>
      </c>
      <c r="I52" s="5" t="s">
        <v>4737</v>
      </c>
    </row>
    <row r="53" ht="15" spans="1:9">
      <c r="A53" s="3">
        <v>50</v>
      </c>
      <c r="B53" s="3" t="s">
        <v>1139</v>
      </c>
      <c r="C53" s="4" t="s">
        <v>1140</v>
      </c>
      <c r="D53" s="4" t="s">
        <v>2702</v>
      </c>
      <c r="E53" s="5" t="s">
        <v>4050</v>
      </c>
      <c r="F53" s="5" t="s">
        <v>4738</v>
      </c>
      <c r="G53" s="5" t="s">
        <v>4739</v>
      </c>
      <c r="H53" s="5" t="s">
        <v>4740</v>
      </c>
      <c r="I53" s="5" t="s">
        <v>4741</v>
      </c>
    </row>
    <row r="54" ht="15" spans="1:9">
      <c r="A54" s="3">
        <v>51</v>
      </c>
      <c r="B54" s="3" t="s">
        <v>2209</v>
      </c>
      <c r="C54" s="4" t="s">
        <v>2210</v>
      </c>
      <c r="D54" s="5" t="s">
        <v>4742</v>
      </c>
      <c r="E54" s="5" t="s">
        <v>4743</v>
      </c>
      <c r="F54" s="5" t="s">
        <v>4744</v>
      </c>
      <c r="G54" s="5" t="s">
        <v>4745</v>
      </c>
      <c r="H54" s="5" t="s">
        <v>4746</v>
      </c>
      <c r="I54" s="5" t="s">
        <v>4747</v>
      </c>
    </row>
    <row r="55" ht="15" spans="1:9">
      <c r="A55" s="3">
        <v>52</v>
      </c>
      <c r="B55" s="3" t="s">
        <v>827</v>
      </c>
      <c r="C55" s="4" t="s">
        <v>828</v>
      </c>
      <c r="D55" s="5" t="s">
        <v>4748</v>
      </c>
      <c r="E55" s="5" t="s">
        <v>4749</v>
      </c>
      <c r="F55" s="5" t="s">
        <v>4750</v>
      </c>
      <c r="G55" s="5" t="s">
        <v>4751</v>
      </c>
      <c r="H55" s="5" t="s">
        <v>4752</v>
      </c>
      <c r="I55" s="5" t="s">
        <v>4753</v>
      </c>
    </row>
    <row r="56" ht="15" spans="1:9">
      <c r="A56" s="3">
        <v>53</v>
      </c>
      <c r="B56" s="3" t="s">
        <v>2095</v>
      </c>
      <c r="C56" s="4" t="s">
        <v>2096</v>
      </c>
      <c r="D56" s="5" t="s">
        <v>4754</v>
      </c>
      <c r="E56" s="5" t="s">
        <v>4755</v>
      </c>
      <c r="F56" s="5" t="s">
        <v>4756</v>
      </c>
      <c r="G56" s="5" t="s">
        <v>4757</v>
      </c>
      <c r="H56" s="5" t="s">
        <v>4758</v>
      </c>
      <c r="I56" s="5" t="s">
        <v>4759</v>
      </c>
    </row>
    <row r="57" ht="15" spans="1:9">
      <c r="A57" s="3">
        <v>54</v>
      </c>
      <c r="B57" s="3" t="s">
        <v>295</v>
      </c>
      <c r="C57" s="4" t="s">
        <v>296</v>
      </c>
      <c r="D57" s="5" t="s">
        <v>4760</v>
      </c>
      <c r="E57" s="5" t="s">
        <v>4761</v>
      </c>
      <c r="F57" s="5" t="s">
        <v>4762</v>
      </c>
      <c r="G57" s="5" t="s">
        <v>4763</v>
      </c>
      <c r="H57" s="5" t="s">
        <v>4764</v>
      </c>
      <c r="I57" s="5" t="s">
        <v>4765</v>
      </c>
    </row>
    <row r="58" ht="15" spans="1:9">
      <c r="A58" s="3">
        <v>55</v>
      </c>
      <c r="B58" s="3" t="s">
        <v>815</v>
      </c>
      <c r="C58" s="4" t="s">
        <v>816</v>
      </c>
      <c r="D58" s="5" t="s">
        <v>4766</v>
      </c>
      <c r="E58" s="5" t="s">
        <v>4767</v>
      </c>
      <c r="F58" s="5" t="s">
        <v>4768</v>
      </c>
      <c r="G58" s="5" t="s">
        <v>4769</v>
      </c>
      <c r="H58" s="5" t="s">
        <v>4770</v>
      </c>
      <c r="I58" s="5" t="s">
        <v>4771</v>
      </c>
    </row>
    <row r="59" ht="15" spans="1:9">
      <c r="A59" s="3">
        <v>56</v>
      </c>
      <c r="B59" s="3" t="s">
        <v>310</v>
      </c>
      <c r="C59" s="4" t="s">
        <v>311</v>
      </c>
      <c r="D59" s="5" t="s">
        <v>4772</v>
      </c>
      <c r="E59" s="5" t="s">
        <v>4773</v>
      </c>
      <c r="F59" s="5" t="s">
        <v>4774</v>
      </c>
      <c r="G59" s="5" t="s">
        <v>4775</v>
      </c>
      <c r="H59" s="5" t="s">
        <v>4776</v>
      </c>
      <c r="I59" s="5" t="s">
        <v>4777</v>
      </c>
    </row>
    <row r="60" ht="15" spans="1:9">
      <c r="A60" s="3">
        <v>57</v>
      </c>
      <c r="B60" s="3" t="s">
        <v>848</v>
      </c>
      <c r="C60" s="4" t="s">
        <v>849</v>
      </c>
      <c r="D60" s="5" t="s">
        <v>4778</v>
      </c>
      <c r="E60" s="5" t="s">
        <v>4779</v>
      </c>
      <c r="F60" s="5" t="s">
        <v>4780</v>
      </c>
      <c r="G60" s="5" t="s">
        <v>4781</v>
      </c>
      <c r="H60" s="5" t="s">
        <v>4782</v>
      </c>
      <c r="I60" s="5" t="s">
        <v>4783</v>
      </c>
    </row>
    <row r="61" ht="15" spans="1:9">
      <c r="A61" s="3">
        <v>58</v>
      </c>
      <c r="B61" s="3" t="s">
        <v>2654</v>
      </c>
      <c r="C61" s="4" t="s">
        <v>2655</v>
      </c>
      <c r="D61" s="5" t="s">
        <v>4784</v>
      </c>
      <c r="E61" s="5" t="s">
        <v>4785</v>
      </c>
      <c r="F61" s="5" t="s">
        <v>4786</v>
      </c>
      <c r="G61" s="5" t="s">
        <v>4787</v>
      </c>
      <c r="H61" s="5" t="s">
        <v>4788</v>
      </c>
      <c r="I61" s="5" t="s">
        <v>4789</v>
      </c>
    </row>
    <row r="62" ht="15" spans="1:9">
      <c r="A62" s="3">
        <v>59</v>
      </c>
      <c r="B62" s="3" t="s">
        <v>2157</v>
      </c>
      <c r="C62" s="4" t="s">
        <v>2158</v>
      </c>
      <c r="D62" s="4" t="s">
        <v>2702</v>
      </c>
      <c r="E62" s="5" t="s">
        <v>4790</v>
      </c>
      <c r="F62" s="5" t="s">
        <v>4791</v>
      </c>
      <c r="G62" s="5" t="s">
        <v>4792</v>
      </c>
      <c r="H62" s="5" t="s">
        <v>4793</v>
      </c>
      <c r="I62" s="5" t="s">
        <v>4794</v>
      </c>
    </row>
    <row r="63" ht="15" spans="1:9">
      <c r="A63" s="3">
        <v>60</v>
      </c>
      <c r="B63" s="3" t="s">
        <v>302</v>
      </c>
      <c r="C63" s="4" t="s">
        <v>303</v>
      </c>
      <c r="D63" s="5" t="s">
        <v>4795</v>
      </c>
      <c r="E63" s="5" t="s">
        <v>4191</v>
      </c>
      <c r="F63" s="5" t="s">
        <v>4796</v>
      </c>
      <c r="G63" s="5" t="s">
        <v>4797</v>
      </c>
      <c r="H63" s="5" t="s">
        <v>4798</v>
      </c>
      <c r="I63" s="5" t="s">
        <v>4799</v>
      </c>
    </row>
    <row r="64" ht="15" spans="1:9">
      <c r="A64" s="3">
        <v>61</v>
      </c>
      <c r="B64" s="3" t="s">
        <v>2415</v>
      </c>
      <c r="C64" s="4" t="s">
        <v>2416</v>
      </c>
      <c r="D64" s="5" t="s">
        <v>4234</v>
      </c>
      <c r="E64" s="5" t="s">
        <v>4800</v>
      </c>
      <c r="F64" s="5" t="s">
        <v>4801</v>
      </c>
      <c r="G64" s="5" t="s">
        <v>4802</v>
      </c>
      <c r="H64" s="5" t="s">
        <v>4803</v>
      </c>
      <c r="I64" s="5" t="s">
        <v>4804</v>
      </c>
    </row>
    <row r="65" ht="15" spans="1:9">
      <c r="A65" s="3">
        <v>62</v>
      </c>
      <c r="B65" s="3" t="s">
        <v>540</v>
      </c>
      <c r="C65" s="4" t="s">
        <v>541</v>
      </c>
      <c r="D65" s="4" t="s">
        <v>2702</v>
      </c>
      <c r="E65" s="5" t="s">
        <v>4805</v>
      </c>
      <c r="F65" s="5" t="s">
        <v>4806</v>
      </c>
      <c r="G65" s="5" t="s">
        <v>4807</v>
      </c>
      <c r="H65" s="5" t="s">
        <v>4808</v>
      </c>
      <c r="I65" s="5" t="s">
        <v>4809</v>
      </c>
    </row>
    <row r="66" ht="15" spans="1:9">
      <c r="A66" s="3">
        <v>63</v>
      </c>
      <c r="B66" s="3" t="s">
        <v>2444</v>
      </c>
      <c r="C66" s="4" t="s">
        <v>2445</v>
      </c>
      <c r="D66" s="4" t="s">
        <v>2702</v>
      </c>
      <c r="E66" s="5" t="s">
        <v>4810</v>
      </c>
      <c r="F66" s="5" t="s">
        <v>4811</v>
      </c>
      <c r="G66" s="5" t="s">
        <v>4812</v>
      </c>
      <c r="H66" s="5" t="s">
        <v>4813</v>
      </c>
      <c r="I66" s="5" t="s">
        <v>4257</v>
      </c>
    </row>
    <row r="67" ht="15" spans="1:9">
      <c r="A67" s="3">
        <v>64</v>
      </c>
      <c r="B67" s="3" t="s">
        <v>2577</v>
      </c>
      <c r="C67" s="4" t="s">
        <v>2578</v>
      </c>
      <c r="D67" s="5" t="s">
        <v>4814</v>
      </c>
      <c r="E67" s="5" t="s">
        <v>4815</v>
      </c>
      <c r="F67" s="5" t="s">
        <v>4816</v>
      </c>
      <c r="G67" s="5" t="s">
        <v>4817</v>
      </c>
      <c r="H67" s="5" t="s">
        <v>4818</v>
      </c>
      <c r="I67" s="5" t="s">
        <v>4819</v>
      </c>
    </row>
    <row r="68" ht="15" spans="1:9">
      <c r="A68" s="3">
        <v>65</v>
      </c>
      <c r="B68" s="3" t="s">
        <v>1402</v>
      </c>
      <c r="C68" s="4" t="s">
        <v>1403</v>
      </c>
      <c r="D68" s="5" t="s">
        <v>4820</v>
      </c>
      <c r="E68" s="5" t="s">
        <v>4760</v>
      </c>
      <c r="F68" s="5" t="s">
        <v>4821</v>
      </c>
      <c r="G68" s="5" t="s">
        <v>4822</v>
      </c>
      <c r="H68" s="5" t="s">
        <v>4823</v>
      </c>
      <c r="I68" s="5" t="s">
        <v>4824</v>
      </c>
    </row>
    <row r="69" ht="15" spans="1:9">
      <c r="A69" s="3">
        <v>66</v>
      </c>
      <c r="B69" s="3" t="s">
        <v>1156</v>
      </c>
      <c r="C69" s="4" t="s">
        <v>1157</v>
      </c>
      <c r="D69" s="4" t="s">
        <v>2702</v>
      </c>
      <c r="E69" s="5" t="s">
        <v>4825</v>
      </c>
      <c r="F69" s="5" t="s">
        <v>4826</v>
      </c>
      <c r="G69" s="5" t="s">
        <v>4827</v>
      </c>
      <c r="H69" s="5" t="s">
        <v>4293</v>
      </c>
      <c r="I69" s="5" t="s">
        <v>4828</v>
      </c>
    </row>
    <row r="70" ht="15" spans="1:9">
      <c r="A70" s="3">
        <v>67</v>
      </c>
      <c r="B70" s="3" t="s">
        <v>2556</v>
      </c>
      <c r="C70" s="4" t="s">
        <v>2557</v>
      </c>
      <c r="D70" s="5" t="s">
        <v>4829</v>
      </c>
      <c r="E70" s="5" t="s">
        <v>4830</v>
      </c>
      <c r="F70" s="5" t="s">
        <v>4831</v>
      </c>
      <c r="G70" s="5" t="s">
        <v>4832</v>
      </c>
      <c r="H70" s="5" t="s">
        <v>4833</v>
      </c>
      <c r="I70" s="4" t="s">
        <v>2702</v>
      </c>
    </row>
    <row r="71" ht="15" spans="1:9">
      <c r="A71" s="6">
        <v>68</v>
      </c>
      <c r="B71" s="6" t="s">
        <v>550</v>
      </c>
      <c r="C71" s="7" t="s">
        <v>551</v>
      </c>
      <c r="D71" s="7" t="s">
        <v>2702</v>
      </c>
      <c r="E71" s="8" t="s">
        <v>4834</v>
      </c>
      <c r="F71" s="8" t="s">
        <v>4835</v>
      </c>
      <c r="G71" s="8" t="s">
        <v>4836</v>
      </c>
      <c r="H71" s="7" t="s">
        <v>2702</v>
      </c>
      <c r="I71" s="7" t="s">
        <v>2702</v>
      </c>
    </row>
  </sheetData>
  <mergeCells count="5">
    <mergeCell ref="A1:I1"/>
    <mergeCell ref="D2:I2"/>
    <mergeCell ref="A2:A3"/>
    <mergeCell ref="B2:B3"/>
    <mergeCell ref="C2:C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6"/>
  <sheetViews>
    <sheetView workbookViewId="0">
      <selection activeCell="K11" sqref="K11"/>
    </sheetView>
  </sheetViews>
  <sheetFormatPr defaultColWidth="9" defaultRowHeight="13.5"/>
  <cols>
    <col min="1" max="1" width="4.125" customWidth="1"/>
    <col min="2" max="2" width="83.875" customWidth="1"/>
    <col min="3" max="3" width="10.625" customWidth="1"/>
    <col min="4" max="4" width="10.375" customWidth="1"/>
    <col min="5" max="5" width="13.375" customWidth="1"/>
    <col min="6" max="9" width="15.25" customWidth="1"/>
  </cols>
  <sheetData>
    <row r="1" ht="14.25" spans="1:9">
      <c r="A1" s="1" t="s">
        <v>4837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2" t="s">
        <v>2</v>
      </c>
      <c r="C2" s="2" t="s">
        <v>3</v>
      </c>
      <c r="D2" s="2" t="s">
        <v>2683</v>
      </c>
      <c r="E2" s="2"/>
      <c r="F2" s="2"/>
      <c r="G2" s="2"/>
      <c r="H2" s="2"/>
      <c r="I2" s="2"/>
    </row>
    <row r="3" ht="14.25" spans="1:9">
      <c r="A3" s="1"/>
      <c r="B3" s="1"/>
      <c r="C3" s="1"/>
      <c r="D3" s="1" t="s">
        <v>2684</v>
      </c>
      <c r="E3" s="1" t="s">
        <v>2685</v>
      </c>
      <c r="F3" s="1" t="s">
        <v>2686</v>
      </c>
      <c r="G3" s="1" t="s">
        <v>2687</v>
      </c>
      <c r="H3" s="1" t="s">
        <v>2688</v>
      </c>
      <c r="I3" s="1" t="s">
        <v>2689</v>
      </c>
    </row>
    <row r="4" ht="15" spans="1:9">
      <c r="A4" s="3">
        <v>1</v>
      </c>
      <c r="B4" s="5" t="s">
        <v>573</v>
      </c>
      <c r="C4" s="4" t="s">
        <v>574</v>
      </c>
      <c r="D4" s="5" t="s">
        <v>2702</v>
      </c>
      <c r="E4" s="5" t="s">
        <v>4838</v>
      </c>
      <c r="F4" s="5" t="s">
        <v>4839</v>
      </c>
      <c r="G4" s="5" t="s">
        <v>4840</v>
      </c>
      <c r="H4" s="5" t="s">
        <v>4841</v>
      </c>
      <c r="I4" s="5" t="s">
        <v>4842</v>
      </c>
    </row>
    <row r="5" ht="15" spans="1:9">
      <c r="A5" s="3">
        <v>2</v>
      </c>
      <c r="B5" s="5" t="s">
        <v>2474</v>
      </c>
      <c r="C5" s="4" t="s">
        <v>2475</v>
      </c>
      <c r="D5" s="5" t="s">
        <v>4843</v>
      </c>
      <c r="E5" s="5" t="s">
        <v>4844</v>
      </c>
      <c r="F5" s="5" t="s">
        <v>4845</v>
      </c>
      <c r="G5" s="5" t="s">
        <v>4846</v>
      </c>
      <c r="H5" s="5" t="s">
        <v>4847</v>
      </c>
      <c r="I5" s="5" t="s">
        <v>4848</v>
      </c>
    </row>
    <row r="6" ht="15" spans="1:9">
      <c r="A6" s="3">
        <v>3</v>
      </c>
      <c r="B6" s="5" t="s">
        <v>1601</v>
      </c>
      <c r="C6" s="4" t="s">
        <v>1602</v>
      </c>
      <c r="D6" s="5" t="s">
        <v>4849</v>
      </c>
      <c r="E6" s="5" t="s">
        <v>4850</v>
      </c>
      <c r="F6" s="5" t="s">
        <v>4851</v>
      </c>
      <c r="G6" s="5" t="s">
        <v>4852</v>
      </c>
      <c r="H6" s="5" t="s">
        <v>4853</v>
      </c>
      <c r="I6" s="5" t="s">
        <v>4854</v>
      </c>
    </row>
    <row r="7" ht="15" spans="1:9">
      <c r="A7" s="3">
        <v>4</v>
      </c>
      <c r="B7" s="5" t="s">
        <v>1538</v>
      </c>
      <c r="C7" s="4" t="s">
        <v>1539</v>
      </c>
      <c r="D7" s="5" t="s">
        <v>4855</v>
      </c>
      <c r="E7" s="5" t="s">
        <v>4856</v>
      </c>
      <c r="F7" s="5" t="s">
        <v>4857</v>
      </c>
      <c r="G7" s="5" t="s">
        <v>4858</v>
      </c>
      <c r="H7" s="5" t="s">
        <v>4859</v>
      </c>
      <c r="I7" s="5" t="s">
        <v>4860</v>
      </c>
    </row>
    <row r="8" ht="15" spans="1:9">
      <c r="A8" s="3">
        <v>5</v>
      </c>
      <c r="B8" s="5" t="s">
        <v>1578</v>
      </c>
      <c r="C8" s="4" t="s">
        <v>1579</v>
      </c>
      <c r="D8" s="5" t="s">
        <v>4861</v>
      </c>
      <c r="E8" s="5" t="s">
        <v>4862</v>
      </c>
      <c r="F8" s="5" t="s">
        <v>4863</v>
      </c>
      <c r="G8" s="5" t="s">
        <v>4864</v>
      </c>
      <c r="H8" s="5" t="s">
        <v>4865</v>
      </c>
      <c r="I8" s="5" t="s">
        <v>4866</v>
      </c>
    </row>
    <row r="9" ht="15" spans="1:9">
      <c r="A9" s="3">
        <v>6</v>
      </c>
      <c r="B9" s="5" t="s">
        <v>1574</v>
      </c>
      <c r="C9" s="4" t="s">
        <v>1575</v>
      </c>
      <c r="D9" s="5" t="s">
        <v>4867</v>
      </c>
      <c r="E9" s="5" t="s">
        <v>4868</v>
      </c>
      <c r="F9" s="5" t="s">
        <v>4869</v>
      </c>
      <c r="G9" s="5" t="s">
        <v>4870</v>
      </c>
      <c r="H9" s="5" t="s">
        <v>4871</v>
      </c>
      <c r="I9" s="5" t="s">
        <v>4872</v>
      </c>
    </row>
    <row r="10" ht="15" spans="1:9">
      <c r="A10" s="3">
        <v>7</v>
      </c>
      <c r="B10" s="5" t="s">
        <v>1580</v>
      </c>
      <c r="C10" s="4" t="s">
        <v>1581</v>
      </c>
      <c r="D10" s="5" t="s">
        <v>4873</v>
      </c>
      <c r="E10" s="5" t="s">
        <v>4874</v>
      </c>
      <c r="F10" s="5" t="s">
        <v>4875</v>
      </c>
      <c r="G10" s="5" t="s">
        <v>4876</v>
      </c>
      <c r="H10" s="5" t="s">
        <v>4877</v>
      </c>
      <c r="I10" s="5" t="s">
        <v>4878</v>
      </c>
    </row>
    <row r="11" ht="15" spans="1:9">
      <c r="A11" s="3">
        <v>8</v>
      </c>
      <c r="B11" s="5" t="s">
        <v>1583</v>
      </c>
      <c r="C11" s="4" t="s">
        <v>1584</v>
      </c>
      <c r="D11" s="5" t="s">
        <v>4879</v>
      </c>
      <c r="E11" s="5" t="s">
        <v>4868</v>
      </c>
      <c r="F11" s="5" t="s">
        <v>4880</v>
      </c>
      <c r="G11" s="5" t="s">
        <v>4881</v>
      </c>
      <c r="H11" s="5" t="s">
        <v>4882</v>
      </c>
      <c r="I11" s="5" t="s">
        <v>4883</v>
      </c>
    </row>
    <row r="12" ht="15" spans="1:9">
      <c r="A12" s="3">
        <v>9</v>
      </c>
      <c r="B12" s="5" t="s">
        <v>1006</v>
      </c>
      <c r="C12" s="4" t="s">
        <v>1007</v>
      </c>
      <c r="D12" s="5" t="s">
        <v>4884</v>
      </c>
      <c r="E12" s="5" t="s">
        <v>4885</v>
      </c>
      <c r="F12" s="5" t="s">
        <v>4886</v>
      </c>
      <c r="G12" s="5" t="s">
        <v>4887</v>
      </c>
      <c r="H12" s="5" t="s">
        <v>4888</v>
      </c>
      <c r="I12" s="5" t="s">
        <v>4889</v>
      </c>
    </row>
    <row r="13" ht="15" spans="1:9">
      <c r="A13" s="3">
        <v>10</v>
      </c>
      <c r="B13" s="5" t="s">
        <v>498</v>
      </c>
      <c r="C13" s="4" t="s">
        <v>499</v>
      </c>
      <c r="D13" s="5" t="s">
        <v>2702</v>
      </c>
      <c r="E13" s="5" t="s">
        <v>4890</v>
      </c>
      <c r="F13" s="5" t="s">
        <v>4891</v>
      </c>
      <c r="G13" s="5" t="s">
        <v>4892</v>
      </c>
      <c r="H13" s="5" t="s">
        <v>4893</v>
      </c>
      <c r="I13" s="5" t="s">
        <v>4894</v>
      </c>
    </row>
    <row r="14" ht="15" spans="1:9">
      <c r="A14" s="3">
        <v>11</v>
      </c>
      <c r="B14" s="5" t="s">
        <v>1077</v>
      </c>
      <c r="C14" s="4" t="s">
        <v>1078</v>
      </c>
      <c r="D14" s="5" t="s">
        <v>4895</v>
      </c>
      <c r="E14" s="5" t="s">
        <v>4896</v>
      </c>
      <c r="F14" s="5" t="s">
        <v>4897</v>
      </c>
      <c r="G14" s="5" t="s">
        <v>4898</v>
      </c>
      <c r="H14" s="5" t="s">
        <v>4899</v>
      </c>
      <c r="I14" s="5" t="s">
        <v>4900</v>
      </c>
    </row>
    <row r="15" ht="15" spans="1:9">
      <c r="A15" s="3">
        <v>12</v>
      </c>
      <c r="B15" s="5" t="s">
        <v>1493</v>
      </c>
      <c r="C15" s="4" t="s">
        <v>1494</v>
      </c>
      <c r="D15" s="5" t="s">
        <v>4901</v>
      </c>
      <c r="E15" s="5" t="s">
        <v>4902</v>
      </c>
      <c r="F15" s="5" t="s">
        <v>4903</v>
      </c>
      <c r="G15" s="5" t="s">
        <v>4904</v>
      </c>
      <c r="H15" s="5" t="s">
        <v>4905</v>
      </c>
      <c r="I15" s="5" t="s">
        <v>4906</v>
      </c>
    </row>
    <row r="16" ht="15" spans="1:9">
      <c r="A16" s="3">
        <v>13</v>
      </c>
      <c r="B16" s="5" t="s">
        <v>1645</v>
      </c>
      <c r="C16" s="4" t="s">
        <v>1646</v>
      </c>
      <c r="D16" s="5" t="s">
        <v>4907</v>
      </c>
      <c r="E16" s="5" t="s">
        <v>4908</v>
      </c>
      <c r="F16" s="5" t="s">
        <v>4909</v>
      </c>
      <c r="G16" s="5" t="s">
        <v>4910</v>
      </c>
      <c r="H16" s="5" t="s">
        <v>4911</v>
      </c>
      <c r="I16" s="5" t="s">
        <v>4912</v>
      </c>
    </row>
    <row r="17" ht="15" spans="1:9">
      <c r="A17" s="3">
        <v>14</v>
      </c>
      <c r="B17" s="5" t="s">
        <v>199</v>
      </c>
      <c r="C17" s="4" t="s">
        <v>200</v>
      </c>
      <c r="D17" s="5" t="s">
        <v>4913</v>
      </c>
      <c r="E17" s="5" t="s">
        <v>4914</v>
      </c>
      <c r="F17" s="5" t="s">
        <v>4915</v>
      </c>
      <c r="G17" s="5" t="s">
        <v>4916</v>
      </c>
      <c r="H17" s="5" t="s">
        <v>4917</v>
      </c>
      <c r="I17" s="5" t="s">
        <v>4918</v>
      </c>
    </row>
    <row r="18" ht="15" spans="1:9">
      <c r="A18" s="3">
        <v>15</v>
      </c>
      <c r="B18" s="5" t="s">
        <v>1968</v>
      </c>
      <c r="C18" s="4" t="s">
        <v>1969</v>
      </c>
      <c r="D18" s="5" t="s">
        <v>4919</v>
      </c>
      <c r="E18" s="5" t="s">
        <v>4920</v>
      </c>
      <c r="F18" s="5" t="s">
        <v>4921</v>
      </c>
      <c r="G18" s="5" t="s">
        <v>4922</v>
      </c>
      <c r="H18" s="5" t="s">
        <v>4923</v>
      </c>
      <c r="I18" s="5" t="s">
        <v>4924</v>
      </c>
    </row>
    <row r="19" ht="15" spans="1:9">
      <c r="A19" s="3">
        <v>16</v>
      </c>
      <c r="B19" s="5" t="s">
        <v>1065</v>
      </c>
      <c r="C19" s="4" t="s">
        <v>1066</v>
      </c>
      <c r="D19" s="5" t="s">
        <v>4925</v>
      </c>
      <c r="E19" s="5" t="s">
        <v>4926</v>
      </c>
      <c r="F19" s="5" t="s">
        <v>4927</v>
      </c>
      <c r="G19" s="5" t="s">
        <v>4928</v>
      </c>
      <c r="H19" s="5" t="s">
        <v>4929</v>
      </c>
      <c r="I19" s="5" t="s">
        <v>4930</v>
      </c>
    </row>
    <row r="20" ht="15" spans="1:9">
      <c r="A20" s="3">
        <v>17</v>
      </c>
      <c r="B20" s="5" t="s">
        <v>495</v>
      </c>
      <c r="C20" s="4" t="s">
        <v>496</v>
      </c>
      <c r="D20" s="5" t="s">
        <v>2702</v>
      </c>
      <c r="E20" s="5" t="s">
        <v>4931</v>
      </c>
      <c r="F20" s="5" t="s">
        <v>4932</v>
      </c>
      <c r="G20" s="5" t="s">
        <v>4933</v>
      </c>
      <c r="H20" s="5" t="s">
        <v>4934</v>
      </c>
      <c r="I20" s="5" t="s">
        <v>4935</v>
      </c>
    </row>
    <row r="21" ht="15" spans="1:9">
      <c r="A21" s="3">
        <v>18</v>
      </c>
      <c r="B21" s="5" t="s">
        <v>2293</v>
      </c>
      <c r="C21" s="4" t="s">
        <v>2294</v>
      </c>
      <c r="D21" s="5" t="s">
        <v>2702</v>
      </c>
      <c r="E21" s="5" t="s">
        <v>4936</v>
      </c>
      <c r="F21" s="5" t="s">
        <v>4937</v>
      </c>
      <c r="G21" s="5" t="s">
        <v>4938</v>
      </c>
      <c r="H21" s="5" t="s">
        <v>4939</v>
      </c>
      <c r="I21" s="5" t="s">
        <v>4940</v>
      </c>
    </row>
    <row r="22" ht="15" spans="1:9">
      <c r="A22" s="3">
        <v>19</v>
      </c>
      <c r="B22" s="5" t="s">
        <v>1490</v>
      </c>
      <c r="C22" s="4" t="s">
        <v>1491</v>
      </c>
      <c r="D22" s="5" t="s">
        <v>4941</v>
      </c>
      <c r="E22" s="5" t="s">
        <v>4942</v>
      </c>
      <c r="F22" s="5" t="s">
        <v>4943</v>
      </c>
      <c r="G22" s="5" t="s">
        <v>4944</v>
      </c>
      <c r="H22" s="5" t="s">
        <v>4945</v>
      </c>
      <c r="I22" s="5" t="s">
        <v>4946</v>
      </c>
    </row>
    <row r="23" ht="15" spans="1:9">
      <c r="A23" s="3">
        <v>20</v>
      </c>
      <c r="B23" s="5" t="s">
        <v>1930</v>
      </c>
      <c r="C23" s="4" t="s">
        <v>1931</v>
      </c>
      <c r="D23" s="5" t="s">
        <v>2702</v>
      </c>
      <c r="E23" s="5" t="s">
        <v>2702</v>
      </c>
      <c r="F23" s="5" t="s">
        <v>4947</v>
      </c>
      <c r="G23" s="5" t="s">
        <v>4948</v>
      </c>
      <c r="H23" s="5" t="s">
        <v>4949</v>
      </c>
      <c r="I23" s="5" t="s">
        <v>4950</v>
      </c>
    </row>
    <row r="24" ht="15" spans="1:9">
      <c r="A24" s="3">
        <v>21</v>
      </c>
      <c r="B24" s="5" t="s">
        <v>2329</v>
      </c>
      <c r="C24" s="4" t="s">
        <v>2330</v>
      </c>
      <c r="D24" s="5" t="s">
        <v>4951</v>
      </c>
      <c r="E24" s="5" t="s">
        <v>4952</v>
      </c>
      <c r="F24" s="5" t="s">
        <v>4953</v>
      </c>
      <c r="G24" s="5" t="s">
        <v>4954</v>
      </c>
      <c r="H24" s="5" t="s">
        <v>4955</v>
      </c>
      <c r="I24" s="5" t="s">
        <v>4956</v>
      </c>
    </row>
    <row r="25" ht="15" spans="1:9">
      <c r="A25" s="3">
        <v>22</v>
      </c>
      <c r="B25" s="5" t="s">
        <v>1884</v>
      </c>
      <c r="C25" s="4" t="s">
        <v>1885</v>
      </c>
      <c r="D25" s="5" t="s">
        <v>2702</v>
      </c>
      <c r="E25" s="5" t="s">
        <v>2702</v>
      </c>
      <c r="F25" s="5" t="s">
        <v>4957</v>
      </c>
      <c r="G25" s="5" t="s">
        <v>4958</v>
      </c>
      <c r="H25" s="5" t="s">
        <v>4959</v>
      </c>
      <c r="I25" s="5" t="s">
        <v>4960</v>
      </c>
    </row>
    <row r="26" ht="15" spans="1:9">
      <c r="A26" s="3">
        <v>23</v>
      </c>
      <c r="B26" s="5" t="s">
        <v>565</v>
      </c>
      <c r="C26" s="4" t="s">
        <v>566</v>
      </c>
      <c r="D26" s="5" t="s">
        <v>2702</v>
      </c>
      <c r="E26" s="5" t="s">
        <v>2702</v>
      </c>
      <c r="F26" s="5" t="s">
        <v>4961</v>
      </c>
      <c r="G26" s="5" t="s">
        <v>4962</v>
      </c>
      <c r="H26" s="5" t="s">
        <v>4963</v>
      </c>
      <c r="I26" s="5" t="s">
        <v>4964</v>
      </c>
    </row>
    <row r="27" ht="15" spans="1:9">
      <c r="A27" s="3">
        <v>24</v>
      </c>
      <c r="B27" s="5" t="s">
        <v>104</v>
      </c>
      <c r="C27" s="4" t="s">
        <v>105</v>
      </c>
      <c r="D27" s="5" t="s">
        <v>4965</v>
      </c>
      <c r="E27" s="5" t="s">
        <v>4966</v>
      </c>
      <c r="F27" s="5" t="s">
        <v>4967</v>
      </c>
      <c r="G27" s="5" t="s">
        <v>4968</v>
      </c>
      <c r="H27" s="5" t="s">
        <v>4969</v>
      </c>
      <c r="I27" s="5" t="s">
        <v>4970</v>
      </c>
    </row>
    <row r="28" ht="15" spans="1:9">
      <c r="A28" s="3">
        <v>25</v>
      </c>
      <c r="B28" s="5" t="s">
        <v>2374</v>
      </c>
      <c r="C28" s="4" t="s">
        <v>2375</v>
      </c>
      <c r="D28" s="5" t="s">
        <v>4971</v>
      </c>
      <c r="E28" s="5" t="s">
        <v>4972</v>
      </c>
      <c r="F28" s="5" t="s">
        <v>4973</v>
      </c>
      <c r="G28" s="5" t="s">
        <v>4974</v>
      </c>
      <c r="H28" s="5" t="s">
        <v>4975</v>
      </c>
      <c r="I28" s="5" t="s">
        <v>4976</v>
      </c>
    </row>
    <row r="29" ht="15" spans="1:9">
      <c r="A29" s="3">
        <v>26</v>
      </c>
      <c r="B29" s="5" t="s">
        <v>1666</v>
      </c>
      <c r="C29" s="4" t="s">
        <v>1667</v>
      </c>
      <c r="D29" s="5" t="s">
        <v>4977</v>
      </c>
      <c r="E29" s="5" t="s">
        <v>4978</v>
      </c>
      <c r="F29" s="5" t="s">
        <v>4979</v>
      </c>
      <c r="G29" s="5" t="s">
        <v>4980</v>
      </c>
      <c r="H29" s="5" t="s">
        <v>4981</v>
      </c>
      <c r="I29" s="5" t="s">
        <v>4982</v>
      </c>
    </row>
    <row r="30" ht="15" spans="1:9">
      <c r="A30" s="3">
        <v>27</v>
      </c>
      <c r="B30" s="5" t="s">
        <v>1232</v>
      </c>
      <c r="C30" s="4" t="s">
        <v>1233</v>
      </c>
      <c r="D30" s="5" t="s">
        <v>4983</v>
      </c>
      <c r="E30" s="5" t="s">
        <v>4984</v>
      </c>
      <c r="F30" s="5" t="s">
        <v>4985</v>
      </c>
      <c r="G30" s="5" t="s">
        <v>4986</v>
      </c>
      <c r="H30" s="5" t="s">
        <v>4987</v>
      </c>
      <c r="I30" s="5" t="s">
        <v>4988</v>
      </c>
    </row>
    <row r="31" ht="15" spans="1:9">
      <c r="A31" s="3">
        <v>28</v>
      </c>
      <c r="B31" s="5" t="s">
        <v>403</v>
      </c>
      <c r="C31" s="4" t="s">
        <v>404</v>
      </c>
      <c r="D31" s="5" t="s">
        <v>2702</v>
      </c>
      <c r="E31" s="5" t="s">
        <v>4989</v>
      </c>
      <c r="F31" s="5" t="s">
        <v>4990</v>
      </c>
      <c r="G31" s="5" t="s">
        <v>4991</v>
      </c>
      <c r="H31" s="5" t="s">
        <v>4992</v>
      </c>
      <c r="I31" s="5" t="s">
        <v>4993</v>
      </c>
    </row>
    <row r="32" ht="15" spans="1:9">
      <c r="A32" s="3">
        <v>29</v>
      </c>
      <c r="B32" s="5" t="s">
        <v>1630</v>
      </c>
      <c r="C32" s="4" t="s">
        <v>1631</v>
      </c>
      <c r="D32" s="5" t="s">
        <v>4994</v>
      </c>
      <c r="E32" s="5" t="s">
        <v>4995</v>
      </c>
      <c r="F32" s="5" t="s">
        <v>4996</v>
      </c>
      <c r="G32" s="5" t="s">
        <v>4997</v>
      </c>
      <c r="H32" s="5" t="s">
        <v>4998</v>
      </c>
      <c r="I32" s="5" t="s">
        <v>4999</v>
      </c>
    </row>
    <row r="33" ht="15" spans="1:9">
      <c r="A33" s="3">
        <v>30</v>
      </c>
      <c r="B33" s="5" t="s">
        <v>1633</v>
      </c>
      <c r="C33" s="4" t="s">
        <v>1634</v>
      </c>
      <c r="D33" s="5" t="s">
        <v>5000</v>
      </c>
      <c r="E33" s="5" t="s">
        <v>5001</v>
      </c>
      <c r="F33" s="5" t="s">
        <v>5002</v>
      </c>
      <c r="G33" s="5" t="s">
        <v>5003</v>
      </c>
      <c r="H33" s="5" t="s">
        <v>5004</v>
      </c>
      <c r="I33" s="5" t="s">
        <v>5005</v>
      </c>
    </row>
    <row r="34" ht="15" spans="1:9">
      <c r="A34" s="3">
        <v>31</v>
      </c>
      <c r="B34" s="5" t="s">
        <v>1664</v>
      </c>
      <c r="C34" s="4" t="s">
        <v>1665</v>
      </c>
      <c r="D34" s="5" t="s">
        <v>5006</v>
      </c>
      <c r="E34" s="5" t="s">
        <v>5007</v>
      </c>
      <c r="F34" s="5" t="s">
        <v>5008</v>
      </c>
      <c r="G34" s="5" t="s">
        <v>5009</v>
      </c>
      <c r="H34" s="5" t="s">
        <v>5010</v>
      </c>
      <c r="I34" s="5" t="s">
        <v>5011</v>
      </c>
    </row>
    <row r="35" ht="15" spans="1:9">
      <c r="A35" s="3">
        <v>32</v>
      </c>
      <c r="B35" s="5" t="s">
        <v>1659</v>
      </c>
      <c r="C35" s="4" t="s">
        <v>1660</v>
      </c>
      <c r="D35" s="5" t="s">
        <v>5012</v>
      </c>
      <c r="E35" s="5" t="s">
        <v>5013</v>
      </c>
      <c r="F35" s="5" t="s">
        <v>5014</v>
      </c>
      <c r="G35" s="5" t="s">
        <v>5015</v>
      </c>
      <c r="H35" s="5" t="s">
        <v>5016</v>
      </c>
      <c r="I35" s="5" t="s">
        <v>5017</v>
      </c>
    </row>
    <row r="36" ht="15" spans="1:9">
      <c r="A36" s="3">
        <v>33</v>
      </c>
      <c r="B36" s="5" t="s">
        <v>223</v>
      </c>
      <c r="C36" s="4" t="s">
        <v>224</v>
      </c>
      <c r="D36" s="5" t="s">
        <v>5018</v>
      </c>
      <c r="E36" s="5" t="s">
        <v>5019</v>
      </c>
      <c r="F36" s="5" t="s">
        <v>5020</v>
      </c>
      <c r="G36" s="5" t="s">
        <v>5021</v>
      </c>
      <c r="H36" s="5" t="s">
        <v>5022</v>
      </c>
      <c r="I36" s="5" t="s">
        <v>5023</v>
      </c>
    </row>
    <row r="37" ht="15" spans="1:9">
      <c r="A37" s="3">
        <v>34</v>
      </c>
      <c r="B37" s="5" t="s">
        <v>1767</v>
      </c>
      <c r="C37" s="4" t="s">
        <v>1768</v>
      </c>
      <c r="D37" s="5" t="s">
        <v>4815</v>
      </c>
      <c r="E37" s="5" t="s">
        <v>5024</v>
      </c>
      <c r="F37" s="5" t="s">
        <v>5025</v>
      </c>
      <c r="G37" s="5" t="s">
        <v>5026</v>
      </c>
      <c r="H37" s="5" t="s">
        <v>5027</v>
      </c>
      <c r="I37" s="5" t="s">
        <v>5028</v>
      </c>
    </row>
    <row r="38" ht="15" spans="1:9">
      <c r="A38" s="3">
        <v>35</v>
      </c>
      <c r="B38" s="5" t="s">
        <v>2178</v>
      </c>
      <c r="C38" s="4" t="s">
        <v>2179</v>
      </c>
      <c r="D38" s="5" t="s">
        <v>5029</v>
      </c>
      <c r="E38" s="5" t="s">
        <v>5030</v>
      </c>
      <c r="F38" s="5" t="s">
        <v>5031</v>
      </c>
      <c r="G38" s="5" t="s">
        <v>5032</v>
      </c>
      <c r="H38" s="5" t="s">
        <v>5033</v>
      </c>
      <c r="I38" s="5" t="s">
        <v>5034</v>
      </c>
    </row>
    <row r="39" ht="15" spans="1:9">
      <c r="A39" s="3">
        <v>36</v>
      </c>
      <c r="B39" s="5" t="s">
        <v>1651</v>
      </c>
      <c r="C39" s="4" t="s">
        <v>1652</v>
      </c>
      <c r="D39" s="5" t="s">
        <v>5035</v>
      </c>
      <c r="E39" s="5" t="s">
        <v>5036</v>
      </c>
      <c r="F39" s="5" t="s">
        <v>5037</v>
      </c>
      <c r="G39" s="5" t="s">
        <v>5038</v>
      </c>
      <c r="H39" s="5" t="s">
        <v>5039</v>
      </c>
      <c r="I39" s="5" t="s">
        <v>5040</v>
      </c>
    </row>
    <row r="40" ht="15" spans="1:9">
      <c r="A40" s="3">
        <v>37</v>
      </c>
      <c r="B40" s="5" t="s">
        <v>1686</v>
      </c>
      <c r="C40" s="4" t="s">
        <v>1687</v>
      </c>
      <c r="D40" s="5" t="s">
        <v>5041</v>
      </c>
      <c r="E40" s="5" t="s">
        <v>5042</v>
      </c>
      <c r="F40" s="5" t="s">
        <v>5043</v>
      </c>
      <c r="G40" s="5" t="s">
        <v>5044</v>
      </c>
      <c r="H40" s="5" t="s">
        <v>5045</v>
      </c>
      <c r="I40" s="5" t="s">
        <v>5046</v>
      </c>
    </row>
    <row r="41" ht="15" spans="1:9">
      <c r="A41" s="3">
        <v>38</v>
      </c>
      <c r="B41" s="5" t="s">
        <v>1801</v>
      </c>
      <c r="C41" s="4" t="s">
        <v>1802</v>
      </c>
      <c r="D41" s="5" t="s">
        <v>5047</v>
      </c>
      <c r="E41" s="5" t="s">
        <v>5048</v>
      </c>
      <c r="F41" s="5" t="s">
        <v>5049</v>
      </c>
      <c r="G41" s="5" t="s">
        <v>5050</v>
      </c>
      <c r="H41" s="5" t="s">
        <v>5051</v>
      </c>
      <c r="I41" s="5" t="s">
        <v>5052</v>
      </c>
    </row>
    <row r="42" ht="15" spans="1:9">
      <c r="A42" s="3">
        <v>39</v>
      </c>
      <c r="B42" s="5" t="s">
        <v>208</v>
      </c>
      <c r="C42" s="4" t="s">
        <v>209</v>
      </c>
      <c r="D42" s="5" t="s">
        <v>5053</v>
      </c>
      <c r="E42" s="5" t="s">
        <v>5054</v>
      </c>
      <c r="F42" s="5" t="s">
        <v>5055</v>
      </c>
      <c r="G42" s="5" t="s">
        <v>5056</v>
      </c>
      <c r="H42" s="5" t="s">
        <v>5057</v>
      </c>
      <c r="I42" s="5" t="s">
        <v>5058</v>
      </c>
    </row>
    <row r="43" ht="15" spans="1:9">
      <c r="A43" s="3">
        <v>40</v>
      </c>
      <c r="B43" s="5" t="s">
        <v>477</v>
      </c>
      <c r="C43" s="4" t="s">
        <v>478</v>
      </c>
      <c r="D43" s="5" t="s">
        <v>2702</v>
      </c>
      <c r="E43" s="5" t="s">
        <v>5059</v>
      </c>
      <c r="F43" s="5" t="s">
        <v>5060</v>
      </c>
      <c r="G43" s="5" t="s">
        <v>5061</v>
      </c>
      <c r="H43" s="5" t="s">
        <v>5062</v>
      </c>
      <c r="I43" s="5" t="s">
        <v>5063</v>
      </c>
    </row>
    <row r="44" ht="15" spans="1:9">
      <c r="A44" s="3">
        <v>41</v>
      </c>
      <c r="B44" s="5" t="s">
        <v>1647</v>
      </c>
      <c r="C44" s="4" t="s">
        <v>1648</v>
      </c>
      <c r="D44" s="5" t="s">
        <v>5064</v>
      </c>
      <c r="E44" s="5" t="s">
        <v>5065</v>
      </c>
      <c r="F44" s="5" t="s">
        <v>5066</v>
      </c>
      <c r="G44" s="5" t="s">
        <v>5067</v>
      </c>
      <c r="H44" s="5" t="s">
        <v>5068</v>
      </c>
      <c r="I44" s="5" t="s">
        <v>5069</v>
      </c>
    </row>
    <row r="45" ht="15" spans="1:9">
      <c r="A45" s="3">
        <v>42</v>
      </c>
      <c r="B45" s="5" t="s">
        <v>428</v>
      </c>
      <c r="C45" s="4" t="s">
        <v>429</v>
      </c>
      <c r="D45" s="5" t="s">
        <v>2702</v>
      </c>
      <c r="E45" s="5" t="s">
        <v>5070</v>
      </c>
      <c r="F45" s="5" t="s">
        <v>5071</v>
      </c>
      <c r="G45" s="5" t="s">
        <v>5072</v>
      </c>
      <c r="H45" s="5" t="s">
        <v>5073</v>
      </c>
      <c r="I45" s="5" t="s">
        <v>5074</v>
      </c>
    </row>
    <row r="46" ht="15" spans="1:9">
      <c r="A46" s="3">
        <v>43</v>
      </c>
      <c r="B46" s="5" t="s">
        <v>1705</v>
      </c>
      <c r="C46" s="4" t="s">
        <v>1706</v>
      </c>
      <c r="D46" s="5" t="s">
        <v>5075</v>
      </c>
      <c r="E46" s="5" t="s">
        <v>5076</v>
      </c>
      <c r="F46" s="5" t="s">
        <v>5077</v>
      </c>
      <c r="G46" s="5" t="s">
        <v>5078</v>
      </c>
      <c r="H46" s="5" t="s">
        <v>5079</v>
      </c>
      <c r="I46" s="5" t="s">
        <v>5080</v>
      </c>
    </row>
    <row r="47" ht="15" spans="1:9">
      <c r="A47" s="3">
        <v>44</v>
      </c>
      <c r="B47" s="5" t="s">
        <v>1671</v>
      </c>
      <c r="C47" s="4" t="s">
        <v>1672</v>
      </c>
      <c r="D47" s="5" t="s">
        <v>5081</v>
      </c>
      <c r="E47" s="5" t="s">
        <v>5082</v>
      </c>
      <c r="F47" s="5" t="s">
        <v>5083</v>
      </c>
      <c r="G47" s="5" t="s">
        <v>5084</v>
      </c>
      <c r="H47" s="5" t="s">
        <v>5085</v>
      </c>
      <c r="I47" s="5" t="s">
        <v>5086</v>
      </c>
    </row>
    <row r="48" ht="15" spans="1:9">
      <c r="A48" s="3">
        <v>45</v>
      </c>
      <c r="B48" s="5" t="s">
        <v>1661</v>
      </c>
      <c r="C48" s="4" t="s">
        <v>1662</v>
      </c>
      <c r="D48" s="5" t="s">
        <v>5087</v>
      </c>
      <c r="E48" s="5" t="s">
        <v>5088</v>
      </c>
      <c r="F48" s="5" t="s">
        <v>5089</v>
      </c>
      <c r="G48" s="5" t="s">
        <v>5090</v>
      </c>
      <c r="H48" s="5" t="s">
        <v>5091</v>
      </c>
      <c r="I48" s="5" t="s">
        <v>5092</v>
      </c>
    </row>
    <row r="49" ht="15" spans="1:9">
      <c r="A49" s="3">
        <v>46</v>
      </c>
      <c r="B49" s="5" t="s">
        <v>2398</v>
      </c>
      <c r="C49" s="4" t="s">
        <v>2399</v>
      </c>
      <c r="D49" s="5" t="s">
        <v>5093</v>
      </c>
      <c r="E49" s="5" t="s">
        <v>5094</v>
      </c>
      <c r="F49" s="5" t="s">
        <v>5095</v>
      </c>
      <c r="G49" s="5" t="s">
        <v>5096</v>
      </c>
      <c r="H49" s="5" t="s">
        <v>5097</v>
      </c>
      <c r="I49" s="5" t="s">
        <v>5098</v>
      </c>
    </row>
    <row r="50" ht="15" spans="1:9">
      <c r="A50" s="3">
        <v>47</v>
      </c>
      <c r="B50" s="5" t="s">
        <v>1781</v>
      </c>
      <c r="C50" s="4" t="s">
        <v>1782</v>
      </c>
      <c r="D50" s="5" t="s">
        <v>5099</v>
      </c>
      <c r="E50" s="5" t="s">
        <v>5100</v>
      </c>
      <c r="F50" s="5" t="s">
        <v>5101</v>
      </c>
      <c r="G50" s="5" t="s">
        <v>5102</v>
      </c>
      <c r="H50" s="5" t="s">
        <v>5103</v>
      </c>
      <c r="I50" s="5" t="s">
        <v>5104</v>
      </c>
    </row>
    <row r="51" ht="15" spans="1:9">
      <c r="A51" s="3">
        <v>48</v>
      </c>
      <c r="B51" s="5" t="s">
        <v>1119</v>
      </c>
      <c r="C51" s="4" t="s">
        <v>1120</v>
      </c>
      <c r="D51" s="5" t="s">
        <v>5105</v>
      </c>
      <c r="E51" s="5" t="s">
        <v>5106</v>
      </c>
      <c r="F51" s="5" t="s">
        <v>5107</v>
      </c>
      <c r="G51" s="5" t="s">
        <v>5108</v>
      </c>
      <c r="H51" s="5" t="s">
        <v>5109</v>
      </c>
      <c r="I51" s="5" t="s">
        <v>5110</v>
      </c>
    </row>
    <row r="52" ht="15" spans="1:9">
      <c r="A52" s="3">
        <v>49</v>
      </c>
      <c r="B52" s="5" t="s">
        <v>1649</v>
      </c>
      <c r="C52" s="4" t="s">
        <v>1650</v>
      </c>
      <c r="D52" s="5" t="s">
        <v>5111</v>
      </c>
      <c r="E52" s="5" t="s">
        <v>5112</v>
      </c>
      <c r="F52" s="5" t="s">
        <v>5113</v>
      </c>
      <c r="G52" s="5" t="s">
        <v>5114</v>
      </c>
      <c r="H52" s="5" t="s">
        <v>5115</v>
      </c>
      <c r="I52" s="5" t="s">
        <v>5116</v>
      </c>
    </row>
    <row r="53" ht="15" spans="1:9">
      <c r="A53" s="3">
        <v>50</v>
      </c>
      <c r="B53" s="5" t="s">
        <v>292</v>
      </c>
      <c r="C53" s="4" t="s">
        <v>293</v>
      </c>
      <c r="D53" s="5" t="s">
        <v>5117</v>
      </c>
      <c r="E53" s="5" t="s">
        <v>5118</v>
      </c>
      <c r="F53" s="5" t="s">
        <v>5119</v>
      </c>
      <c r="G53" s="5" t="s">
        <v>5120</v>
      </c>
      <c r="H53" s="5" t="s">
        <v>5121</v>
      </c>
      <c r="I53" s="5" t="s">
        <v>5122</v>
      </c>
    </row>
    <row r="54" ht="15" spans="1:9">
      <c r="A54" s="3">
        <v>51</v>
      </c>
      <c r="B54" s="5" t="s">
        <v>1093</v>
      </c>
      <c r="C54" s="4" t="s">
        <v>1094</v>
      </c>
      <c r="D54" s="5" t="s">
        <v>5123</v>
      </c>
      <c r="E54" s="5" t="s">
        <v>5124</v>
      </c>
      <c r="F54" s="5" t="s">
        <v>5125</v>
      </c>
      <c r="G54" s="5" t="s">
        <v>5126</v>
      </c>
      <c r="H54" s="5" t="s">
        <v>5127</v>
      </c>
      <c r="I54" s="5" t="s">
        <v>5128</v>
      </c>
    </row>
    <row r="55" ht="15" spans="1:9">
      <c r="A55" s="3">
        <v>52</v>
      </c>
      <c r="B55" s="5" t="s">
        <v>668</v>
      </c>
      <c r="C55" s="4" t="s">
        <v>669</v>
      </c>
      <c r="D55" s="5" t="s">
        <v>5129</v>
      </c>
      <c r="E55" s="5" t="s">
        <v>5130</v>
      </c>
      <c r="F55" s="5" t="s">
        <v>5131</v>
      </c>
      <c r="G55" s="5" t="s">
        <v>5132</v>
      </c>
      <c r="H55" s="5" t="s">
        <v>5133</v>
      </c>
      <c r="I55" s="5" t="s">
        <v>5134</v>
      </c>
    </row>
    <row r="56" ht="15" spans="1:9">
      <c r="A56" s="3">
        <v>53</v>
      </c>
      <c r="B56" s="5" t="s">
        <v>913</v>
      </c>
      <c r="C56" s="4" t="s">
        <v>914</v>
      </c>
      <c r="D56" s="5" t="s">
        <v>2702</v>
      </c>
      <c r="E56" s="5" t="s">
        <v>2702</v>
      </c>
      <c r="F56" s="5" t="s">
        <v>5135</v>
      </c>
      <c r="G56" s="5" t="s">
        <v>5136</v>
      </c>
      <c r="H56" s="5" t="s">
        <v>5137</v>
      </c>
      <c r="I56" s="5" t="s">
        <v>5138</v>
      </c>
    </row>
    <row r="57" ht="15" spans="1:9">
      <c r="A57" s="3">
        <v>54</v>
      </c>
      <c r="B57" s="5" t="s">
        <v>176</v>
      </c>
      <c r="C57" s="4" t="s">
        <v>177</v>
      </c>
      <c r="D57" s="5" t="s">
        <v>5139</v>
      </c>
      <c r="E57" s="5" t="s">
        <v>5140</v>
      </c>
      <c r="F57" s="5" t="s">
        <v>5141</v>
      </c>
      <c r="G57" s="5" t="s">
        <v>5142</v>
      </c>
      <c r="H57" s="5" t="s">
        <v>5143</v>
      </c>
      <c r="I57" s="5" t="s">
        <v>5144</v>
      </c>
    </row>
    <row r="58" ht="15" spans="1:9">
      <c r="A58" s="3">
        <v>55</v>
      </c>
      <c r="B58" s="5" t="s">
        <v>1675</v>
      </c>
      <c r="C58" s="4" t="s">
        <v>1676</v>
      </c>
      <c r="D58" s="5" t="s">
        <v>5145</v>
      </c>
      <c r="E58" s="5" t="s">
        <v>5146</v>
      </c>
      <c r="F58" s="5" t="s">
        <v>5147</v>
      </c>
      <c r="G58" s="5" t="s">
        <v>5148</v>
      </c>
      <c r="H58" s="5" t="s">
        <v>5149</v>
      </c>
      <c r="I58" s="5" t="s">
        <v>5150</v>
      </c>
    </row>
    <row r="59" ht="15" spans="1:9">
      <c r="A59" s="3">
        <v>56</v>
      </c>
      <c r="B59" s="5" t="s">
        <v>1749</v>
      </c>
      <c r="C59" s="4" t="s">
        <v>1750</v>
      </c>
      <c r="D59" s="5" t="s">
        <v>5151</v>
      </c>
      <c r="E59" s="5" t="s">
        <v>5152</v>
      </c>
      <c r="F59" s="5" t="s">
        <v>5153</v>
      </c>
      <c r="G59" s="5" t="s">
        <v>5154</v>
      </c>
      <c r="H59" s="5" t="s">
        <v>5155</v>
      </c>
      <c r="I59" s="5" t="s">
        <v>5156</v>
      </c>
    </row>
    <row r="60" ht="15" spans="1:9">
      <c r="A60" s="3">
        <v>57</v>
      </c>
      <c r="B60" s="5" t="s">
        <v>1710</v>
      </c>
      <c r="C60" s="4" t="s">
        <v>1711</v>
      </c>
      <c r="D60" s="5" t="s">
        <v>5157</v>
      </c>
      <c r="E60" s="5" t="s">
        <v>5158</v>
      </c>
      <c r="F60" s="5" t="s">
        <v>5159</v>
      </c>
      <c r="G60" s="5" t="s">
        <v>5160</v>
      </c>
      <c r="H60" s="5" t="s">
        <v>5161</v>
      </c>
      <c r="I60" s="5" t="s">
        <v>5162</v>
      </c>
    </row>
    <row r="61" ht="15" spans="1:9">
      <c r="A61" s="3">
        <v>58</v>
      </c>
      <c r="B61" s="5" t="s">
        <v>1773</v>
      </c>
      <c r="C61" s="4" t="s">
        <v>1774</v>
      </c>
      <c r="D61" s="5" t="s">
        <v>5163</v>
      </c>
      <c r="E61" s="5" t="s">
        <v>5164</v>
      </c>
      <c r="F61" s="5" t="s">
        <v>5165</v>
      </c>
      <c r="G61" s="5" t="s">
        <v>5166</v>
      </c>
      <c r="H61" s="5" t="s">
        <v>5167</v>
      </c>
      <c r="I61" s="5" t="s">
        <v>5168</v>
      </c>
    </row>
    <row r="62" ht="15" spans="1:9">
      <c r="A62" s="3">
        <v>59</v>
      </c>
      <c r="B62" s="5" t="s">
        <v>1763</v>
      </c>
      <c r="C62" s="4" t="s">
        <v>1764</v>
      </c>
      <c r="D62" s="5" t="s">
        <v>5169</v>
      </c>
      <c r="E62" s="5" t="s">
        <v>5170</v>
      </c>
      <c r="F62" s="5" t="s">
        <v>5171</v>
      </c>
      <c r="G62" s="5" t="s">
        <v>5172</v>
      </c>
      <c r="H62" s="5" t="s">
        <v>5173</v>
      </c>
      <c r="I62" s="5" t="s">
        <v>5174</v>
      </c>
    </row>
    <row r="63" ht="15" spans="1:9">
      <c r="A63" s="3">
        <v>60</v>
      </c>
      <c r="B63" s="5" t="s">
        <v>333</v>
      </c>
      <c r="C63" s="4" t="s">
        <v>334</v>
      </c>
      <c r="D63" s="5" t="s">
        <v>5175</v>
      </c>
      <c r="E63" s="5" t="s">
        <v>5176</v>
      </c>
      <c r="F63" s="5" t="s">
        <v>5177</v>
      </c>
      <c r="G63" s="5" t="s">
        <v>5178</v>
      </c>
      <c r="H63" s="5" t="s">
        <v>5179</v>
      </c>
      <c r="I63" s="5" t="s">
        <v>5180</v>
      </c>
    </row>
    <row r="64" ht="15" spans="1:9">
      <c r="A64" s="3">
        <v>61</v>
      </c>
      <c r="B64" s="5" t="s">
        <v>1636</v>
      </c>
      <c r="C64" s="4" t="s">
        <v>1637</v>
      </c>
      <c r="D64" s="5" t="s">
        <v>5181</v>
      </c>
      <c r="E64" s="5" t="s">
        <v>5182</v>
      </c>
      <c r="F64" s="5" t="s">
        <v>5183</v>
      </c>
      <c r="G64" s="5" t="s">
        <v>5184</v>
      </c>
      <c r="H64" s="5" t="s">
        <v>5185</v>
      </c>
      <c r="I64" s="5" t="s">
        <v>5186</v>
      </c>
    </row>
    <row r="65" ht="15" spans="1:9">
      <c r="A65" s="3">
        <v>62</v>
      </c>
      <c r="B65" s="5" t="s">
        <v>1536</v>
      </c>
      <c r="C65" s="4" t="s">
        <v>1537</v>
      </c>
      <c r="D65" s="5" t="s">
        <v>5187</v>
      </c>
      <c r="E65" s="5" t="s">
        <v>5188</v>
      </c>
      <c r="F65" s="5" t="s">
        <v>5189</v>
      </c>
      <c r="G65" s="5" t="s">
        <v>5190</v>
      </c>
      <c r="H65" s="5" t="s">
        <v>5191</v>
      </c>
      <c r="I65" s="5" t="s">
        <v>5192</v>
      </c>
    </row>
    <row r="66" ht="15" spans="1:9">
      <c r="A66" s="3">
        <v>63</v>
      </c>
      <c r="B66" s="5" t="s">
        <v>316</v>
      </c>
      <c r="C66" s="4" t="s">
        <v>317</v>
      </c>
      <c r="D66" s="5" t="s">
        <v>5193</v>
      </c>
      <c r="E66" s="5" t="s">
        <v>5194</v>
      </c>
      <c r="F66" s="5" t="s">
        <v>5195</v>
      </c>
      <c r="G66" s="5" t="s">
        <v>5196</v>
      </c>
      <c r="H66" s="5" t="s">
        <v>5197</v>
      </c>
      <c r="I66" s="5" t="s">
        <v>5198</v>
      </c>
    </row>
    <row r="67" ht="15" spans="1:9">
      <c r="A67" s="3">
        <v>64</v>
      </c>
      <c r="B67" s="5" t="s">
        <v>1740</v>
      </c>
      <c r="C67" s="4" t="s">
        <v>1741</v>
      </c>
      <c r="D67" s="5" t="s">
        <v>5199</v>
      </c>
      <c r="E67" s="5" t="s">
        <v>5200</v>
      </c>
      <c r="F67" s="5" t="s">
        <v>5201</v>
      </c>
      <c r="G67" s="5" t="s">
        <v>5202</v>
      </c>
      <c r="H67" s="5" t="s">
        <v>5203</v>
      </c>
      <c r="I67" s="5" t="s">
        <v>5204</v>
      </c>
    </row>
    <row r="68" ht="15" spans="1:9">
      <c r="A68" s="3">
        <v>65</v>
      </c>
      <c r="B68" s="5" t="s">
        <v>1961</v>
      </c>
      <c r="C68" s="4" t="s">
        <v>1962</v>
      </c>
      <c r="D68" s="5" t="s">
        <v>5205</v>
      </c>
      <c r="E68" s="5" t="s">
        <v>5206</v>
      </c>
      <c r="F68" s="5" t="s">
        <v>5207</v>
      </c>
      <c r="G68" s="5" t="s">
        <v>5208</v>
      </c>
      <c r="H68" s="5" t="s">
        <v>5209</v>
      </c>
      <c r="I68" s="5" t="s">
        <v>5210</v>
      </c>
    </row>
    <row r="69" ht="15" spans="1:9">
      <c r="A69" s="3">
        <v>66</v>
      </c>
      <c r="B69" s="5" t="s">
        <v>1044</v>
      </c>
      <c r="C69" s="4" t="s">
        <v>1045</v>
      </c>
      <c r="D69" s="5" t="s">
        <v>5211</v>
      </c>
      <c r="E69" s="5" t="s">
        <v>5212</v>
      </c>
      <c r="F69" s="5" t="s">
        <v>5213</v>
      </c>
      <c r="G69" s="5" t="s">
        <v>5214</v>
      </c>
      <c r="H69" s="5" t="s">
        <v>5215</v>
      </c>
      <c r="I69" s="5" t="s">
        <v>5216</v>
      </c>
    </row>
    <row r="70" ht="15" spans="1:9">
      <c r="A70" s="3">
        <v>67</v>
      </c>
      <c r="B70" s="5" t="s">
        <v>1116</v>
      </c>
      <c r="C70" s="4" t="s">
        <v>1117</v>
      </c>
      <c r="D70" s="5" t="s">
        <v>5217</v>
      </c>
      <c r="E70" s="5" t="s">
        <v>5218</v>
      </c>
      <c r="F70" s="5" t="s">
        <v>5219</v>
      </c>
      <c r="G70" s="5" t="s">
        <v>5220</v>
      </c>
      <c r="H70" s="5" t="s">
        <v>5221</v>
      </c>
      <c r="I70" s="5" t="s">
        <v>5222</v>
      </c>
    </row>
    <row r="71" ht="15" spans="1:9">
      <c r="A71" s="3">
        <v>68</v>
      </c>
      <c r="B71" s="5" t="s">
        <v>485</v>
      </c>
      <c r="C71" s="4" t="s">
        <v>486</v>
      </c>
      <c r="D71" s="5" t="s">
        <v>2702</v>
      </c>
      <c r="E71" s="5" t="s">
        <v>5223</v>
      </c>
      <c r="F71" s="5" t="s">
        <v>5224</v>
      </c>
      <c r="G71" s="5" t="s">
        <v>5225</v>
      </c>
      <c r="H71" s="5" t="s">
        <v>5226</v>
      </c>
      <c r="I71" s="5" t="s">
        <v>5227</v>
      </c>
    </row>
    <row r="72" ht="15" spans="1:9">
      <c r="A72" s="3">
        <v>69</v>
      </c>
      <c r="B72" s="5" t="s">
        <v>380</v>
      </c>
      <c r="C72" s="4" t="s">
        <v>381</v>
      </c>
      <c r="D72" s="5" t="s">
        <v>5228</v>
      </c>
      <c r="E72" s="5" t="s">
        <v>5229</v>
      </c>
      <c r="F72" s="5" t="s">
        <v>5230</v>
      </c>
      <c r="G72" s="5" t="s">
        <v>5231</v>
      </c>
      <c r="H72" s="5" t="s">
        <v>5232</v>
      </c>
      <c r="I72" s="5" t="s">
        <v>5233</v>
      </c>
    </row>
    <row r="73" ht="15" spans="1:9">
      <c r="A73" s="3">
        <v>70</v>
      </c>
      <c r="B73" s="5" t="s">
        <v>1757</v>
      </c>
      <c r="C73" s="4" t="s">
        <v>1758</v>
      </c>
      <c r="D73" s="5" t="s">
        <v>5234</v>
      </c>
      <c r="E73" s="5" t="s">
        <v>5235</v>
      </c>
      <c r="F73" s="5" t="s">
        <v>5236</v>
      </c>
      <c r="G73" s="5" t="s">
        <v>5237</v>
      </c>
      <c r="H73" s="5" t="s">
        <v>5238</v>
      </c>
      <c r="I73" s="5" t="s">
        <v>5239</v>
      </c>
    </row>
    <row r="74" ht="15" spans="1:9">
      <c r="A74" s="3">
        <v>71</v>
      </c>
      <c r="B74" s="5" t="s">
        <v>421</v>
      </c>
      <c r="C74" s="4" t="s">
        <v>422</v>
      </c>
      <c r="D74" s="5" t="s">
        <v>2702</v>
      </c>
      <c r="E74" s="5" t="s">
        <v>5240</v>
      </c>
      <c r="F74" s="5" t="s">
        <v>5241</v>
      </c>
      <c r="G74" s="5" t="s">
        <v>5242</v>
      </c>
      <c r="H74" s="5" t="s">
        <v>5243</v>
      </c>
      <c r="I74" s="5" t="s">
        <v>5244</v>
      </c>
    </row>
    <row r="75" ht="15" spans="1:9">
      <c r="A75" s="3">
        <v>72</v>
      </c>
      <c r="B75" s="5" t="s">
        <v>2213</v>
      </c>
      <c r="C75" s="4" t="s">
        <v>2214</v>
      </c>
      <c r="D75" s="5" t="s">
        <v>5245</v>
      </c>
      <c r="E75" s="5" t="s">
        <v>5246</v>
      </c>
      <c r="F75" s="5" t="s">
        <v>5247</v>
      </c>
      <c r="G75" s="5" t="s">
        <v>5248</v>
      </c>
      <c r="H75" s="5" t="s">
        <v>5249</v>
      </c>
      <c r="I75" s="5" t="s">
        <v>5250</v>
      </c>
    </row>
    <row r="76" ht="15" spans="1:9">
      <c r="A76" s="3">
        <v>73</v>
      </c>
      <c r="B76" s="5" t="s">
        <v>2014</v>
      </c>
      <c r="C76" s="4" t="s">
        <v>2015</v>
      </c>
      <c r="D76" s="5" t="s">
        <v>2702</v>
      </c>
      <c r="E76" s="5" t="s">
        <v>5251</v>
      </c>
      <c r="F76" s="5" t="s">
        <v>5252</v>
      </c>
      <c r="G76" s="5" t="s">
        <v>5253</v>
      </c>
      <c r="H76" s="5" t="s">
        <v>5254</v>
      </c>
      <c r="I76" s="5" t="s">
        <v>5255</v>
      </c>
    </row>
    <row r="77" ht="15" spans="1:9">
      <c r="A77" s="3">
        <v>74</v>
      </c>
      <c r="B77" s="5" t="s">
        <v>1778</v>
      </c>
      <c r="C77" s="4" t="s">
        <v>1779</v>
      </c>
      <c r="D77" s="5" t="s">
        <v>5256</v>
      </c>
      <c r="E77" s="5" t="s">
        <v>5257</v>
      </c>
      <c r="F77" s="5" t="s">
        <v>5258</v>
      </c>
      <c r="G77" s="5" t="s">
        <v>5259</v>
      </c>
      <c r="H77" s="5" t="s">
        <v>5260</v>
      </c>
      <c r="I77" s="5" t="s">
        <v>5261</v>
      </c>
    </row>
    <row r="78" ht="15" spans="1:9">
      <c r="A78" s="3">
        <v>75</v>
      </c>
      <c r="B78" s="5" t="s">
        <v>1840</v>
      </c>
      <c r="C78" s="4" t="s">
        <v>1841</v>
      </c>
      <c r="D78" s="5" t="s">
        <v>5262</v>
      </c>
      <c r="E78" s="5" t="s">
        <v>5263</v>
      </c>
      <c r="F78" s="5" t="s">
        <v>5264</v>
      </c>
      <c r="G78" s="5" t="s">
        <v>5265</v>
      </c>
      <c r="H78" s="5" t="s">
        <v>5266</v>
      </c>
      <c r="I78" s="5" t="s">
        <v>5267</v>
      </c>
    </row>
    <row r="79" ht="15" spans="1:9">
      <c r="A79" s="3">
        <v>76</v>
      </c>
      <c r="B79" s="5" t="s">
        <v>1074</v>
      </c>
      <c r="C79" s="4" t="s">
        <v>1075</v>
      </c>
      <c r="D79" s="5" t="s">
        <v>5268</v>
      </c>
      <c r="E79" s="5" t="s">
        <v>5269</v>
      </c>
      <c r="F79" s="5" t="s">
        <v>5270</v>
      </c>
      <c r="G79" s="5" t="s">
        <v>5271</v>
      </c>
      <c r="H79" s="5" t="s">
        <v>5272</v>
      </c>
      <c r="I79" s="5" t="s">
        <v>5273</v>
      </c>
    </row>
    <row r="80" ht="15" spans="1:9">
      <c r="A80" s="3">
        <v>77</v>
      </c>
      <c r="B80" s="5" t="s">
        <v>1804</v>
      </c>
      <c r="C80" s="4" t="s">
        <v>1805</v>
      </c>
      <c r="D80" s="5" t="s">
        <v>5175</v>
      </c>
      <c r="E80" s="5" t="s">
        <v>5274</v>
      </c>
      <c r="F80" s="5" t="s">
        <v>5275</v>
      </c>
      <c r="G80" s="5" t="s">
        <v>5276</v>
      </c>
      <c r="H80" s="5" t="s">
        <v>5277</v>
      </c>
      <c r="I80" s="5" t="s">
        <v>5278</v>
      </c>
    </row>
    <row r="81" ht="15" spans="1:9">
      <c r="A81" s="3">
        <v>78</v>
      </c>
      <c r="B81" s="5" t="s">
        <v>1720</v>
      </c>
      <c r="C81" s="4" t="s">
        <v>1721</v>
      </c>
      <c r="D81" s="5" t="s">
        <v>5279</v>
      </c>
      <c r="E81" s="5" t="s">
        <v>5280</v>
      </c>
      <c r="F81" s="5" t="s">
        <v>5281</v>
      </c>
      <c r="G81" s="5" t="s">
        <v>5282</v>
      </c>
      <c r="H81" s="5" t="s">
        <v>5283</v>
      </c>
      <c r="I81" s="5" t="s">
        <v>5284</v>
      </c>
    </row>
    <row r="82" ht="15" spans="1:9">
      <c r="A82" s="3">
        <v>79</v>
      </c>
      <c r="B82" s="5" t="s">
        <v>226</v>
      </c>
      <c r="C82" s="4" t="s">
        <v>227</v>
      </c>
      <c r="D82" s="5" t="s">
        <v>5285</v>
      </c>
      <c r="E82" s="5" t="s">
        <v>5286</v>
      </c>
      <c r="F82" s="5" t="s">
        <v>5287</v>
      </c>
      <c r="G82" s="5" t="s">
        <v>5288</v>
      </c>
      <c r="H82" s="5" t="s">
        <v>5289</v>
      </c>
      <c r="I82" s="5" t="s">
        <v>5290</v>
      </c>
    </row>
    <row r="83" ht="15" spans="1:9">
      <c r="A83" s="3">
        <v>80</v>
      </c>
      <c r="B83" s="5" t="s">
        <v>1730</v>
      </c>
      <c r="C83" s="4" t="s">
        <v>1731</v>
      </c>
      <c r="D83" s="5" t="s">
        <v>3448</v>
      </c>
      <c r="E83" s="5" t="s">
        <v>5291</v>
      </c>
      <c r="F83" s="5" t="s">
        <v>5292</v>
      </c>
      <c r="G83" s="5" t="s">
        <v>5293</v>
      </c>
      <c r="H83" s="5" t="s">
        <v>5294</v>
      </c>
      <c r="I83" s="5" t="s">
        <v>5295</v>
      </c>
    </row>
    <row r="84" ht="15" spans="1:9">
      <c r="A84" s="3">
        <v>81</v>
      </c>
      <c r="B84" s="5" t="s">
        <v>459</v>
      </c>
      <c r="C84" s="4" t="s">
        <v>460</v>
      </c>
      <c r="D84" s="5" t="s">
        <v>2702</v>
      </c>
      <c r="E84" s="5" t="s">
        <v>2702</v>
      </c>
      <c r="F84" s="5" t="s">
        <v>5296</v>
      </c>
      <c r="G84" s="5" t="s">
        <v>5297</v>
      </c>
      <c r="H84" s="5" t="s">
        <v>5298</v>
      </c>
      <c r="I84" s="5" t="s">
        <v>5299</v>
      </c>
    </row>
    <row r="85" ht="15" spans="1:9">
      <c r="A85" s="3">
        <v>82</v>
      </c>
      <c r="B85" s="5" t="s">
        <v>1895</v>
      </c>
      <c r="C85" s="4" t="s">
        <v>1896</v>
      </c>
      <c r="D85" s="5" t="s">
        <v>2702</v>
      </c>
      <c r="E85" s="5" t="s">
        <v>5300</v>
      </c>
      <c r="F85" s="5" t="s">
        <v>5301</v>
      </c>
      <c r="G85" s="5" t="s">
        <v>5302</v>
      </c>
      <c r="H85" s="5" t="s">
        <v>5303</v>
      </c>
      <c r="I85" s="5" t="s">
        <v>5304</v>
      </c>
    </row>
    <row r="86" ht="15" spans="1:9">
      <c r="A86" s="3">
        <v>83</v>
      </c>
      <c r="B86" s="5" t="s">
        <v>1825</v>
      </c>
      <c r="C86" s="4" t="s">
        <v>1826</v>
      </c>
      <c r="D86" s="5" t="s">
        <v>5305</v>
      </c>
      <c r="E86" s="5" t="s">
        <v>5306</v>
      </c>
      <c r="F86" s="5" t="s">
        <v>5307</v>
      </c>
      <c r="G86" s="5" t="s">
        <v>5308</v>
      </c>
      <c r="H86" s="5" t="s">
        <v>5309</v>
      </c>
      <c r="I86" s="5" t="s">
        <v>5310</v>
      </c>
    </row>
    <row r="87" ht="15" spans="1:9">
      <c r="A87" s="3">
        <v>84</v>
      </c>
      <c r="B87" s="5" t="s">
        <v>1435</v>
      </c>
      <c r="C87" s="4" t="s">
        <v>1436</v>
      </c>
      <c r="D87" s="5" t="s">
        <v>2702</v>
      </c>
      <c r="E87" s="5" t="s">
        <v>5311</v>
      </c>
      <c r="F87" s="5" t="s">
        <v>5312</v>
      </c>
      <c r="G87" s="5" t="s">
        <v>5313</v>
      </c>
      <c r="H87" s="5" t="s">
        <v>5314</v>
      </c>
      <c r="I87" s="5" t="s">
        <v>5315</v>
      </c>
    </row>
    <row r="88" ht="15" spans="1:9">
      <c r="A88" s="3">
        <v>85</v>
      </c>
      <c r="B88" s="5" t="s">
        <v>1812</v>
      </c>
      <c r="C88" s="4" t="s">
        <v>1813</v>
      </c>
      <c r="D88" s="5" t="s">
        <v>5316</v>
      </c>
      <c r="E88" s="5" t="s">
        <v>5317</v>
      </c>
      <c r="F88" s="5" t="s">
        <v>5318</v>
      </c>
      <c r="G88" s="5" t="s">
        <v>5319</v>
      </c>
      <c r="H88" s="5" t="s">
        <v>5320</v>
      </c>
      <c r="I88" s="5" t="s">
        <v>5321</v>
      </c>
    </row>
    <row r="89" ht="15" spans="1:9">
      <c r="A89" s="3">
        <v>86</v>
      </c>
      <c r="B89" s="5" t="s">
        <v>452</v>
      </c>
      <c r="C89" s="4" t="s">
        <v>453</v>
      </c>
      <c r="D89" s="5" t="s">
        <v>2702</v>
      </c>
      <c r="E89" s="5" t="s">
        <v>5322</v>
      </c>
      <c r="F89" s="5" t="s">
        <v>5323</v>
      </c>
      <c r="G89" s="5" t="s">
        <v>5324</v>
      </c>
      <c r="H89" s="5" t="s">
        <v>5325</v>
      </c>
      <c r="I89" s="5" t="s">
        <v>5326</v>
      </c>
    </row>
    <row r="90" ht="15" spans="1:9">
      <c r="A90" s="3">
        <v>87</v>
      </c>
      <c r="B90" s="5" t="s">
        <v>2219</v>
      </c>
      <c r="C90" s="4" t="s">
        <v>2220</v>
      </c>
      <c r="D90" s="5" t="s">
        <v>2702</v>
      </c>
      <c r="E90" s="5" t="s">
        <v>2702</v>
      </c>
      <c r="F90" s="5" t="s">
        <v>5327</v>
      </c>
      <c r="G90" s="5" t="s">
        <v>5328</v>
      </c>
      <c r="H90" s="5" t="s">
        <v>5329</v>
      </c>
      <c r="I90" s="5" t="s">
        <v>5330</v>
      </c>
    </row>
    <row r="91" ht="15" spans="1:9">
      <c r="A91" s="3">
        <v>88</v>
      </c>
      <c r="B91" s="5" t="s">
        <v>1843</v>
      </c>
      <c r="C91" s="4" t="s">
        <v>1844</v>
      </c>
      <c r="D91" s="5" t="s">
        <v>5331</v>
      </c>
      <c r="E91" s="5" t="s">
        <v>5332</v>
      </c>
      <c r="F91" s="5" t="s">
        <v>5333</v>
      </c>
      <c r="G91" s="5" t="s">
        <v>5334</v>
      </c>
      <c r="H91" s="5" t="s">
        <v>5335</v>
      </c>
      <c r="I91" s="5" t="s">
        <v>5336</v>
      </c>
    </row>
    <row r="92" ht="15" spans="1:9">
      <c r="A92" s="3">
        <v>89</v>
      </c>
      <c r="B92" s="5" t="s">
        <v>1096</v>
      </c>
      <c r="C92" s="4" t="s">
        <v>1106</v>
      </c>
      <c r="D92" s="5" t="s">
        <v>5337</v>
      </c>
      <c r="E92" s="5" t="s">
        <v>5338</v>
      </c>
      <c r="F92" s="5" t="s">
        <v>5339</v>
      </c>
      <c r="G92" s="5" t="s">
        <v>5340</v>
      </c>
      <c r="H92" s="5" t="s">
        <v>5341</v>
      </c>
      <c r="I92" s="5" t="s">
        <v>5342</v>
      </c>
    </row>
    <row r="93" ht="15" spans="1:9">
      <c r="A93" s="3">
        <v>90</v>
      </c>
      <c r="B93" s="5" t="s">
        <v>1874</v>
      </c>
      <c r="C93" s="4" t="s">
        <v>1875</v>
      </c>
      <c r="D93" s="5" t="s">
        <v>2702</v>
      </c>
      <c r="E93" s="5" t="s">
        <v>5343</v>
      </c>
      <c r="F93" s="5" t="s">
        <v>5344</v>
      </c>
      <c r="G93" s="5" t="s">
        <v>5345</v>
      </c>
      <c r="H93" s="5" t="s">
        <v>5346</v>
      </c>
      <c r="I93" s="5" t="s">
        <v>5347</v>
      </c>
    </row>
    <row r="94" ht="15" spans="1:9">
      <c r="A94" s="3">
        <v>91</v>
      </c>
      <c r="B94" s="5" t="s">
        <v>326</v>
      </c>
      <c r="C94" s="4" t="s">
        <v>327</v>
      </c>
      <c r="D94" s="5" t="s">
        <v>5348</v>
      </c>
      <c r="E94" s="5" t="s">
        <v>5349</v>
      </c>
      <c r="F94" s="5" t="s">
        <v>5350</v>
      </c>
      <c r="G94" s="5" t="s">
        <v>5351</v>
      </c>
      <c r="H94" s="5" t="s">
        <v>5352</v>
      </c>
      <c r="I94" s="5" t="s">
        <v>5353</v>
      </c>
    </row>
    <row r="95" ht="15" spans="1:9">
      <c r="A95" s="3">
        <v>92</v>
      </c>
      <c r="B95" s="5" t="s">
        <v>1789</v>
      </c>
      <c r="C95" s="4" t="s">
        <v>1790</v>
      </c>
      <c r="D95" s="5" t="s">
        <v>5354</v>
      </c>
      <c r="E95" s="5" t="s">
        <v>5355</v>
      </c>
      <c r="F95" s="5" t="s">
        <v>5356</v>
      </c>
      <c r="G95" s="5" t="s">
        <v>5357</v>
      </c>
      <c r="H95" s="5" t="s">
        <v>5358</v>
      </c>
      <c r="I95" s="5" t="s">
        <v>5359</v>
      </c>
    </row>
    <row r="96" ht="15" spans="1:9">
      <c r="A96" s="3">
        <v>93</v>
      </c>
      <c r="B96" s="5" t="s">
        <v>853</v>
      </c>
      <c r="C96" s="4" t="s">
        <v>854</v>
      </c>
      <c r="D96" s="5" t="s">
        <v>5360</v>
      </c>
      <c r="E96" s="5" t="s">
        <v>5361</v>
      </c>
      <c r="F96" s="5" t="s">
        <v>5362</v>
      </c>
      <c r="G96" s="5" t="s">
        <v>5363</v>
      </c>
      <c r="H96" s="5" t="s">
        <v>5364</v>
      </c>
      <c r="I96" s="5" t="s">
        <v>5365</v>
      </c>
    </row>
    <row r="97" ht="15" spans="1:9">
      <c r="A97" s="3">
        <v>94</v>
      </c>
      <c r="B97" s="5" t="s">
        <v>1668</v>
      </c>
      <c r="C97" s="4" t="s">
        <v>1669</v>
      </c>
      <c r="D97" s="5" t="s">
        <v>5366</v>
      </c>
      <c r="E97" s="5" t="s">
        <v>5367</v>
      </c>
      <c r="F97" s="5" t="s">
        <v>5368</v>
      </c>
      <c r="G97" s="5" t="s">
        <v>5369</v>
      </c>
      <c r="H97" s="5" t="s">
        <v>5370</v>
      </c>
      <c r="I97" s="5" t="s">
        <v>5371</v>
      </c>
    </row>
    <row r="98" ht="15" spans="1:9">
      <c r="A98" s="3">
        <v>95</v>
      </c>
      <c r="B98" s="5" t="s">
        <v>1096</v>
      </c>
      <c r="C98" s="4" t="s">
        <v>1097</v>
      </c>
      <c r="D98" s="5" t="s">
        <v>5372</v>
      </c>
      <c r="E98" s="5" t="s">
        <v>5373</v>
      </c>
      <c r="F98" s="5" t="s">
        <v>5374</v>
      </c>
      <c r="G98" s="5" t="s">
        <v>5375</v>
      </c>
      <c r="H98" s="5" t="s">
        <v>5376</v>
      </c>
      <c r="I98" s="5" t="s">
        <v>5377</v>
      </c>
    </row>
    <row r="99" ht="15" spans="1:9">
      <c r="A99" s="3">
        <v>96</v>
      </c>
      <c r="B99" s="5" t="s">
        <v>2562</v>
      </c>
      <c r="C99" s="4" t="s">
        <v>2563</v>
      </c>
      <c r="D99" s="5" t="s">
        <v>5378</v>
      </c>
      <c r="E99" s="5" t="s">
        <v>4142</v>
      </c>
      <c r="F99" s="5" t="s">
        <v>5379</v>
      </c>
      <c r="G99" s="5" t="s">
        <v>5380</v>
      </c>
      <c r="H99" s="5" t="s">
        <v>5381</v>
      </c>
      <c r="I99" s="5" t="s">
        <v>5382</v>
      </c>
    </row>
    <row r="100" ht="15" spans="1:9">
      <c r="A100" s="3">
        <v>97</v>
      </c>
      <c r="B100" s="5" t="s">
        <v>1797</v>
      </c>
      <c r="C100" s="4" t="s">
        <v>1798</v>
      </c>
      <c r="D100" s="5" t="s">
        <v>5383</v>
      </c>
      <c r="E100" s="5" t="s">
        <v>5384</v>
      </c>
      <c r="F100" s="5" t="s">
        <v>5385</v>
      </c>
      <c r="G100" s="5" t="s">
        <v>5386</v>
      </c>
      <c r="H100" s="5" t="s">
        <v>5387</v>
      </c>
      <c r="I100" s="5" t="s">
        <v>5388</v>
      </c>
    </row>
    <row r="101" ht="15" spans="1:9">
      <c r="A101" s="3">
        <v>98</v>
      </c>
      <c r="B101" s="5" t="s">
        <v>2663</v>
      </c>
      <c r="C101" s="4" t="s">
        <v>2664</v>
      </c>
      <c r="D101" s="5" t="s">
        <v>2702</v>
      </c>
      <c r="E101" s="5" t="s">
        <v>5389</v>
      </c>
      <c r="F101" s="5" t="s">
        <v>5390</v>
      </c>
      <c r="G101" s="5" t="s">
        <v>5391</v>
      </c>
      <c r="H101" s="5" t="s">
        <v>5392</v>
      </c>
      <c r="I101" s="5" t="s">
        <v>5393</v>
      </c>
    </row>
    <row r="102" ht="15" spans="1:9">
      <c r="A102" s="3">
        <v>99</v>
      </c>
      <c r="B102" s="5" t="s">
        <v>1260</v>
      </c>
      <c r="C102" s="4" t="s">
        <v>1261</v>
      </c>
      <c r="D102" s="5" t="s">
        <v>5394</v>
      </c>
      <c r="E102" s="5" t="s">
        <v>5395</v>
      </c>
      <c r="F102" s="5" t="s">
        <v>5396</v>
      </c>
      <c r="G102" s="5" t="s">
        <v>5397</v>
      </c>
      <c r="H102" s="5" t="s">
        <v>5398</v>
      </c>
      <c r="I102" s="5" t="s">
        <v>5399</v>
      </c>
    </row>
    <row r="103" ht="15" spans="1:9">
      <c r="A103" s="3">
        <v>100</v>
      </c>
      <c r="B103" s="5" t="s">
        <v>1785</v>
      </c>
      <c r="C103" s="4" t="s">
        <v>1786</v>
      </c>
      <c r="D103" s="5" t="s">
        <v>5400</v>
      </c>
      <c r="E103" s="5" t="s">
        <v>5401</v>
      </c>
      <c r="F103" s="5" t="s">
        <v>5402</v>
      </c>
      <c r="G103" s="5" t="s">
        <v>5403</v>
      </c>
      <c r="H103" s="5" t="s">
        <v>5404</v>
      </c>
      <c r="I103" s="5" t="s">
        <v>5405</v>
      </c>
    </row>
    <row r="104" ht="15" spans="1:9">
      <c r="A104" s="3">
        <v>101</v>
      </c>
      <c r="B104" s="5" t="s">
        <v>1899</v>
      </c>
      <c r="C104" s="4" t="s">
        <v>1900</v>
      </c>
      <c r="D104" s="5" t="s">
        <v>2702</v>
      </c>
      <c r="E104" s="5" t="s">
        <v>5406</v>
      </c>
      <c r="F104" s="5" t="s">
        <v>5407</v>
      </c>
      <c r="G104" s="5" t="s">
        <v>5408</v>
      </c>
      <c r="H104" s="5" t="s">
        <v>5409</v>
      </c>
      <c r="I104" s="5" t="s">
        <v>5410</v>
      </c>
    </row>
    <row r="105" ht="15" spans="1:9">
      <c r="A105" s="3">
        <v>102</v>
      </c>
      <c r="B105" s="5" t="s">
        <v>1941</v>
      </c>
      <c r="C105" s="4" t="s">
        <v>1942</v>
      </c>
      <c r="D105" s="5" t="s">
        <v>2702</v>
      </c>
      <c r="E105" s="5" t="s">
        <v>5411</v>
      </c>
      <c r="F105" s="5" t="s">
        <v>5412</v>
      </c>
      <c r="G105" s="5" t="s">
        <v>5413</v>
      </c>
      <c r="H105" s="5" t="s">
        <v>5414</v>
      </c>
      <c r="I105" s="5" t="s">
        <v>5415</v>
      </c>
    </row>
    <row r="106" ht="15" spans="1:9">
      <c r="A106" s="3">
        <v>103</v>
      </c>
      <c r="B106" s="5" t="s">
        <v>1206</v>
      </c>
      <c r="C106" s="4" t="s">
        <v>1207</v>
      </c>
      <c r="D106" s="5" t="s">
        <v>2702</v>
      </c>
      <c r="E106" s="5" t="s">
        <v>5416</v>
      </c>
      <c r="F106" s="5" t="s">
        <v>5417</v>
      </c>
      <c r="G106" s="5" t="s">
        <v>5418</v>
      </c>
      <c r="H106" s="5" t="s">
        <v>5419</v>
      </c>
      <c r="I106" s="5" t="s">
        <v>5420</v>
      </c>
    </row>
    <row r="107" ht="15" spans="1:9">
      <c r="A107" s="3">
        <v>104</v>
      </c>
      <c r="B107" s="5" t="s">
        <v>1943</v>
      </c>
      <c r="C107" s="4" t="s">
        <v>1944</v>
      </c>
      <c r="D107" s="5" t="s">
        <v>2702</v>
      </c>
      <c r="E107" s="5" t="s">
        <v>5421</v>
      </c>
      <c r="F107" s="5" t="s">
        <v>5422</v>
      </c>
      <c r="G107" s="5" t="s">
        <v>5423</v>
      </c>
      <c r="H107" s="5" t="s">
        <v>5424</v>
      </c>
      <c r="I107" s="5" t="s">
        <v>5425</v>
      </c>
    </row>
    <row r="108" ht="15" spans="1:9">
      <c r="A108" s="3">
        <v>105</v>
      </c>
      <c r="B108" s="5" t="s">
        <v>2582</v>
      </c>
      <c r="C108" s="4" t="s">
        <v>2583</v>
      </c>
      <c r="D108" s="5" t="s">
        <v>4096</v>
      </c>
      <c r="E108" s="5" t="s">
        <v>5426</v>
      </c>
      <c r="F108" s="5" t="s">
        <v>5427</v>
      </c>
      <c r="G108" s="5" t="s">
        <v>5428</v>
      </c>
      <c r="H108" s="5" t="s">
        <v>5429</v>
      </c>
      <c r="I108" s="5" t="s">
        <v>5430</v>
      </c>
    </row>
    <row r="109" ht="15" spans="1:9">
      <c r="A109" s="3">
        <v>106</v>
      </c>
      <c r="B109" s="5" t="s">
        <v>870</v>
      </c>
      <c r="C109" s="4" t="s">
        <v>871</v>
      </c>
      <c r="D109" s="5" t="s">
        <v>5431</v>
      </c>
      <c r="E109" s="5" t="s">
        <v>5432</v>
      </c>
      <c r="F109" s="5" t="s">
        <v>5433</v>
      </c>
      <c r="G109" s="5" t="s">
        <v>5434</v>
      </c>
      <c r="H109" s="5" t="s">
        <v>5435</v>
      </c>
      <c r="I109" s="5" t="s">
        <v>5436</v>
      </c>
    </row>
    <row r="110" ht="15" spans="1:9">
      <c r="A110" s="3">
        <v>107</v>
      </c>
      <c r="B110" s="5" t="s">
        <v>1827</v>
      </c>
      <c r="C110" s="4" t="s">
        <v>1828</v>
      </c>
      <c r="D110" s="5" t="s">
        <v>5437</v>
      </c>
      <c r="E110" s="5" t="s">
        <v>5438</v>
      </c>
      <c r="F110" s="5" t="s">
        <v>5439</v>
      </c>
      <c r="G110" s="5" t="s">
        <v>5440</v>
      </c>
      <c r="H110" s="5" t="s">
        <v>5441</v>
      </c>
      <c r="I110" s="5" t="s">
        <v>5442</v>
      </c>
    </row>
    <row r="111" ht="15" spans="1:9">
      <c r="A111" s="3">
        <v>108</v>
      </c>
      <c r="B111" s="5" t="s">
        <v>2162</v>
      </c>
      <c r="C111" s="4" t="s">
        <v>2163</v>
      </c>
      <c r="D111" s="5" t="s">
        <v>2702</v>
      </c>
      <c r="E111" s="5" t="s">
        <v>5443</v>
      </c>
      <c r="F111" s="5" t="s">
        <v>5444</v>
      </c>
      <c r="G111" s="5" t="s">
        <v>5445</v>
      </c>
      <c r="H111" s="5" t="s">
        <v>5446</v>
      </c>
      <c r="I111" s="5" t="s">
        <v>5447</v>
      </c>
    </row>
    <row r="112" ht="15" spans="1:9">
      <c r="A112" s="3">
        <v>109</v>
      </c>
      <c r="B112" s="5" t="s">
        <v>2040</v>
      </c>
      <c r="C112" s="4" t="s">
        <v>2041</v>
      </c>
      <c r="D112" s="5" t="s">
        <v>2702</v>
      </c>
      <c r="E112" s="5" t="s">
        <v>5448</v>
      </c>
      <c r="F112" s="5" t="s">
        <v>5449</v>
      </c>
      <c r="G112" s="5" t="s">
        <v>5450</v>
      </c>
      <c r="H112" s="5" t="s">
        <v>5451</v>
      </c>
      <c r="I112" s="5" t="s">
        <v>5452</v>
      </c>
    </row>
    <row r="113" ht="15" spans="1:9">
      <c r="A113" s="3">
        <v>110</v>
      </c>
      <c r="B113" s="5" t="s">
        <v>2579</v>
      </c>
      <c r="C113" s="4" t="s">
        <v>2580</v>
      </c>
      <c r="D113" s="5" t="s">
        <v>5453</v>
      </c>
      <c r="E113" s="5" t="s">
        <v>5454</v>
      </c>
      <c r="F113" s="5" t="s">
        <v>5455</v>
      </c>
      <c r="G113" s="5" t="s">
        <v>5456</v>
      </c>
      <c r="H113" s="5" t="s">
        <v>5457</v>
      </c>
      <c r="I113" s="5" t="s">
        <v>5458</v>
      </c>
    </row>
    <row r="114" ht="15" spans="1:9">
      <c r="A114" s="3">
        <v>111</v>
      </c>
      <c r="B114" s="5" t="s">
        <v>362</v>
      </c>
      <c r="C114" s="4" t="s">
        <v>363</v>
      </c>
      <c r="D114" s="5" t="s">
        <v>5459</v>
      </c>
      <c r="E114" s="5" t="s">
        <v>5460</v>
      </c>
      <c r="F114" s="5" t="s">
        <v>5461</v>
      </c>
      <c r="G114" s="5" t="s">
        <v>5462</v>
      </c>
      <c r="H114" s="5" t="s">
        <v>5463</v>
      </c>
      <c r="I114" s="5" t="s">
        <v>5464</v>
      </c>
    </row>
    <row r="115" ht="15" spans="1:9">
      <c r="A115" s="3">
        <v>112</v>
      </c>
      <c r="B115" s="5" t="s">
        <v>1887</v>
      </c>
      <c r="C115" s="4" t="s">
        <v>1888</v>
      </c>
      <c r="D115" s="5" t="s">
        <v>2702</v>
      </c>
      <c r="E115" s="5" t="s">
        <v>5465</v>
      </c>
      <c r="F115" s="5" t="s">
        <v>5466</v>
      </c>
      <c r="G115" s="5" t="s">
        <v>5467</v>
      </c>
      <c r="H115" s="5" t="s">
        <v>5468</v>
      </c>
      <c r="I115" s="5" t="s">
        <v>5469</v>
      </c>
    </row>
    <row r="116" ht="15" spans="1:9">
      <c r="A116" s="3">
        <v>113</v>
      </c>
      <c r="B116" s="5" t="s">
        <v>1879</v>
      </c>
      <c r="C116" s="4" t="s">
        <v>1880</v>
      </c>
      <c r="D116" s="5" t="s">
        <v>2702</v>
      </c>
      <c r="E116" s="5" t="s">
        <v>5470</v>
      </c>
      <c r="F116" s="5" t="s">
        <v>5471</v>
      </c>
      <c r="G116" s="5" t="s">
        <v>5472</v>
      </c>
      <c r="H116" s="5" t="s">
        <v>5473</v>
      </c>
      <c r="I116" s="5" t="s">
        <v>5474</v>
      </c>
    </row>
    <row r="117" ht="15" spans="1:9">
      <c r="A117" s="3">
        <v>114</v>
      </c>
      <c r="B117" s="5" t="s">
        <v>1447</v>
      </c>
      <c r="C117" s="4" t="s">
        <v>1448</v>
      </c>
      <c r="D117" s="5" t="s">
        <v>2702</v>
      </c>
      <c r="E117" s="5" t="s">
        <v>5475</v>
      </c>
      <c r="F117" s="5" t="s">
        <v>5476</v>
      </c>
      <c r="G117" s="5" t="s">
        <v>5477</v>
      </c>
      <c r="H117" s="5" t="s">
        <v>5478</v>
      </c>
      <c r="I117" s="5" t="s">
        <v>5479</v>
      </c>
    </row>
    <row r="118" ht="15" spans="1:9">
      <c r="A118" s="3">
        <v>115</v>
      </c>
      <c r="B118" s="5" t="s">
        <v>1881</v>
      </c>
      <c r="C118" s="4" t="s">
        <v>1882</v>
      </c>
      <c r="D118" s="5" t="s">
        <v>2702</v>
      </c>
      <c r="E118" s="5" t="s">
        <v>2702</v>
      </c>
      <c r="F118" s="5" t="s">
        <v>5480</v>
      </c>
      <c r="G118" s="5" t="s">
        <v>5481</v>
      </c>
      <c r="H118" s="5" t="s">
        <v>5482</v>
      </c>
      <c r="I118" s="5" t="s">
        <v>5483</v>
      </c>
    </row>
    <row r="119" ht="15" spans="1:9">
      <c r="A119" s="3">
        <v>116</v>
      </c>
      <c r="B119" s="5" t="s">
        <v>1737</v>
      </c>
      <c r="C119" s="4" t="s">
        <v>1738</v>
      </c>
      <c r="D119" s="5" t="s">
        <v>5484</v>
      </c>
      <c r="E119" s="5" t="s">
        <v>5485</v>
      </c>
      <c r="F119" s="5" t="s">
        <v>5486</v>
      </c>
      <c r="G119" s="5" t="s">
        <v>5487</v>
      </c>
      <c r="H119" s="5" t="s">
        <v>5488</v>
      </c>
      <c r="I119" s="5" t="s">
        <v>5489</v>
      </c>
    </row>
    <row r="120" ht="15" spans="1:9">
      <c r="A120" s="3">
        <v>117</v>
      </c>
      <c r="B120" s="5" t="s">
        <v>1995</v>
      </c>
      <c r="C120" s="4" t="s">
        <v>1996</v>
      </c>
      <c r="D120" s="5" t="s">
        <v>5490</v>
      </c>
      <c r="E120" s="5" t="s">
        <v>5491</v>
      </c>
      <c r="F120" s="5" t="s">
        <v>5492</v>
      </c>
      <c r="G120" s="5" t="s">
        <v>5493</v>
      </c>
      <c r="H120" s="5" t="s">
        <v>5494</v>
      </c>
      <c r="I120" s="5" t="s">
        <v>5495</v>
      </c>
    </row>
    <row r="121" ht="15" spans="1:9">
      <c r="A121" s="3">
        <v>118</v>
      </c>
      <c r="B121" s="5" t="s">
        <v>2558</v>
      </c>
      <c r="C121" s="4" t="s">
        <v>2559</v>
      </c>
      <c r="D121" s="5" t="s">
        <v>5496</v>
      </c>
      <c r="E121" s="5" t="s">
        <v>5497</v>
      </c>
      <c r="F121" s="5" t="s">
        <v>5498</v>
      </c>
      <c r="G121" s="5" t="s">
        <v>5499</v>
      </c>
      <c r="H121" s="5" t="s">
        <v>5500</v>
      </c>
      <c r="I121" s="5" t="s">
        <v>5501</v>
      </c>
    </row>
    <row r="122" ht="15" spans="1:9">
      <c r="A122" s="3">
        <v>119</v>
      </c>
      <c r="B122" s="5" t="s">
        <v>1833</v>
      </c>
      <c r="C122" s="4" t="s">
        <v>1834</v>
      </c>
      <c r="D122" s="5" t="s">
        <v>4160</v>
      </c>
      <c r="E122" s="5" t="s">
        <v>5502</v>
      </c>
      <c r="F122" s="5" t="s">
        <v>5503</v>
      </c>
      <c r="G122" s="5" t="s">
        <v>5504</v>
      </c>
      <c r="H122" s="5" t="s">
        <v>5505</v>
      </c>
      <c r="I122" s="5" t="s">
        <v>5506</v>
      </c>
    </row>
    <row r="123" ht="15" spans="1:9">
      <c r="A123" s="3">
        <v>120</v>
      </c>
      <c r="B123" s="5" t="s">
        <v>1861</v>
      </c>
      <c r="C123" s="4" t="s">
        <v>1862</v>
      </c>
      <c r="D123" s="5" t="s">
        <v>2702</v>
      </c>
      <c r="E123" s="5" t="s">
        <v>5507</v>
      </c>
      <c r="F123" s="5" t="s">
        <v>5508</v>
      </c>
      <c r="G123" s="5" t="s">
        <v>5509</v>
      </c>
      <c r="H123" s="5" t="s">
        <v>5510</v>
      </c>
      <c r="I123" s="5" t="s">
        <v>5511</v>
      </c>
    </row>
    <row r="124" ht="15" spans="1:9">
      <c r="A124" s="3">
        <v>121</v>
      </c>
      <c r="B124" s="5" t="s">
        <v>1050</v>
      </c>
      <c r="C124" s="4" t="s">
        <v>1051</v>
      </c>
      <c r="D124" s="5" t="s">
        <v>5512</v>
      </c>
      <c r="E124" s="5" t="s">
        <v>5513</v>
      </c>
      <c r="F124" s="5" t="s">
        <v>5514</v>
      </c>
      <c r="G124" s="5" t="s">
        <v>5515</v>
      </c>
      <c r="H124" s="5" t="s">
        <v>5516</v>
      </c>
      <c r="I124" s="5" t="s">
        <v>5517</v>
      </c>
    </row>
    <row r="125" ht="15" spans="1:9">
      <c r="A125" s="3">
        <v>122</v>
      </c>
      <c r="B125" s="5" t="s">
        <v>2276</v>
      </c>
      <c r="C125" s="4" t="s">
        <v>2277</v>
      </c>
      <c r="D125" s="5" t="s">
        <v>2702</v>
      </c>
      <c r="E125" s="5" t="s">
        <v>5518</v>
      </c>
      <c r="F125" s="5" t="s">
        <v>5519</v>
      </c>
      <c r="G125" s="5" t="s">
        <v>5520</v>
      </c>
      <c r="H125" s="5" t="s">
        <v>5521</v>
      </c>
      <c r="I125" s="5" t="s">
        <v>5522</v>
      </c>
    </row>
    <row r="126" ht="15" spans="1:9">
      <c r="A126" s="3">
        <v>123</v>
      </c>
      <c r="B126" s="5" t="s">
        <v>1799</v>
      </c>
      <c r="C126" s="4" t="s">
        <v>1800</v>
      </c>
      <c r="D126" s="5" t="s">
        <v>5523</v>
      </c>
      <c r="E126" s="5" t="s">
        <v>5524</v>
      </c>
      <c r="F126" s="5" t="s">
        <v>5525</v>
      </c>
      <c r="G126" s="5" t="s">
        <v>5526</v>
      </c>
      <c r="H126" s="5" t="s">
        <v>5527</v>
      </c>
      <c r="I126" s="5" t="s">
        <v>5528</v>
      </c>
    </row>
    <row r="127" ht="15" spans="1:9">
      <c r="A127" s="3">
        <v>124</v>
      </c>
      <c r="B127" s="5" t="s">
        <v>1743</v>
      </c>
      <c r="C127" s="4" t="s">
        <v>1744</v>
      </c>
      <c r="D127" s="5" t="s">
        <v>5529</v>
      </c>
      <c r="E127" s="5" t="s">
        <v>5530</v>
      </c>
      <c r="F127" s="5" t="s">
        <v>5531</v>
      </c>
      <c r="G127" s="5" t="s">
        <v>5532</v>
      </c>
      <c r="H127" s="5" t="s">
        <v>5533</v>
      </c>
      <c r="I127" s="5" t="s">
        <v>5534</v>
      </c>
    </row>
    <row r="128" ht="15" spans="1:9">
      <c r="A128" s="3">
        <v>125</v>
      </c>
      <c r="B128" s="5" t="s">
        <v>2657</v>
      </c>
      <c r="C128" s="4" t="s">
        <v>2658</v>
      </c>
      <c r="D128" s="5" t="s">
        <v>5535</v>
      </c>
      <c r="E128" s="5" t="s">
        <v>5536</v>
      </c>
      <c r="F128" s="5" t="s">
        <v>5537</v>
      </c>
      <c r="G128" s="5" t="s">
        <v>5538</v>
      </c>
      <c r="H128" s="5" t="s">
        <v>5539</v>
      </c>
      <c r="I128" s="5" t="s">
        <v>5540</v>
      </c>
    </row>
    <row r="129" ht="15" spans="1:9">
      <c r="A129" s="3">
        <v>126</v>
      </c>
      <c r="B129" s="5" t="s">
        <v>863</v>
      </c>
      <c r="C129" s="4" t="s">
        <v>864</v>
      </c>
      <c r="D129" s="5" t="s">
        <v>5541</v>
      </c>
      <c r="E129" s="5" t="s">
        <v>5542</v>
      </c>
      <c r="F129" s="5" t="s">
        <v>5543</v>
      </c>
      <c r="G129" s="5" t="s">
        <v>5544</v>
      </c>
      <c r="H129" s="5" t="s">
        <v>5545</v>
      </c>
      <c r="I129" s="5" t="s">
        <v>5546</v>
      </c>
    </row>
    <row r="130" ht="15" spans="1:9">
      <c r="A130" s="3">
        <v>127</v>
      </c>
      <c r="B130" s="5" t="s">
        <v>2678</v>
      </c>
      <c r="C130" s="4" t="s">
        <v>2679</v>
      </c>
      <c r="D130" s="5" t="s">
        <v>2702</v>
      </c>
      <c r="E130" s="5" t="s">
        <v>5547</v>
      </c>
      <c r="F130" s="5" t="s">
        <v>5548</v>
      </c>
      <c r="G130" s="5" t="s">
        <v>5549</v>
      </c>
      <c r="H130" s="5" t="s">
        <v>5550</v>
      </c>
      <c r="I130" s="5" t="s">
        <v>5551</v>
      </c>
    </row>
    <row r="131" ht="15" spans="1:9">
      <c r="A131" s="3">
        <v>128</v>
      </c>
      <c r="B131" s="5" t="s">
        <v>526</v>
      </c>
      <c r="C131" s="4" t="s">
        <v>527</v>
      </c>
      <c r="D131" s="5" t="s">
        <v>2702</v>
      </c>
      <c r="E131" s="5" t="s">
        <v>5552</v>
      </c>
      <c r="F131" s="5" t="s">
        <v>5553</v>
      </c>
      <c r="G131" s="5" t="s">
        <v>5554</v>
      </c>
      <c r="H131" s="5" t="s">
        <v>5555</v>
      </c>
      <c r="I131" s="5" t="s">
        <v>5556</v>
      </c>
    </row>
    <row r="132" ht="15" spans="1:9">
      <c r="A132" s="3">
        <v>129</v>
      </c>
      <c r="B132" s="5" t="s">
        <v>1640</v>
      </c>
      <c r="C132" s="4" t="s">
        <v>1641</v>
      </c>
      <c r="D132" s="5" t="s">
        <v>5557</v>
      </c>
      <c r="E132" s="5" t="s">
        <v>5558</v>
      </c>
      <c r="F132" s="5" t="s">
        <v>5559</v>
      </c>
      <c r="G132" s="5" t="s">
        <v>5560</v>
      </c>
      <c r="H132" s="5" t="s">
        <v>5561</v>
      </c>
      <c r="I132" s="5" t="s">
        <v>5562</v>
      </c>
    </row>
    <row r="133" ht="15" spans="1:9">
      <c r="A133" s="3">
        <v>130</v>
      </c>
      <c r="B133" s="5" t="s">
        <v>1212</v>
      </c>
      <c r="C133" s="4" t="s">
        <v>1213</v>
      </c>
      <c r="D133" s="5" t="s">
        <v>2702</v>
      </c>
      <c r="E133" s="5" t="s">
        <v>5563</v>
      </c>
      <c r="F133" s="5" t="s">
        <v>5564</v>
      </c>
      <c r="G133" s="5" t="s">
        <v>5565</v>
      </c>
      <c r="H133" s="5" t="s">
        <v>5566</v>
      </c>
      <c r="I133" s="5" t="s">
        <v>5567</v>
      </c>
    </row>
    <row r="134" ht="15" spans="1:9">
      <c r="A134" s="3">
        <v>131</v>
      </c>
      <c r="B134" s="5" t="s">
        <v>1017</v>
      </c>
      <c r="C134" s="4" t="s">
        <v>1018</v>
      </c>
      <c r="D134" s="5" t="s">
        <v>5568</v>
      </c>
      <c r="E134" s="5" t="s">
        <v>5569</v>
      </c>
      <c r="F134" s="5" t="s">
        <v>5570</v>
      </c>
      <c r="G134" s="5" t="s">
        <v>5571</v>
      </c>
      <c r="H134" s="5" t="s">
        <v>5572</v>
      </c>
      <c r="I134" s="5" t="s">
        <v>5573</v>
      </c>
    </row>
    <row r="135" ht="15" spans="1:9">
      <c r="A135" s="3">
        <v>132</v>
      </c>
      <c r="B135" s="5" t="s">
        <v>2604</v>
      </c>
      <c r="C135" s="4" t="s">
        <v>2605</v>
      </c>
      <c r="D135" s="5" t="s">
        <v>2702</v>
      </c>
      <c r="E135" s="5" t="s">
        <v>2702</v>
      </c>
      <c r="F135" s="5" t="s">
        <v>5574</v>
      </c>
      <c r="G135" s="5" t="s">
        <v>5575</v>
      </c>
      <c r="H135" s="5" t="s">
        <v>5576</v>
      </c>
      <c r="I135" s="5" t="s">
        <v>5577</v>
      </c>
    </row>
    <row r="136" ht="15" spans="1:9">
      <c r="A136" s="3">
        <v>133</v>
      </c>
      <c r="B136" s="5" t="s">
        <v>749</v>
      </c>
      <c r="C136" s="4" t="s">
        <v>750</v>
      </c>
      <c r="D136" s="5" t="s">
        <v>5578</v>
      </c>
      <c r="E136" s="5" t="s">
        <v>5579</v>
      </c>
      <c r="F136" s="5" t="s">
        <v>5580</v>
      </c>
      <c r="G136" s="5" t="s">
        <v>5581</v>
      </c>
      <c r="H136" s="5" t="s">
        <v>5582</v>
      </c>
      <c r="I136" s="5" t="s">
        <v>5583</v>
      </c>
    </row>
    <row r="137" ht="15" spans="1:9">
      <c r="A137" s="3">
        <v>134</v>
      </c>
      <c r="B137" s="5" t="s">
        <v>346</v>
      </c>
      <c r="C137" s="4" t="s">
        <v>347</v>
      </c>
      <c r="D137" s="5" t="s">
        <v>5584</v>
      </c>
      <c r="E137" s="5" t="s">
        <v>5585</v>
      </c>
      <c r="F137" s="5" t="s">
        <v>5586</v>
      </c>
      <c r="G137" s="5" t="s">
        <v>5587</v>
      </c>
      <c r="H137" s="5" t="s">
        <v>5588</v>
      </c>
      <c r="I137" s="5" t="s">
        <v>5589</v>
      </c>
    </row>
    <row r="138" ht="15" spans="1:9">
      <c r="A138" s="3">
        <v>135</v>
      </c>
      <c r="B138" s="5" t="s">
        <v>2127</v>
      </c>
      <c r="C138" s="4" t="s">
        <v>2128</v>
      </c>
      <c r="D138" s="5" t="s">
        <v>5590</v>
      </c>
      <c r="E138" s="5" t="s">
        <v>5591</v>
      </c>
      <c r="F138" s="5" t="s">
        <v>5592</v>
      </c>
      <c r="G138" s="5" t="s">
        <v>5593</v>
      </c>
      <c r="H138" s="5" t="s">
        <v>5594</v>
      </c>
      <c r="I138" s="5" t="s">
        <v>5595</v>
      </c>
    </row>
    <row r="139" ht="15" spans="1:9">
      <c r="A139" s="3">
        <v>136</v>
      </c>
      <c r="B139" s="5" t="s">
        <v>147</v>
      </c>
      <c r="C139" s="4" t="s">
        <v>148</v>
      </c>
      <c r="D139" s="5" t="s">
        <v>5596</v>
      </c>
      <c r="E139" s="5" t="s">
        <v>5597</v>
      </c>
      <c r="F139" s="5" t="s">
        <v>5598</v>
      </c>
      <c r="G139" s="5" t="s">
        <v>5599</v>
      </c>
      <c r="H139" s="5" t="s">
        <v>5600</v>
      </c>
      <c r="I139" s="5" t="s">
        <v>5601</v>
      </c>
    </row>
    <row r="140" ht="15" spans="1:9">
      <c r="A140" s="3">
        <v>137</v>
      </c>
      <c r="B140" s="5" t="s">
        <v>1829</v>
      </c>
      <c r="C140" s="4" t="s">
        <v>1830</v>
      </c>
      <c r="D140" s="5" t="s">
        <v>4234</v>
      </c>
      <c r="E140" s="5" t="s">
        <v>5602</v>
      </c>
      <c r="F140" s="5" t="s">
        <v>5603</v>
      </c>
      <c r="G140" s="5" t="s">
        <v>5604</v>
      </c>
      <c r="H140" s="5" t="s">
        <v>5605</v>
      </c>
      <c r="I140" s="5" t="s">
        <v>5606</v>
      </c>
    </row>
    <row r="141" ht="15" spans="1:9">
      <c r="A141" s="3">
        <v>138</v>
      </c>
      <c r="B141" s="5" t="s">
        <v>475</v>
      </c>
      <c r="C141" s="4" t="s">
        <v>476</v>
      </c>
      <c r="D141" s="5" t="s">
        <v>2702</v>
      </c>
      <c r="E141" s="5" t="s">
        <v>5607</v>
      </c>
      <c r="F141" s="5" t="s">
        <v>5608</v>
      </c>
      <c r="G141" s="5" t="s">
        <v>5609</v>
      </c>
      <c r="H141" s="5" t="s">
        <v>5610</v>
      </c>
      <c r="I141" s="5" t="s">
        <v>5611</v>
      </c>
    </row>
    <row r="142" ht="15" spans="1:9">
      <c r="A142" s="3">
        <v>139</v>
      </c>
      <c r="B142" s="5" t="s">
        <v>2611</v>
      </c>
      <c r="C142" s="4" t="s">
        <v>2612</v>
      </c>
      <c r="D142" s="5" t="s">
        <v>2702</v>
      </c>
      <c r="E142" s="5" t="s">
        <v>5612</v>
      </c>
      <c r="F142" s="5" t="s">
        <v>5613</v>
      </c>
      <c r="G142" s="5" t="s">
        <v>5614</v>
      </c>
      <c r="H142" s="5" t="s">
        <v>5615</v>
      </c>
      <c r="I142" s="5" t="s">
        <v>5616</v>
      </c>
    </row>
    <row r="143" ht="15" spans="1:9">
      <c r="A143" s="3">
        <v>140</v>
      </c>
      <c r="B143" s="5" t="s">
        <v>1162</v>
      </c>
      <c r="C143" s="4" t="s">
        <v>1163</v>
      </c>
      <c r="D143" s="5" t="s">
        <v>2702</v>
      </c>
      <c r="E143" s="5" t="s">
        <v>2702</v>
      </c>
      <c r="F143" s="5" t="s">
        <v>5617</v>
      </c>
      <c r="G143" s="5" t="s">
        <v>5618</v>
      </c>
      <c r="H143" s="5" t="s">
        <v>5619</v>
      </c>
      <c r="I143" s="5" t="s">
        <v>5620</v>
      </c>
    </row>
    <row r="144" ht="15" spans="1:9">
      <c r="A144" s="3">
        <v>141</v>
      </c>
      <c r="B144" s="5" t="s">
        <v>950</v>
      </c>
      <c r="C144" s="4" t="s">
        <v>951</v>
      </c>
      <c r="D144" s="5" t="s">
        <v>2702</v>
      </c>
      <c r="E144" s="5" t="s">
        <v>2702</v>
      </c>
      <c r="F144" s="5" t="s">
        <v>5621</v>
      </c>
      <c r="G144" s="5" t="s">
        <v>5622</v>
      </c>
      <c r="H144" s="5" t="s">
        <v>5623</v>
      </c>
      <c r="I144" s="5" t="s">
        <v>5624</v>
      </c>
    </row>
    <row r="145" ht="15" spans="1:9">
      <c r="A145" s="3">
        <v>142</v>
      </c>
      <c r="B145" s="5" t="s">
        <v>471</v>
      </c>
      <c r="C145" s="4" t="s">
        <v>472</v>
      </c>
      <c r="D145" s="5" t="s">
        <v>2702</v>
      </c>
      <c r="E145" s="5" t="s">
        <v>5625</v>
      </c>
      <c r="F145" s="5" t="s">
        <v>5626</v>
      </c>
      <c r="G145" s="5" t="s">
        <v>5627</v>
      </c>
      <c r="H145" s="5" t="s">
        <v>5628</v>
      </c>
      <c r="I145" s="5" t="s">
        <v>5629</v>
      </c>
    </row>
    <row r="146" ht="15" spans="1:9">
      <c r="A146" s="3">
        <v>143</v>
      </c>
      <c r="B146" s="5" t="s">
        <v>365</v>
      </c>
      <c r="C146" s="4" t="s">
        <v>366</v>
      </c>
      <c r="D146" s="5" t="s">
        <v>5630</v>
      </c>
      <c r="E146" s="5" t="s">
        <v>4073</v>
      </c>
      <c r="F146" s="5" t="s">
        <v>5631</v>
      </c>
      <c r="G146" s="5" t="s">
        <v>5632</v>
      </c>
      <c r="H146" s="5" t="s">
        <v>5633</v>
      </c>
      <c r="I146" s="5" t="s">
        <v>5634</v>
      </c>
    </row>
    <row r="147" ht="15" spans="1:9">
      <c r="A147" s="3">
        <v>144</v>
      </c>
      <c r="B147" s="5" t="s">
        <v>2124</v>
      </c>
      <c r="C147" s="4" t="s">
        <v>2125</v>
      </c>
      <c r="D147" s="5" t="s">
        <v>3789</v>
      </c>
      <c r="E147" s="5" t="s">
        <v>5635</v>
      </c>
      <c r="F147" s="5" t="s">
        <v>5636</v>
      </c>
      <c r="G147" s="5" t="s">
        <v>5637</v>
      </c>
      <c r="H147" s="5" t="s">
        <v>5638</v>
      </c>
      <c r="I147" s="5" t="s">
        <v>5639</v>
      </c>
    </row>
    <row r="148" ht="15" spans="1:9">
      <c r="A148" s="3">
        <v>145</v>
      </c>
      <c r="B148" s="5" t="s">
        <v>2282</v>
      </c>
      <c r="C148" s="4" t="s">
        <v>2283</v>
      </c>
      <c r="D148" s="5" t="s">
        <v>2702</v>
      </c>
      <c r="E148" s="5" t="s">
        <v>5640</v>
      </c>
      <c r="F148" s="5" t="s">
        <v>5641</v>
      </c>
      <c r="G148" s="5" t="s">
        <v>5642</v>
      </c>
      <c r="H148" s="5" t="s">
        <v>5643</v>
      </c>
      <c r="I148" s="5" t="s">
        <v>5644</v>
      </c>
    </row>
    <row r="149" ht="15" spans="1:9">
      <c r="A149" s="3">
        <v>146</v>
      </c>
      <c r="B149" s="5" t="s">
        <v>2112</v>
      </c>
      <c r="C149" s="4" t="s">
        <v>2113</v>
      </c>
      <c r="D149" s="5" t="s">
        <v>4453</v>
      </c>
      <c r="E149" s="5" t="s">
        <v>5645</v>
      </c>
      <c r="F149" s="5" t="s">
        <v>5646</v>
      </c>
      <c r="G149" s="5" t="s">
        <v>5647</v>
      </c>
      <c r="H149" s="5" t="s">
        <v>5648</v>
      </c>
      <c r="I149" s="5" t="s">
        <v>5649</v>
      </c>
    </row>
    <row r="150" ht="15" spans="1:9">
      <c r="A150" s="3">
        <v>147</v>
      </c>
      <c r="B150" s="5" t="s">
        <v>1787</v>
      </c>
      <c r="C150" s="4" t="s">
        <v>1788</v>
      </c>
      <c r="D150" s="5" t="s">
        <v>5650</v>
      </c>
      <c r="E150" s="5" t="s">
        <v>5651</v>
      </c>
      <c r="F150" s="5" t="s">
        <v>5652</v>
      </c>
      <c r="G150" s="5" t="s">
        <v>5653</v>
      </c>
      <c r="H150" s="5" t="s">
        <v>5654</v>
      </c>
      <c r="I150" s="5" t="s">
        <v>5655</v>
      </c>
    </row>
    <row r="151" ht="15" spans="1:9">
      <c r="A151" s="3">
        <v>148</v>
      </c>
      <c r="B151" s="5" t="s">
        <v>547</v>
      </c>
      <c r="C151" s="4" t="s">
        <v>548</v>
      </c>
      <c r="D151" s="5" t="s">
        <v>2702</v>
      </c>
      <c r="E151" s="5" t="s">
        <v>4429</v>
      </c>
      <c r="F151" s="5" t="s">
        <v>5656</v>
      </c>
      <c r="G151" s="5" t="s">
        <v>5657</v>
      </c>
      <c r="H151" s="5" t="s">
        <v>5658</v>
      </c>
      <c r="I151" s="5" t="s">
        <v>5659</v>
      </c>
    </row>
    <row r="152" ht="15" spans="1:9">
      <c r="A152" s="3">
        <v>149</v>
      </c>
      <c r="B152" s="5" t="s">
        <v>2402</v>
      </c>
      <c r="C152" s="4" t="s">
        <v>2403</v>
      </c>
      <c r="D152" s="5" t="s">
        <v>5660</v>
      </c>
      <c r="E152" s="5" t="s">
        <v>5661</v>
      </c>
      <c r="F152" s="5" t="s">
        <v>5662</v>
      </c>
      <c r="G152" s="5" t="s">
        <v>5663</v>
      </c>
      <c r="H152" s="5" t="s">
        <v>5664</v>
      </c>
      <c r="I152" s="5" t="s">
        <v>5665</v>
      </c>
    </row>
    <row r="153" ht="15" spans="1:9">
      <c r="A153" s="3">
        <v>150</v>
      </c>
      <c r="B153" s="5" t="s">
        <v>1409</v>
      </c>
      <c r="C153" s="4" t="s">
        <v>1410</v>
      </c>
      <c r="D153" s="5" t="s">
        <v>3789</v>
      </c>
      <c r="E153" s="5" t="s">
        <v>5666</v>
      </c>
      <c r="F153" s="5" t="s">
        <v>5667</v>
      </c>
      <c r="G153" s="5" t="s">
        <v>5668</v>
      </c>
      <c r="H153" s="5" t="s">
        <v>5669</v>
      </c>
      <c r="I153" s="5" t="s">
        <v>5670</v>
      </c>
    </row>
    <row r="154" ht="15" spans="1:9">
      <c r="A154" s="3">
        <v>151</v>
      </c>
      <c r="B154" s="5" t="s">
        <v>1939</v>
      </c>
      <c r="C154" s="4" t="s">
        <v>1940</v>
      </c>
      <c r="D154" s="5" t="s">
        <v>2702</v>
      </c>
      <c r="E154" s="5" t="s">
        <v>5671</v>
      </c>
      <c r="F154" s="5" t="s">
        <v>5672</v>
      </c>
      <c r="G154" s="5" t="s">
        <v>5673</v>
      </c>
      <c r="H154" s="5" t="s">
        <v>5674</v>
      </c>
      <c r="I154" s="5" t="s">
        <v>5675</v>
      </c>
    </row>
    <row r="155" ht="15" spans="1:9">
      <c r="A155" s="3">
        <v>152</v>
      </c>
      <c r="B155" s="5" t="s">
        <v>1831</v>
      </c>
      <c r="C155" s="4" t="s">
        <v>1832</v>
      </c>
      <c r="D155" s="5" t="s">
        <v>5676</v>
      </c>
      <c r="E155" s="5" t="s">
        <v>5677</v>
      </c>
      <c r="F155" s="5" t="s">
        <v>5678</v>
      </c>
      <c r="G155" s="5" t="s">
        <v>5679</v>
      </c>
      <c r="H155" s="5" t="s">
        <v>5680</v>
      </c>
      <c r="I155" s="5" t="s">
        <v>5681</v>
      </c>
    </row>
    <row r="156" ht="15" spans="1:9">
      <c r="A156" s="3">
        <v>153</v>
      </c>
      <c r="B156" s="5" t="s">
        <v>1917</v>
      </c>
      <c r="C156" s="4" t="s">
        <v>1918</v>
      </c>
      <c r="D156" s="5" t="s">
        <v>2702</v>
      </c>
      <c r="E156" s="5" t="s">
        <v>5682</v>
      </c>
      <c r="F156" s="5" t="s">
        <v>5683</v>
      </c>
      <c r="G156" s="5" t="s">
        <v>5684</v>
      </c>
      <c r="H156" s="5" t="s">
        <v>5685</v>
      </c>
      <c r="I156" s="5" t="s">
        <v>5686</v>
      </c>
    </row>
    <row r="157" ht="15" spans="1:9">
      <c r="A157" s="3">
        <v>154</v>
      </c>
      <c r="B157" s="5" t="s">
        <v>2651</v>
      </c>
      <c r="C157" s="4" t="s">
        <v>2652</v>
      </c>
      <c r="D157" s="5" t="s">
        <v>5687</v>
      </c>
      <c r="E157" s="5" t="s">
        <v>5688</v>
      </c>
      <c r="F157" s="5" t="s">
        <v>5689</v>
      </c>
      <c r="G157" s="5" t="s">
        <v>5690</v>
      </c>
      <c r="H157" s="5" t="s">
        <v>5691</v>
      </c>
      <c r="I157" s="5" t="s">
        <v>5692</v>
      </c>
    </row>
    <row r="158" ht="15" spans="1:9">
      <c r="A158" s="3">
        <v>155</v>
      </c>
      <c r="B158" s="5" t="s">
        <v>2290</v>
      </c>
      <c r="C158" s="4" t="s">
        <v>2291</v>
      </c>
      <c r="D158" s="5" t="s">
        <v>2702</v>
      </c>
      <c r="E158" s="5" t="s">
        <v>5693</v>
      </c>
      <c r="F158" s="5" t="s">
        <v>5694</v>
      </c>
      <c r="G158" s="5" t="s">
        <v>5695</v>
      </c>
      <c r="H158" s="5" t="s">
        <v>5696</v>
      </c>
      <c r="I158" s="5" t="s">
        <v>5697</v>
      </c>
    </row>
    <row r="159" ht="15" spans="1:9">
      <c r="A159" s="3">
        <v>156</v>
      </c>
      <c r="B159" s="5" t="s">
        <v>432</v>
      </c>
      <c r="C159" s="4" t="s">
        <v>433</v>
      </c>
      <c r="D159" s="5" t="s">
        <v>2702</v>
      </c>
      <c r="E159" s="5" t="s">
        <v>2702</v>
      </c>
      <c r="F159" s="5" t="s">
        <v>5698</v>
      </c>
      <c r="G159" s="5" t="s">
        <v>5699</v>
      </c>
      <c r="H159" s="5" t="s">
        <v>5700</v>
      </c>
      <c r="I159" s="5" t="s">
        <v>5701</v>
      </c>
    </row>
    <row r="160" ht="15" spans="1:9">
      <c r="A160" s="3">
        <v>157</v>
      </c>
      <c r="B160" s="5" t="s">
        <v>162</v>
      </c>
      <c r="C160" s="4" t="s">
        <v>163</v>
      </c>
      <c r="D160" s="5" t="s">
        <v>5702</v>
      </c>
      <c r="E160" s="5" t="s">
        <v>5703</v>
      </c>
      <c r="F160" s="5" t="s">
        <v>5704</v>
      </c>
      <c r="G160" s="5" t="s">
        <v>5705</v>
      </c>
      <c r="H160" s="5" t="s">
        <v>5706</v>
      </c>
      <c r="I160" s="5" t="s">
        <v>5707</v>
      </c>
    </row>
    <row r="161" ht="15" spans="1:9">
      <c r="A161" s="3">
        <v>158</v>
      </c>
      <c r="B161" s="5" t="s">
        <v>2574</v>
      </c>
      <c r="C161" s="4" t="s">
        <v>2575</v>
      </c>
      <c r="D161" s="5" t="s">
        <v>5708</v>
      </c>
      <c r="E161" s="5" t="s">
        <v>5709</v>
      </c>
      <c r="F161" s="5" t="s">
        <v>5710</v>
      </c>
      <c r="G161" s="5" t="s">
        <v>5711</v>
      </c>
      <c r="H161" s="5" t="s">
        <v>5712</v>
      </c>
      <c r="I161" s="5" t="s">
        <v>5713</v>
      </c>
    </row>
    <row r="162" ht="15" spans="1:9">
      <c r="A162" s="3">
        <v>159</v>
      </c>
      <c r="B162" s="5" t="s">
        <v>2009</v>
      </c>
      <c r="C162" s="4" t="s">
        <v>2010</v>
      </c>
      <c r="D162" s="5" t="s">
        <v>5714</v>
      </c>
      <c r="E162" s="5" t="s">
        <v>5715</v>
      </c>
      <c r="F162" s="5" t="s">
        <v>5716</v>
      </c>
      <c r="G162" s="5" t="s">
        <v>5717</v>
      </c>
      <c r="H162" s="5" t="s">
        <v>5718</v>
      </c>
      <c r="I162" s="5" t="s">
        <v>5719</v>
      </c>
    </row>
    <row r="163" ht="15" spans="1:9">
      <c r="A163" s="3">
        <v>160</v>
      </c>
      <c r="B163" s="5" t="s">
        <v>2027</v>
      </c>
      <c r="C163" s="4" t="s">
        <v>2028</v>
      </c>
      <c r="D163" s="5" t="s">
        <v>2702</v>
      </c>
      <c r="E163" s="5" t="s">
        <v>2702</v>
      </c>
      <c r="F163" s="5" t="s">
        <v>5720</v>
      </c>
      <c r="G163" s="5" t="s">
        <v>5721</v>
      </c>
      <c r="H163" s="5" t="s">
        <v>5722</v>
      </c>
      <c r="I163" s="5" t="s">
        <v>5723</v>
      </c>
    </row>
    <row r="164" ht="15" spans="1:9">
      <c r="A164" s="3">
        <v>161</v>
      </c>
      <c r="B164" s="5" t="s">
        <v>1199</v>
      </c>
      <c r="C164" s="4" t="s">
        <v>1200</v>
      </c>
      <c r="D164" s="5" t="s">
        <v>2702</v>
      </c>
      <c r="E164" s="5" t="s">
        <v>5724</v>
      </c>
      <c r="F164" s="5" t="s">
        <v>5725</v>
      </c>
      <c r="G164" s="5" t="s">
        <v>5726</v>
      </c>
      <c r="H164" s="5" t="s">
        <v>5727</v>
      </c>
      <c r="I164" s="5" t="s">
        <v>5728</v>
      </c>
    </row>
    <row r="165" ht="15" spans="1:9">
      <c r="A165" s="3">
        <v>162</v>
      </c>
      <c r="B165" s="5" t="s">
        <v>372</v>
      </c>
      <c r="C165" s="4" t="s">
        <v>373</v>
      </c>
      <c r="D165" s="5" t="s">
        <v>5729</v>
      </c>
      <c r="E165" s="5" t="s">
        <v>5730</v>
      </c>
      <c r="F165" s="5" t="s">
        <v>5731</v>
      </c>
      <c r="G165" s="5" t="s">
        <v>5732</v>
      </c>
      <c r="H165" s="5" t="s">
        <v>5733</v>
      </c>
      <c r="I165" s="5" t="s">
        <v>5734</v>
      </c>
    </row>
    <row r="166" ht="15" spans="1:9">
      <c r="A166" s="3">
        <v>163</v>
      </c>
      <c r="B166" s="5" t="s">
        <v>1195</v>
      </c>
      <c r="C166" s="4" t="s">
        <v>1196</v>
      </c>
      <c r="D166" s="5" t="s">
        <v>2702</v>
      </c>
      <c r="E166" s="5" t="s">
        <v>5735</v>
      </c>
      <c r="F166" s="5" t="s">
        <v>5736</v>
      </c>
      <c r="G166" s="5" t="s">
        <v>5737</v>
      </c>
      <c r="H166" s="5" t="s">
        <v>5738</v>
      </c>
      <c r="I166" s="5" t="s">
        <v>5739</v>
      </c>
    </row>
    <row r="167" ht="15" spans="1:9">
      <c r="A167" s="3">
        <v>164</v>
      </c>
      <c r="B167" s="5" t="s">
        <v>2037</v>
      </c>
      <c r="C167" s="4" t="s">
        <v>2038</v>
      </c>
      <c r="D167" s="5" t="s">
        <v>2702</v>
      </c>
      <c r="E167" s="5" t="s">
        <v>2702</v>
      </c>
      <c r="F167" s="5" t="s">
        <v>5740</v>
      </c>
      <c r="G167" s="5" t="s">
        <v>5741</v>
      </c>
      <c r="H167" s="5" t="s">
        <v>5742</v>
      </c>
      <c r="I167" s="5" t="s">
        <v>5743</v>
      </c>
    </row>
    <row r="168" ht="15" spans="1:9">
      <c r="A168" s="3">
        <v>165</v>
      </c>
      <c r="B168" s="5" t="s">
        <v>866</v>
      </c>
      <c r="C168" s="4" t="s">
        <v>867</v>
      </c>
      <c r="D168" s="5" t="s">
        <v>5744</v>
      </c>
      <c r="E168" s="5" t="s">
        <v>5745</v>
      </c>
      <c r="F168" s="5" t="s">
        <v>5746</v>
      </c>
      <c r="G168" s="5" t="s">
        <v>5747</v>
      </c>
      <c r="H168" s="5" t="s">
        <v>5748</v>
      </c>
      <c r="I168" s="5" t="s">
        <v>5749</v>
      </c>
    </row>
    <row r="169" ht="15" spans="1:9">
      <c r="A169" s="3">
        <v>166</v>
      </c>
      <c r="B169" s="5" t="s">
        <v>384</v>
      </c>
      <c r="C169" s="4" t="s">
        <v>385</v>
      </c>
      <c r="D169" s="5" t="s">
        <v>5750</v>
      </c>
      <c r="E169" s="5" t="s">
        <v>4417</v>
      </c>
      <c r="F169" s="5" t="s">
        <v>5751</v>
      </c>
      <c r="G169" s="5" t="s">
        <v>5752</v>
      </c>
      <c r="H169" s="5" t="s">
        <v>5753</v>
      </c>
      <c r="I169" s="5" t="s">
        <v>5754</v>
      </c>
    </row>
    <row r="170" ht="15" spans="1:9">
      <c r="A170" s="3">
        <v>167</v>
      </c>
      <c r="B170" s="5" t="s">
        <v>2599</v>
      </c>
      <c r="C170" s="4" t="s">
        <v>2600</v>
      </c>
      <c r="D170" s="5" t="s">
        <v>2702</v>
      </c>
      <c r="E170" s="5" t="s">
        <v>2702</v>
      </c>
      <c r="F170" s="5" t="s">
        <v>5755</v>
      </c>
      <c r="G170" s="5" t="s">
        <v>5756</v>
      </c>
      <c r="H170" s="5" t="s">
        <v>5757</v>
      </c>
      <c r="I170" s="5" t="s">
        <v>5758</v>
      </c>
    </row>
    <row r="171" ht="15" spans="1:9">
      <c r="A171" s="3">
        <v>168</v>
      </c>
      <c r="B171" s="5" t="s">
        <v>963</v>
      </c>
      <c r="C171" s="4" t="s">
        <v>964</v>
      </c>
      <c r="D171" s="5" t="s">
        <v>2702</v>
      </c>
      <c r="E171" s="5" t="s">
        <v>2702</v>
      </c>
      <c r="F171" s="5" t="s">
        <v>5759</v>
      </c>
      <c r="G171" s="5" t="s">
        <v>5760</v>
      </c>
      <c r="H171" s="5" t="s">
        <v>5761</v>
      </c>
      <c r="I171" s="5" t="s">
        <v>5762</v>
      </c>
    </row>
    <row r="172" ht="15" spans="1:9">
      <c r="A172" s="3">
        <v>169</v>
      </c>
      <c r="B172" s="5" t="s">
        <v>2298</v>
      </c>
      <c r="C172" s="4" t="s">
        <v>2299</v>
      </c>
      <c r="D172" s="5" t="s">
        <v>2702</v>
      </c>
      <c r="E172" s="5" t="s">
        <v>5763</v>
      </c>
      <c r="F172" s="5" t="s">
        <v>5764</v>
      </c>
      <c r="G172" s="5" t="s">
        <v>5765</v>
      </c>
      <c r="H172" s="5" t="s">
        <v>5766</v>
      </c>
      <c r="I172" s="5" t="s">
        <v>5767</v>
      </c>
    </row>
    <row r="173" ht="15" spans="1:9">
      <c r="A173" s="3">
        <v>170</v>
      </c>
      <c r="B173" s="5" t="s">
        <v>1431</v>
      </c>
      <c r="C173" s="4" t="s">
        <v>1432</v>
      </c>
      <c r="D173" s="5" t="s">
        <v>2702</v>
      </c>
      <c r="E173" s="5" t="s">
        <v>5768</v>
      </c>
      <c r="F173" s="5" t="s">
        <v>5769</v>
      </c>
      <c r="G173" s="5" t="s">
        <v>5770</v>
      </c>
      <c r="H173" s="5" t="s">
        <v>5771</v>
      </c>
      <c r="I173" s="5" t="s">
        <v>5772</v>
      </c>
    </row>
    <row r="174" ht="15" spans="1:9">
      <c r="A174" s="3">
        <v>171</v>
      </c>
      <c r="B174" s="5" t="s">
        <v>1897</v>
      </c>
      <c r="C174" s="4" t="s">
        <v>1898</v>
      </c>
      <c r="D174" s="5" t="s">
        <v>2702</v>
      </c>
      <c r="E174" s="5" t="s">
        <v>5773</v>
      </c>
      <c r="F174" s="5" t="s">
        <v>5774</v>
      </c>
      <c r="G174" s="5" t="s">
        <v>5775</v>
      </c>
      <c r="H174" s="5" t="s">
        <v>5776</v>
      </c>
      <c r="I174" s="5" t="s">
        <v>5777</v>
      </c>
    </row>
    <row r="175" ht="15" spans="1:9">
      <c r="A175" s="3">
        <v>172</v>
      </c>
      <c r="B175" s="5" t="s">
        <v>1866</v>
      </c>
      <c r="C175" s="4" t="s">
        <v>1867</v>
      </c>
      <c r="D175" s="5" t="s">
        <v>2702</v>
      </c>
      <c r="E175" s="5" t="s">
        <v>2702</v>
      </c>
      <c r="F175" s="5" t="s">
        <v>5778</v>
      </c>
      <c r="G175" s="5" t="s">
        <v>5779</v>
      </c>
      <c r="H175" s="5" t="s">
        <v>5780</v>
      </c>
      <c r="I175" s="5" t="s">
        <v>5781</v>
      </c>
    </row>
    <row r="176" ht="15" spans="1:9">
      <c r="A176" s="3">
        <v>173</v>
      </c>
      <c r="B176" s="5" t="s">
        <v>2607</v>
      </c>
      <c r="C176" s="4" t="s">
        <v>2608</v>
      </c>
      <c r="D176" s="5" t="s">
        <v>2702</v>
      </c>
      <c r="E176" s="5" t="s">
        <v>5782</v>
      </c>
      <c r="F176" s="5" t="s">
        <v>5783</v>
      </c>
      <c r="G176" s="5" t="s">
        <v>5784</v>
      </c>
      <c r="H176" s="5" t="s">
        <v>5785</v>
      </c>
      <c r="I176" s="5" t="s">
        <v>5786</v>
      </c>
    </row>
    <row r="177" ht="15" spans="1:9">
      <c r="A177" s="3">
        <v>174</v>
      </c>
      <c r="B177" s="5" t="s">
        <v>205</v>
      </c>
      <c r="C177" s="4" t="s">
        <v>206</v>
      </c>
      <c r="D177" s="5" t="s">
        <v>5787</v>
      </c>
      <c r="E177" s="5" t="s">
        <v>5788</v>
      </c>
      <c r="F177" s="5" t="s">
        <v>5789</v>
      </c>
      <c r="G177" s="5" t="s">
        <v>5790</v>
      </c>
      <c r="H177" s="5" t="s">
        <v>5791</v>
      </c>
      <c r="I177" s="5" t="s">
        <v>5792</v>
      </c>
    </row>
    <row r="178" ht="15" spans="1:9">
      <c r="A178" s="3">
        <v>175</v>
      </c>
      <c r="B178" s="5" t="s">
        <v>906</v>
      </c>
      <c r="C178" s="4" t="s">
        <v>907</v>
      </c>
      <c r="D178" s="5" t="s">
        <v>2702</v>
      </c>
      <c r="E178" s="5" t="s">
        <v>5793</v>
      </c>
      <c r="F178" s="5" t="s">
        <v>5794</v>
      </c>
      <c r="G178" s="5" t="s">
        <v>5795</v>
      </c>
      <c r="H178" s="5" t="s">
        <v>5796</v>
      </c>
      <c r="I178" s="5" t="s">
        <v>5797</v>
      </c>
    </row>
    <row r="179" ht="15" spans="1:9">
      <c r="A179" s="3">
        <v>176</v>
      </c>
      <c r="B179" s="5" t="s">
        <v>340</v>
      </c>
      <c r="C179" s="4" t="s">
        <v>341</v>
      </c>
      <c r="D179" s="5" t="s">
        <v>5798</v>
      </c>
      <c r="E179" s="5" t="s">
        <v>5799</v>
      </c>
      <c r="F179" s="5" t="s">
        <v>5800</v>
      </c>
      <c r="G179" s="5" t="s">
        <v>5801</v>
      </c>
      <c r="H179" s="5" t="s">
        <v>5802</v>
      </c>
      <c r="I179" s="5" t="s">
        <v>5803</v>
      </c>
    </row>
    <row r="180" ht="15" spans="1:9">
      <c r="A180" s="3">
        <v>177</v>
      </c>
      <c r="B180" s="5" t="s">
        <v>1041</v>
      </c>
      <c r="C180" s="4" t="s">
        <v>1042</v>
      </c>
      <c r="D180" s="5" t="s">
        <v>5804</v>
      </c>
      <c r="E180" s="5" t="s">
        <v>5805</v>
      </c>
      <c r="F180" s="5" t="s">
        <v>5806</v>
      </c>
      <c r="G180" s="5" t="s">
        <v>5807</v>
      </c>
      <c r="H180" s="5" t="s">
        <v>5808</v>
      </c>
      <c r="I180" s="5" t="s">
        <v>5809</v>
      </c>
    </row>
    <row r="181" ht="15" spans="1:9">
      <c r="A181" s="3">
        <v>178</v>
      </c>
      <c r="B181" s="5" t="s">
        <v>1185</v>
      </c>
      <c r="C181" s="4" t="s">
        <v>1186</v>
      </c>
      <c r="D181" s="5" t="s">
        <v>2702</v>
      </c>
      <c r="E181" s="5" t="s">
        <v>5744</v>
      </c>
      <c r="F181" s="5" t="s">
        <v>5810</v>
      </c>
      <c r="G181" s="5" t="s">
        <v>5811</v>
      </c>
      <c r="H181" s="5" t="s">
        <v>5812</v>
      </c>
      <c r="I181" s="5" t="s">
        <v>5813</v>
      </c>
    </row>
    <row r="182" ht="15" spans="1:9">
      <c r="A182" s="3">
        <v>179</v>
      </c>
      <c r="B182" s="5" t="s">
        <v>1870</v>
      </c>
      <c r="C182" s="4" t="s">
        <v>1871</v>
      </c>
      <c r="D182" s="5" t="s">
        <v>2702</v>
      </c>
      <c r="E182" s="5" t="s">
        <v>5814</v>
      </c>
      <c r="F182" s="5" t="s">
        <v>5815</v>
      </c>
      <c r="G182" s="5" t="s">
        <v>5816</v>
      </c>
      <c r="H182" s="5" t="s">
        <v>5817</v>
      </c>
      <c r="I182" s="5" t="s">
        <v>5818</v>
      </c>
    </row>
    <row r="183" ht="15" spans="1:9">
      <c r="A183" s="3">
        <v>180</v>
      </c>
      <c r="B183" s="5" t="s">
        <v>1173</v>
      </c>
      <c r="C183" s="4" t="s">
        <v>1174</v>
      </c>
      <c r="D183" s="5" t="s">
        <v>2702</v>
      </c>
      <c r="E183" s="5" t="s">
        <v>5819</v>
      </c>
      <c r="F183" s="5" t="s">
        <v>5820</v>
      </c>
      <c r="G183" s="5" t="s">
        <v>5821</v>
      </c>
      <c r="H183" s="5" t="s">
        <v>5822</v>
      </c>
      <c r="I183" s="5" t="s">
        <v>5823</v>
      </c>
    </row>
    <row r="184" ht="15" spans="1:9">
      <c r="A184" s="3">
        <v>181</v>
      </c>
      <c r="B184" s="5" t="s">
        <v>2160</v>
      </c>
      <c r="C184" s="4" t="s">
        <v>2161</v>
      </c>
      <c r="D184" s="5" t="s">
        <v>2702</v>
      </c>
      <c r="E184" s="5" t="s">
        <v>5824</v>
      </c>
      <c r="F184" s="5" t="s">
        <v>5825</v>
      </c>
      <c r="G184" s="5" t="s">
        <v>5826</v>
      </c>
      <c r="H184" s="5" t="s">
        <v>5827</v>
      </c>
      <c r="I184" s="5" t="s">
        <v>5828</v>
      </c>
    </row>
    <row r="185" ht="15" spans="1:9">
      <c r="A185" s="3">
        <v>182</v>
      </c>
      <c r="B185" s="5" t="s">
        <v>2267</v>
      </c>
      <c r="C185" s="4" t="s">
        <v>2268</v>
      </c>
      <c r="D185" s="5" t="s">
        <v>5829</v>
      </c>
      <c r="E185" s="5" t="s">
        <v>4278</v>
      </c>
      <c r="F185" s="5" t="s">
        <v>5830</v>
      </c>
      <c r="G185" s="5" t="s">
        <v>5831</v>
      </c>
      <c r="H185" s="5" t="s">
        <v>5832</v>
      </c>
      <c r="I185" s="5" t="s">
        <v>5833</v>
      </c>
    </row>
    <row r="186" ht="15" spans="1:9">
      <c r="A186" s="3">
        <v>183</v>
      </c>
      <c r="B186" s="5" t="s">
        <v>2431</v>
      </c>
      <c r="C186" s="4" t="s">
        <v>2432</v>
      </c>
      <c r="D186" s="5" t="s">
        <v>2702</v>
      </c>
      <c r="E186" s="5" t="s">
        <v>2702</v>
      </c>
      <c r="F186" s="5" t="s">
        <v>5834</v>
      </c>
      <c r="G186" s="5" t="s">
        <v>5835</v>
      </c>
      <c r="H186" s="5" t="s">
        <v>5836</v>
      </c>
      <c r="I186" s="5" t="s">
        <v>5837</v>
      </c>
    </row>
    <row r="187" ht="15" spans="1:9">
      <c r="A187" s="3">
        <v>184</v>
      </c>
      <c r="B187" s="5" t="s">
        <v>2154</v>
      </c>
      <c r="C187" s="4" t="s">
        <v>2155</v>
      </c>
      <c r="D187" s="5" t="s">
        <v>2702</v>
      </c>
      <c r="E187" s="5" t="s">
        <v>5117</v>
      </c>
      <c r="F187" s="5" t="s">
        <v>5838</v>
      </c>
      <c r="G187" s="5" t="s">
        <v>5839</v>
      </c>
      <c r="H187" s="5" t="s">
        <v>5840</v>
      </c>
      <c r="I187" s="5" t="s">
        <v>5841</v>
      </c>
    </row>
    <row r="188" ht="15" spans="1:9">
      <c r="A188" s="3">
        <v>185</v>
      </c>
      <c r="B188" s="5" t="s">
        <v>1911</v>
      </c>
      <c r="C188" s="4" t="s">
        <v>1912</v>
      </c>
      <c r="D188" s="5" t="s">
        <v>2702</v>
      </c>
      <c r="E188" s="5" t="s">
        <v>5842</v>
      </c>
      <c r="F188" s="5" t="s">
        <v>5843</v>
      </c>
      <c r="G188" s="5" t="s">
        <v>5844</v>
      </c>
      <c r="H188" s="5" t="s">
        <v>5845</v>
      </c>
      <c r="I188" s="5" t="s">
        <v>5846</v>
      </c>
    </row>
    <row r="189" ht="15" spans="1:9">
      <c r="A189" s="3">
        <v>186</v>
      </c>
      <c r="B189" s="5" t="s">
        <v>1132</v>
      </c>
      <c r="C189" s="4" t="s">
        <v>1133</v>
      </c>
      <c r="D189" s="5" t="s">
        <v>5847</v>
      </c>
      <c r="E189" s="5" t="s">
        <v>5848</v>
      </c>
      <c r="F189" s="5" t="s">
        <v>5849</v>
      </c>
      <c r="G189" s="5" t="s">
        <v>5850</v>
      </c>
      <c r="H189" s="5" t="s">
        <v>5851</v>
      </c>
      <c r="I189" s="5" t="s">
        <v>5852</v>
      </c>
    </row>
    <row r="190" ht="15" spans="1:9">
      <c r="A190" s="3">
        <v>187</v>
      </c>
      <c r="B190" s="5" t="s">
        <v>1946</v>
      </c>
      <c r="C190" s="4" t="s">
        <v>1947</v>
      </c>
      <c r="D190" s="5" t="s">
        <v>2702</v>
      </c>
      <c r="E190" s="5" t="s">
        <v>2702</v>
      </c>
      <c r="F190" s="5" t="s">
        <v>5853</v>
      </c>
      <c r="G190" s="5" t="s">
        <v>5854</v>
      </c>
      <c r="H190" s="5" t="s">
        <v>5855</v>
      </c>
      <c r="I190" s="5" t="s">
        <v>5856</v>
      </c>
    </row>
    <row r="191" ht="15" spans="1:9">
      <c r="A191" s="3">
        <v>188</v>
      </c>
      <c r="B191" s="5" t="s">
        <v>2667</v>
      </c>
      <c r="C191" s="4" t="s">
        <v>2668</v>
      </c>
      <c r="D191" s="5" t="s">
        <v>2702</v>
      </c>
      <c r="E191" s="5" t="s">
        <v>2702</v>
      </c>
      <c r="F191" s="5" t="s">
        <v>5857</v>
      </c>
      <c r="G191" s="5" t="s">
        <v>5858</v>
      </c>
      <c r="H191" s="5" t="s">
        <v>5859</v>
      </c>
      <c r="I191" s="5" t="s">
        <v>5860</v>
      </c>
    </row>
    <row r="192" ht="15" spans="1:9">
      <c r="A192" s="3">
        <v>189</v>
      </c>
      <c r="B192" s="5" t="s">
        <v>1927</v>
      </c>
      <c r="C192" s="4" t="s">
        <v>1928</v>
      </c>
      <c r="D192" s="5" t="s">
        <v>2702</v>
      </c>
      <c r="E192" s="5" t="s">
        <v>5861</v>
      </c>
      <c r="F192" s="5" t="s">
        <v>5862</v>
      </c>
      <c r="G192" s="5" t="s">
        <v>5863</v>
      </c>
      <c r="H192" s="5" t="s">
        <v>5864</v>
      </c>
      <c r="I192" s="5" t="s">
        <v>5865</v>
      </c>
    </row>
    <row r="193" ht="15" spans="1:9">
      <c r="A193" s="3">
        <v>190</v>
      </c>
      <c r="B193" s="5" t="s">
        <v>946</v>
      </c>
      <c r="C193" s="4" t="s">
        <v>947</v>
      </c>
      <c r="D193" s="5" t="s">
        <v>2702</v>
      </c>
      <c r="E193" s="5" t="s">
        <v>5866</v>
      </c>
      <c r="F193" s="5" t="s">
        <v>5867</v>
      </c>
      <c r="G193" s="5" t="s">
        <v>5868</v>
      </c>
      <c r="H193" s="5" t="s">
        <v>5869</v>
      </c>
      <c r="I193" s="5" t="s">
        <v>5870</v>
      </c>
    </row>
    <row r="194" ht="15" spans="1:9">
      <c r="A194" s="3">
        <v>191</v>
      </c>
      <c r="B194" s="5" t="s">
        <v>359</v>
      </c>
      <c r="C194" s="4" t="s">
        <v>360</v>
      </c>
      <c r="D194" s="5" t="s">
        <v>5871</v>
      </c>
      <c r="E194" s="5" t="s">
        <v>5872</v>
      </c>
      <c r="F194" s="5" t="s">
        <v>5873</v>
      </c>
      <c r="G194" s="5" t="s">
        <v>5874</v>
      </c>
      <c r="H194" s="5" t="s">
        <v>5875</v>
      </c>
      <c r="I194" s="5" t="s">
        <v>5876</v>
      </c>
    </row>
    <row r="195" ht="15" spans="1:9">
      <c r="A195" s="3">
        <v>192</v>
      </c>
      <c r="B195" s="5" t="s">
        <v>943</v>
      </c>
      <c r="C195" s="4" t="s">
        <v>944</v>
      </c>
      <c r="D195" s="5" t="s">
        <v>2702</v>
      </c>
      <c r="E195" s="5" t="s">
        <v>5877</v>
      </c>
      <c r="F195" s="5" t="s">
        <v>5878</v>
      </c>
      <c r="G195" s="5" t="s">
        <v>5879</v>
      </c>
      <c r="H195" s="5" t="s">
        <v>5880</v>
      </c>
      <c r="I195" s="5" t="s">
        <v>5881</v>
      </c>
    </row>
    <row r="196" ht="15" spans="1:9">
      <c r="A196" s="3">
        <v>193</v>
      </c>
      <c r="B196" s="5" t="s">
        <v>961</v>
      </c>
      <c r="C196" s="4" t="s">
        <v>962</v>
      </c>
      <c r="D196" s="5" t="s">
        <v>2702</v>
      </c>
      <c r="E196" s="5" t="s">
        <v>2702</v>
      </c>
      <c r="F196" s="5" t="s">
        <v>5882</v>
      </c>
      <c r="G196" s="5" t="s">
        <v>5883</v>
      </c>
      <c r="H196" s="5" t="s">
        <v>5884</v>
      </c>
      <c r="I196" s="5" t="s">
        <v>5885</v>
      </c>
    </row>
    <row r="197" ht="15" spans="1:9">
      <c r="A197" s="3">
        <v>194</v>
      </c>
      <c r="B197" s="5" t="s">
        <v>967</v>
      </c>
      <c r="C197" s="4" t="s">
        <v>968</v>
      </c>
      <c r="D197" s="5" t="s">
        <v>2702</v>
      </c>
      <c r="E197" s="5" t="s">
        <v>5886</v>
      </c>
      <c r="F197" s="5" t="s">
        <v>5887</v>
      </c>
      <c r="G197" s="5" t="s">
        <v>5888</v>
      </c>
      <c r="H197" s="5" t="s">
        <v>5889</v>
      </c>
      <c r="I197" s="5" t="s">
        <v>5890</v>
      </c>
    </row>
    <row r="198" ht="15" spans="1:9">
      <c r="A198" s="3">
        <v>195</v>
      </c>
      <c r="B198" s="5" t="s">
        <v>523</v>
      </c>
      <c r="C198" s="4" t="s">
        <v>524</v>
      </c>
      <c r="D198" s="5" t="s">
        <v>2702</v>
      </c>
      <c r="E198" s="5" t="s">
        <v>5891</v>
      </c>
      <c r="F198" s="5" t="s">
        <v>5892</v>
      </c>
      <c r="G198" s="5" t="s">
        <v>5893</v>
      </c>
      <c r="H198" s="5" t="s">
        <v>5894</v>
      </c>
      <c r="I198" s="5" t="s">
        <v>5895</v>
      </c>
    </row>
    <row r="199" ht="15" spans="1:9">
      <c r="A199" s="3">
        <v>196</v>
      </c>
      <c r="B199" s="5" t="s">
        <v>543</v>
      </c>
      <c r="C199" s="4" t="s">
        <v>544</v>
      </c>
      <c r="D199" s="5" t="s">
        <v>2702</v>
      </c>
      <c r="E199" s="5" t="s">
        <v>2702</v>
      </c>
      <c r="F199" s="5" t="s">
        <v>5896</v>
      </c>
      <c r="G199" s="5" t="s">
        <v>5897</v>
      </c>
      <c r="H199" s="5" t="s">
        <v>5898</v>
      </c>
      <c r="I199" s="5" t="s">
        <v>5899</v>
      </c>
    </row>
    <row r="200" ht="15" spans="1:9">
      <c r="A200" s="3">
        <v>197</v>
      </c>
      <c r="B200" s="5" t="s">
        <v>958</v>
      </c>
      <c r="C200" s="4" t="s">
        <v>959</v>
      </c>
      <c r="D200" s="5" t="s">
        <v>2702</v>
      </c>
      <c r="E200" s="5" t="s">
        <v>2702</v>
      </c>
      <c r="F200" s="5" t="s">
        <v>5900</v>
      </c>
      <c r="G200" s="5" t="s">
        <v>5901</v>
      </c>
      <c r="H200" s="5" t="s">
        <v>5902</v>
      </c>
      <c r="I200" s="5" t="s">
        <v>5903</v>
      </c>
    </row>
    <row r="201" ht="15" spans="1:9">
      <c r="A201" s="3">
        <v>198</v>
      </c>
      <c r="B201" s="5" t="s">
        <v>1746</v>
      </c>
      <c r="C201" s="4" t="s">
        <v>1747</v>
      </c>
      <c r="D201" s="5" t="s">
        <v>5904</v>
      </c>
      <c r="E201" s="5" t="s">
        <v>5905</v>
      </c>
      <c r="F201" s="5" t="s">
        <v>5906</v>
      </c>
      <c r="G201" s="5" t="s">
        <v>5907</v>
      </c>
      <c r="H201" s="5" t="s">
        <v>5908</v>
      </c>
      <c r="I201" s="5" t="s">
        <v>5909</v>
      </c>
    </row>
    <row r="202" ht="15" spans="1:9">
      <c r="A202" s="3">
        <v>199</v>
      </c>
      <c r="B202" s="5" t="s">
        <v>1837</v>
      </c>
      <c r="C202" s="4" t="s">
        <v>1838</v>
      </c>
      <c r="D202" s="5" t="s">
        <v>5910</v>
      </c>
      <c r="E202" s="5" t="s">
        <v>5911</v>
      </c>
      <c r="F202" s="5" t="s">
        <v>5912</v>
      </c>
      <c r="G202" s="5" t="s">
        <v>5913</v>
      </c>
      <c r="H202" s="5" t="s">
        <v>5914</v>
      </c>
      <c r="I202" s="5" t="s">
        <v>5915</v>
      </c>
    </row>
    <row r="203" ht="15" spans="1:9">
      <c r="A203" s="3">
        <v>200</v>
      </c>
      <c r="B203" s="5" t="s">
        <v>1067</v>
      </c>
      <c r="C203" s="4" t="s">
        <v>1068</v>
      </c>
      <c r="D203" s="5" t="s">
        <v>5916</v>
      </c>
      <c r="E203" s="5" t="s">
        <v>5917</v>
      </c>
      <c r="F203" s="5" t="s">
        <v>5918</v>
      </c>
      <c r="G203" s="5" t="s">
        <v>5919</v>
      </c>
      <c r="H203" s="5" t="s">
        <v>5920</v>
      </c>
      <c r="I203" s="5" t="s">
        <v>5921</v>
      </c>
    </row>
    <row r="204" ht="15" spans="1:9">
      <c r="A204" s="3">
        <v>201</v>
      </c>
      <c r="B204" s="5" t="s">
        <v>389</v>
      </c>
      <c r="C204" s="4" t="s">
        <v>390</v>
      </c>
      <c r="D204" s="5" t="s">
        <v>2702</v>
      </c>
      <c r="E204" s="5" t="s">
        <v>5922</v>
      </c>
      <c r="F204" s="5" t="s">
        <v>5923</v>
      </c>
      <c r="G204" s="5" t="s">
        <v>5924</v>
      </c>
      <c r="H204" s="5" t="s">
        <v>5925</v>
      </c>
      <c r="I204" s="5" t="s">
        <v>5926</v>
      </c>
    </row>
    <row r="205" ht="15" spans="1:9">
      <c r="A205" s="3">
        <v>202</v>
      </c>
      <c r="B205" s="5" t="s">
        <v>230</v>
      </c>
      <c r="C205" s="4" t="s">
        <v>231</v>
      </c>
      <c r="D205" s="5" t="s">
        <v>5927</v>
      </c>
      <c r="E205" s="5" t="s">
        <v>5928</v>
      </c>
      <c r="F205" s="5" t="s">
        <v>5929</v>
      </c>
      <c r="G205" s="5" t="s">
        <v>5930</v>
      </c>
      <c r="H205" s="5" t="s">
        <v>5931</v>
      </c>
      <c r="I205" s="5" t="s">
        <v>5932</v>
      </c>
    </row>
    <row r="206" ht="15" spans="1:9">
      <c r="A206" s="3">
        <v>203</v>
      </c>
      <c r="B206" s="5" t="s">
        <v>462</v>
      </c>
      <c r="C206" s="4" t="s">
        <v>463</v>
      </c>
      <c r="D206" s="5" t="s">
        <v>2702</v>
      </c>
      <c r="E206" s="5" t="s">
        <v>2702</v>
      </c>
      <c r="F206" s="5" t="s">
        <v>5933</v>
      </c>
      <c r="G206" s="5" t="s">
        <v>5934</v>
      </c>
      <c r="H206" s="5" t="s">
        <v>5935</v>
      </c>
      <c r="I206" s="5" t="s">
        <v>5936</v>
      </c>
    </row>
    <row r="207" ht="15" spans="1:9">
      <c r="A207" s="3">
        <v>204</v>
      </c>
      <c r="B207" s="5" t="s">
        <v>2024</v>
      </c>
      <c r="C207" s="4" t="s">
        <v>2025</v>
      </c>
      <c r="D207" s="5" t="s">
        <v>2702</v>
      </c>
      <c r="E207" s="5" t="s">
        <v>5937</v>
      </c>
      <c r="F207" s="5" t="s">
        <v>5938</v>
      </c>
      <c r="G207" s="5" t="s">
        <v>5939</v>
      </c>
      <c r="H207" s="5" t="s">
        <v>5940</v>
      </c>
      <c r="I207" s="5" t="s">
        <v>5941</v>
      </c>
    </row>
    <row r="208" ht="15" spans="1:9">
      <c r="A208" s="3">
        <v>205</v>
      </c>
      <c r="B208" s="5" t="s">
        <v>859</v>
      </c>
      <c r="C208" s="4" t="s">
        <v>860</v>
      </c>
      <c r="D208" s="5" t="s">
        <v>5316</v>
      </c>
      <c r="E208" s="5" t="s">
        <v>5942</v>
      </c>
      <c r="F208" s="5" t="s">
        <v>5943</v>
      </c>
      <c r="G208" s="5" t="s">
        <v>5944</v>
      </c>
      <c r="H208" s="5" t="s">
        <v>5945</v>
      </c>
      <c r="I208" s="5" t="s">
        <v>5946</v>
      </c>
    </row>
    <row r="209" ht="15" spans="1:9">
      <c r="A209" s="3">
        <v>206</v>
      </c>
      <c r="B209" s="5" t="s">
        <v>1876</v>
      </c>
      <c r="C209" s="4" t="s">
        <v>1877</v>
      </c>
      <c r="D209" s="5" t="s">
        <v>2702</v>
      </c>
      <c r="E209" s="5" t="s">
        <v>5947</v>
      </c>
      <c r="F209" s="5" t="s">
        <v>5948</v>
      </c>
      <c r="G209" s="5" t="s">
        <v>5949</v>
      </c>
      <c r="H209" s="5" t="s">
        <v>5950</v>
      </c>
      <c r="I209" s="5" t="s">
        <v>5951</v>
      </c>
    </row>
    <row r="210" ht="15" spans="1:9">
      <c r="A210" s="3">
        <v>207</v>
      </c>
      <c r="B210" s="5" t="s">
        <v>1924</v>
      </c>
      <c r="C210" s="4" t="s">
        <v>1925</v>
      </c>
      <c r="D210" s="5" t="s">
        <v>2702</v>
      </c>
      <c r="E210" s="5" t="s">
        <v>2702</v>
      </c>
      <c r="F210" s="5" t="s">
        <v>5952</v>
      </c>
      <c r="G210" s="5" t="s">
        <v>5953</v>
      </c>
      <c r="H210" s="5" t="s">
        <v>5954</v>
      </c>
      <c r="I210" s="5" t="s">
        <v>5955</v>
      </c>
    </row>
    <row r="211" ht="15" spans="1:9">
      <c r="A211" s="3">
        <v>208</v>
      </c>
      <c r="B211" s="5" t="s">
        <v>1933</v>
      </c>
      <c r="C211" s="4" t="s">
        <v>1934</v>
      </c>
      <c r="D211" s="5" t="s">
        <v>2702</v>
      </c>
      <c r="E211" s="5" t="s">
        <v>2702</v>
      </c>
      <c r="F211" s="5" t="s">
        <v>5956</v>
      </c>
      <c r="G211" s="5" t="s">
        <v>5957</v>
      </c>
      <c r="H211" s="5" t="s">
        <v>5958</v>
      </c>
      <c r="I211" s="5" t="s">
        <v>5959</v>
      </c>
    </row>
    <row r="212" ht="15" spans="1:9">
      <c r="A212" s="3">
        <v>209</v>
      </c>
      <c r="B212" s="5" t="s">
        <v>554</v>
      </c>
      <c r="C212" s="4" t="s">
        <v>555</v>
      </c>
      <c r="D212" s="5" t="s">
        <v>2702</v>
      </c>
      <c r="E212" s="5" t="s">
        <v>5960</v>
      </c>
      <c r="F212" s="5" t="s">
        <v>5961</v>
      </c>
      <c r="G212" s="5" t="s">
        <v>5962</v>
      </c>
      <c r="H212" s="5" t="s">
        <v>5963</v>
      </c>
      <c r="I212" s="5" t="s">
        <v>5964</v>
      </c>
    </row>
    <row r="213" ht="15" spans="1:9">
      <c r="A213" s="3">
        <v>210</v>
      </c>
      <c r="B213" s="5" t="s">
        <v>1935</v>
      </c>
      <c r="C213" s="4" t="s">
        <v>1936</v>
      </c>
      <c r="D213" s="5" t="s">
        <v>2702</v>
      </c>
      <c r="E213" s="5" t="s">
        <v>2702</v>
      </c>
      <c r="F213" s="5" t="s">
        <v>5965</v>
      </c>
      <c r="G213" s="5" t="s">
        <v>5966</v>
      </c>
      <c r="H213" s="5" t="s">
        <v>5967</v>
      </c>
      <c r="I213" s="5" t="s">
        <v>5968</v>
      </c>
    </row>
    <row r="214" ht="15" spans="1:9">
      <c r="A214" s="3">
        <v>211</v>
      </c>
      <c r="B214" s="5" t="s">
        <v>2433</v>
      </c>
      <c r="C214" s="4" t="s">
        <v>2434</v>
      </c>
      <c r="D214" s="5" t="s">
        <v>2702</v>
      </c>
      <c r="E214" s="5" t="s">
        <v>2702</v>
      </c>
      <c r="F214" s="5" t="s">
        <v>5969</v>
      </c>
      <c r="G214" s="5" t="s">
        <v>5970</v>
      </c>
      <c r="H214" s="5" t="s">
        <v>5971</v>
      </c>
      <c r="I214" s="5" t="s">
        <v>5972</v>
      </c>
    </row>
    <row r="215" ht="15" spans="1:9">
      <c r="A215" s="3">
        <v>212</v>
      </c>
      <c r="B215" s="5" t="s">
        <v>954</v>
      </c>
      <c r="C215" s="4" t="s">
        <v>955</v>
      </c>
      <c r="D215" s="5" t="s">
        <v>2702</v>
      </c>
      <c r="E215" s="5" t="s">
        <v>2702</v>
      </c>
      <c r="F215" s="5" t="s">
        <v>5973</v>
      </c>
      <c r="G215" s="5" t="s">
        <v>5974</v>
      </c>
      <c r="H215" s="5" t="s">
        <v>5975</v>
      </c>
      <c r="I215" s="5" t="s">
        <v>5976</v>
      </c>
    </row>
    <row r="216" ht="15" spans="1:9">
      <c r="A216" s="3">
        <v>213</v>
      </c>
      <c r="B216" s="5" t="s">
        <v>1443</v>
      </c>
      <c r="C216" s="4" t="s">
        <v>1444</v>
      </c>
      <c r="D216" s="5" t="s">
        <v>2702</v>
      </c>
      <c r="E216" s="5" t="s">
        <v>5977</v>
      </c>
      <c r="F216" s="5" t="s">
        <v>5978</v>
      </c>
      <c r="G216" s="5" t="s">
        <v>5979</v>
      </c>
      <c r="H216" s="5" t="s">
        <v>5980</v>
      </c>
      <c r="I216" s="5" t="s">
        <v>5981</v>
      </c>
    </row>
    <row r="217" ht="15" spans="1:9">
      <c r="A217" s="3">
        <v>214</v>
      </c>
      <c r="B217" s="5" t="s">
        <v>515</v>
      </c>
      <c r="C217" s="4" t="s">
        <v>516</v>
      </c>
      <c r="D217" s="5" t="s">
        <v>2702</v>
      </c>
      <c r="E217" s="5" t="s">
        <v>5982</v>
      </c>
      <c r="F217" s="5" t="s">
        <v>5983</v>
      </c>
      <c r="G217" s="5" t="s">
        <v>5984</v>
      </c>
      <c r="H217" s="5" t="s">
        <v>5985</v>
      </c>
      <c r="I217" s="5" t="s">
        <v>5986</v>
      </c>
    </row>
    <row r="218" ht="15" spans="1:9">
      <c r="A218" s="3">
        <v>215</v>
      </c>
      <c r="B218" s="5" t="s">
        <v>1922</v>
      </c>
      <c r="C218" s="4" t="s">
        <v>1923</v>
      </c>
      <c r="D218" s="5" t="s">
        <v>2702</v>
      </c>
      <c r="E218" s="5" t="s">
        <v>5987</v>
      </c>
      <c r="F218" s="5" t="s">
        <v>3288</v>
      </c>
      <c r="G218" s="5" t="s">
        <v>5988</v>
      </c>
      <c r="H218" s="5" t="s">
        <v>5989</v>
      </c>
      <c r="I218" s="5" t="s">
        <v>5990</v>
      </c>
    </row>
    <row r="219" ht="15" spans="1:9">
      <c r="A219" s="3">
        <v>216</v>
      </c>
      <c r="B219" s="5" t="s">
        <v>2029</v>
      </c>
      <c r="C219" s="4" t="s">
        <v>2030</v>
      </c>
      <c r="D219" s="5" t="s">
        <v>2702</v>
      </c>
      <c r="E219" s="5" t="s">
        <v>5991</v>
      </c>
      <c r="F219" s="5" t="s">
        <v>5992</v>
      </c>
      <c r="G219" s="5" t="s">
        <v>5993</v>
      </c>
      <c r="H219" s="5" t="s">
        <v>5994</v>
      </c>
      <c r="I219" s="5" t="s">
        <v>5995</v>
      </c>
    </row>
    <row r="220" ht="15" spans="1:9">
      <c r="A220" s="3">
        <v>217</v>
      </c>
      <c r="B220" s="5" t="s">
        <v>376</v>
      </c>
      <c r="C220" s="9" t="s">
        <v>377</v>
      </c>
      <c r="D220" s="5" t="s">
        <v>5996</v>
      </c>
      <c r="E220" s="5" t="s">
        <v>5997</v>
      </c>
      <c r="F220" s="5" t="s">
        <v>5998</v>
      </c>
      <c r="G220" s="5" t="s">
        <v>5999</v>
      </c>
      <c r="H220" s="5" t="s">
        <v>6000</v>
      </c>
      <c r="I220" s="5" t="s">
        <v>6001</v>
      </c>
    </row>
    <row r="221" ht="15" spans="1:9">
      <c r="A221" s="3">
        <v>218</v>
      </c>
      <c r="B221" s="5" t="s">
        <v>927</v>
      </c>
      <c r="C221" s="4" t="s">
        <v>928</v>
      </c>
      <c r="D221" s="5" t="s">
        <v>2702</v>
      </c>
      <c r="E221" s="5" t="s">
        <v>6002</v>
      </c>
      <c r="F221" s="5" t="s">
        <v>6003</v>
      </c>
      <c r="G221" s="5" t="s">
        <v>6004</v>
      </c>
      <c r="H221" s="5" t="s">
        <v>6005</v>
      </c>
      <c r="I221" s="5" t="s">
        <v>6006</v>
      </c>
    </row>
    <row r="222" ht="15" spans="1:9">
      <c r="A222" s="3">
        <v>219</v>
      </c>
      <c r="B222" s="5" t="s">
        <v>2035</v>
      </c>
      <c r="C222" s="4" t="s">
        <v>2036</v>
      </c>
      <c r="D222" s="5" t="s">
        <v>2702</v>
      </c>
      <c r="E222" s="5" t="s">
        <v>5842</v>
      </c>
      <c r="F222" s="5" t="s">
        <v>6007</v>
      </c>
      <c r="G222" s="5" t="s">
        <v>6008</v>
      </c>
      <c r="H222" s="5" t="s">
        <v>6009</v>
      </c>
      <c r="I222" s="5" t="s">
        <v>6010</v>
      </c>
    </row>
    <row r="223" ht="15" spans="1:9">
      <c r="A223" s="3">
        <v>220</v>
      </c>
      <c r="B223" s="5" t="s">
        <v>561</v>
      </c>
      <c r="C223" s="4" t="s">
        <v>562</v>
      </c>
      <c r="D223" s="5" t="s">
        <v>2702</v>
      </c>
      <c r="E223" s="5" t="s">
        <v>6011</v>
      </c>
      <c r="F223" s="5" t="s">
        <v>6012</v>
      </c>
      <c r="G223" s="5" t="s">
        <v>6013</v>
      </c>
      <c r="H223" s="5" t="s">
        <v>6014</v>
      </c>
      <c r="I223" s="5" t="s">
        <v>6015</v>
      </c>
    </row>
    <row r="224" ht="15" spans="1:9">
      <c r="A224" s="3">
        <v>221</v>
      </c>
      <c r="B224" s="5" t="s">
        <v>819</v>
      </c>
      <c r="C224" s="4" t="s">
        <v>820</v>
      </c>
      <c r="D224" s="5" t="s">
        <v>6016</v>
      </c>
      <c r="E224" s="5" t="s">
        <v>6017</v>
      </c>
      <c r="F224" s="5" t="s">
        <v>6018</v>
      </c>
      <c r="G224" s="5" t="s">
        <v>6019</v>
      </c>
      <c r="H224" s="5" t="s">
        <v>6020</v>
      </c>
      <c r="I224" s="5" t="s">
        <v>6021</v>
      </c>
    </row>
    <row r="225" ht="15" spans="1:9">
      <c r="A225" s="3">
        <v>222</v>
      </c>
      <c r="B225" s="5" t="s">
        <v>2092</v>
      </c>
      <c r="C225" s="4" t="s">
        <v>2093</v>
      </c>
      <c r="D225" s="5" t="s">
        <v>6022</v>
      </c>
      <c r="E225" s="5" t="s">
        <v>6023</v>
      </c>
      <c r="F225" s="5" t="s">
        <v>6024</v>
      </c>
      <c r="G225" s="5" t="s">
        <v>6025</v>
      </c>
      <c r="H225" s="5" t="s">
        <v>6026</v>
      </c>
      <c r="I225" s="5" t="s">
        <v>6027</v>
      </c>
    </row>
    <row r="226" ht="15" spans="1:9">
      <c r="A226" s="3">
        <v>223</v>
      </c>
      <c r="B226" s="5" t="s">
        <v>1424</v>
      </c>
      <c r="C226" s="4" t="s">
        <v>1425</v>
      </c>
      <c r="D226" s="5" t="s">
        <v>2702</v>
      </c>
      <c r="E226" s="5" t="s">
        <v>6028</v>
      </c>
      <c r="F226" s="5" t="s">
        <v>6029</v>
      </c>
      <c r="G226" s="5" t="s">
        <v>6030</v>
      </c>
      <c r="H226" s="5" t="s">
        <v>6031</v>
      </c>
      <c r="I226" s="5" t="s">
        <v>6032</v>
      </c>
    </row>
    <row r="227" ht="15" spans="1:9">
      <c r="A227" s="3">
        <v>224</v>
      </c>
      <c r="B227" s="5" t="s">
        <v>1821</v>
      </c>
      <c r="C227" s="4" t="s">
        <v>1822</v>
      </c>
      <c r="D227" s="5" t="s">
        <v>6033</v>
      </c>
      <c r="E227" s="5" t="s">
        <v>6034</v>
      </c>
      <c r="F227" s="5" t="s">
        <v>6035</v>
      </c>
      <c r="G227" s="5" t="s">
        <v>6036</v>
      </c>
      <c r="H227" s="5" t="s">
        <v>6037</v>
      </c>
      <c r="I227" s="5" t="s">
        <v>6038</v>
      </c>
    </row>
    <row r="228" ht="15" spans="1:9">
      <c r="A228" s="3">
        <v>225</v>
      </c>
      <c r="B228" s="5" t="s">
        <v>289</v>
      </c>
      <c r="C228" s="4" t="s">
        <v>290</v>
      </c>
      <c r="D228" s="5" t="s">
        <v>6039</v>
      </c>
      <c r="E228" s="5" t="s">
        <v>6040</v>
      </c>
      <c r="F228" s="5" t="s">
        <v>6041</v>
      </c>
      <c r="G228" s="5" t="s">
        <v>6042</v>
      </c>
      <c r="H228" s="5" t="s">
        <v>6043</v>
      </c>
      <c r="I228" s="5" t="s">
        <v>6044</v>
      </c>
    </row>
    <row r="229" ht="15" spans="1:9">
      <c r="A229" s="3">
        <v>226</v>
      </c>
      <c r="B229" s="5" t="s">
        <v>1182</v>
      </c>
      <c r="C229" s="4" t="s">
        <v>1183</v>
      </c>
      <c r="D229" s="5" t="s">
        <v>2702</v>
      </c>
      <c r="E229" s="5" t="s">
        <v>6045</v>
      </c>
      <c r="F229" s="5" t="s">
        <v>6046</v>
      </c>
      <c r="G229" s="5" t="s">
        <v>6047</v>
      </c>
      <c r="H229" s="5" t="s">
        <v>6048</v>
      </c>
      <c r="I229" s="5" t="s">
        <v>4746</v>
      </c>
    </row>
    <row r="230" ht="15" spans="1:9">
      <c r="A230" s="3">
        <v>227</v>
      </c>
      <c r="B230" s="5" t="s">
        <v>1955</v>
      </c>
      <c r="C230" s="4" t="s">
        <v>1956</v>
      </c>
      <c r="D230" s="5" t="s">
        <v>2702</v>
      </c>
      <c r="E230" s="5" t="s">
        <v>4154</v>
      </c>
      <c r="F230" s="5" t="s">
        <v>6049</v>
      </c>
      <c r="G230" s="5" t="s">
        <v>6050</v>
      </c>
      <c r="H230" s="5" t="s">
        <v>6051</v>
      </c>
      <c r="I230" s="5" t="s">
        <v>6052</v>
      </c>
    </row>
    <row r="231" ht="15" spans="1:9">
      <c r="A231" s="3">
        <v>228</v>
      </c>
      <c r="B231" s="5" t="s">
        <v>1872</v>
      </c>
      <c r="C231" s="4" t="s">
        <v>1873</v>
      </c>
      <c r="D231" s="5" t="s">
        <v>2702</v>
      </c>
      <c r="E231" s="5" t="s">
        <v>2702</v>
      </c>
      <c r="F231" s="5" t="s">
        <v>6053</v>
      </c>
      <c r="G231" s="5" t="s">
        <v>6054</v>
      </c>
      <c r="H231" s="5" t="s">
        <v>6055</v>
      </c>
      <c r="I231" s="5" t="s">
        <v>6056</v>
      </c>
    </row>
    <row r="232" ht="15" spans="1:9">
      <c r="A232" s="3">
        <v>229</v>
      </c>
      <c r="B232" s="5" t="s">
        <v>1852</v>
      </c>
      <c r="C232" s="4" t="s">
        <v>1853</v>
      </c>
      <c r="D232" s="5" t="s">
        <v>6057</v>
      </c>
      <c r="E232" s="5" t="s">
        <v>6058</v>
      </c>
      <c r="F232" s="5" t="s">
        <v>6059</v>
      </c>
      <c r="G232" s="5" t="s">
        <v>6060</v>
      </c>
      <c r="H232" s="5" t="s">
        <v>6061</v>
      </c>
      <c r="I232" s="5" t="s">
        <v>6062</v>
      </c>
    </row>
    <row r="233" ht="15" spans="1:9">
      <c r="A233" s="3">
        <v>230</v>
      </c>
      <c r="B233" s="5" t="s">
        <v>897</v>
      </c>
      <c r="C233" s="4" t="s">
        <v>898</v>
      </c>
      <c r="D233" s="5" t="s">
        <v>2702</v>
      </c>
      <c r="E233" s="5" t="s">
        <v>2702</v>
      </c>
      <c r="F233" s="5" t="s">
        <v>6063</v>
      </c>
      <c r="G233" s="5" t="s">
        <v>6064</v>
      </c>
      <c r="H233" s="5" t="s">
        <v>6065</v>
      </c>
      <c r="I233" s="5" t="s">
        <v>6066</v>
      </c>
    </row>
    <row r="234" ht="15" spans="1:9">
      <c r="A234" s="3">
        <v>231</v>
      </c>
      <c r="B234" s="5" t="s">
        <v>2426</v>
      </c>
      <c r="C234" s="4" t="s">
        <v>2427</v>
      </c>
      <c r="D234" s="5" t="s">
        <v>2702</v>
      </c>
      <c r="E234" s="5" t="s">
        <v>2702</v>
      </c>
      <c r="F234" s="5" t="s">
        <v>6067</v>
      </c>
      <c r="G234" s="5" t="s">
        <v>6068</v>
      </c>
      <c r="H234" s="5" t="s">
        <v>6069</v>
      </c>
      <c r="I234" s="5" t="s">
        <v>6070</v>
      </c>
    </row>
    <row r="235" ht="15" spans="1:9">
      <c r="A235" s="3">
        <v>232</v>
      </c>
      <c r="B235" s="5" t="s">
        <v>1818</v>
      </c>
      <c r="C235" s="4" t="s">
        <v>1819</v>
      </c>
      <c r="D235" s="5" t="s">
        <v>6071</v>
      </c>
      <c r="E235" s="5" t="s">
        <v>6072</v>
      </c>
      <c r="F235" s="5" t="s">
        <v>6073</v>
      </c>
      <c r="G235" s="5" t="s">
        <v>6074</v>
      </c>
      <c r="H235" s="5" t="s">
        <v>6075</v>
      </c>
      <c r="I235" s="5" t="s">
        <v>6076</v>
      </c>
    </row>
    <row r="236" ht="15" spans="1:9">
      <c r="A236" s="3">
        <v>233</v>
      </c>
      <c r="B236" s="5" t="s">
        <v>1760</v>
      </c>
      <c r="C236" s="4" t="s">
        <v>1761</v>
      </c>
      <c r="D236" s="5" t="s">
        <v>6077</v>
      </c>
      <c r="E236" s="5" t="s">
        <v>6078</v>
      </c>
      <c r="F236" s="5" t="s">
        <v>6079</v>
      </c>
      <c r="G236" s="5" t="s">
        <v>6080</v>
      </c>
      <c r="H236" s="5" t="s">
        <v>6081</v>
      </c>
      <c r="I236" s="5" t="s">
        <v>6082</v>
      </c>
    </row>
    <row r="237" ht="15" spans="1:9">
      <c r="A237" s="3">
        <v>234</v>
      </c>
      <c r="B237" s="5" t="s">
        <v>1952</v>
      </c>
      <c r="C237" s="4" t="s">
        <v>1953</v>
      </c>
      <c r="D237" s="5" t="s">
        <v>2702</v>
      </c>
      <c r="E237" s="5" t="s">
        <v>6083</v>
      </c>
      <c r="F237" s="5" t="s">
        <v>6084</v>
      </c>
      <c r="G237" s="5" t="s">
        <v>6085</v>
      </c>
      <c r="H237" s="5" t="s">
        <v>6086</v>
      </c>
      <c r="I237" s="5" t="s">
        <v>6087</v>
      </c>
    </row>
    <row r="238" ht="15" spans="1:9">
      <c r="A238" s="3">
        <v>235</v>
      </c>
      <c r="B238" s="5" t="s">
        <v>1112</v>
      </c>
      <c r="C238" s="4" t="s">
        <v>1113</v>
      </c>
      <c r="D238" s="5" t="s">
        <v>6088</v>
      </c>
      <c r="E238" s="5" t="s">
        <v>6089</v>
      </c>
      <c r="F238" s="5" t="s">
        <v>6090</v>
      </c>
      <c r="G238" s="5" t="s">
        <v>6091</v>
      </c>
      <c r="H238" s="5" t="s">
        <v>6092</v>
      </c>
      <c r="I238" s="5" t="s">
        <v>6093</v>
      </c>
    </row>
    <row r="239" ht="15" spans="1:9">
      <c r="A239" s="3">
        <v>236</v>
      </c>
      <c r="B239" s="5" t="s">
        <v>2419</v>
      </c>
      <c r="C239" s="4" t="s">
        <v>2420</v>
      </c>
      <c r="D239" s="5" t="s">
        <v>4291</v>
      </c>
      <c r="E239" s="5" t="s">
        <v>6028</v>
      </c>
      <c r="F239" s="5" t="s">
        <v>6094</v>
      </c>
      <c r="G239" s="5" t="s">
        <v>6095</v>
      </c>
      <c r="H239" s="5" t="s">
        <v>6096</v>
      </c>
      <c r="I239" s="5" t="s">
        <v>6097</v>
      </c>
    </row>
    <row r="240" ht="15" spans="1:9">
      <c r="A240" s="3">
        <v>237</v>
      </c>
      <c r="B240" s="5" t="s">
        <v>533</v>
      </c>
      <c r="C240" s="4" t="s">
        <v>534</v>
      </c>
      <c r="D240" s="5" t="s">
        <v>2702</v>
      </c>
      <c r="E240" s="5" t="s">
        <v>6098</v>
      </c>
      <c r="F240" s="5" t="s">
        <v>6099</v>
      </c>
      <c r="G240" s="5" t="s">
        <v>6100</v>
      </c>
      <c r="H240" s="5" t="s">
        <v>6101</v>
      </c>
      <c r="I240" s="5" t="s">
        <v>6102</v>
      </c>
    </row>
    <row r="241" ht="15" spans="1:9">
      <c r="A241" s="3">
        <v>238</v>
      </c>
      <c r="B241" s="5" t="s">
        <v>2304</v>
      </c>
      <c r="C241" s="4" t="s">
        <v>2305</v>
      </c>
      <c r="D241" s="5" t="s">
        <v>2702</v>
      </c>
      <c r="E241" s="5" t="s">
        <v>2702</v>
      </c>
      <c r="F241" s="5" t="s">
        <v>6103</v>
      </c>
      <c r="G241" s="5" t="s">
        <v>6104</v>
      </c>
      <c r="H241" s="5" t="s">
        <v>6105</v>
      </c>
      <c r="I241" s="5" t="s">
        <v>6106</v>
      </c>
    </row>
    <row r="242" ht="15" spans="1:9">
      <c r="A242" s="3">
        <v>239</v>
      </c>
      <c r="B242" s="5" t="s">
        <v>2132</v>
      </c>
      <c r="C242" s="4" t="s">
        <v>2133</v>
      </c>
      <c r="D242" s="5" t="s">
        <v>4250</v>
      </c>
      <c r="E242" s="5" t="s">
        <v>6107</v>
      </c>
      <c r="F242" s="5" t="s">
        <v>6108</v>
      </c>
      <c r="G242" s="5" t="s">
        <v>6109</v>
      </c>
      <c r="H242" s="5" t="s">
        <v>6110</v>
      </c>
      <c r="I242" s="5" t="s">
        <v>6111</v>
      </c>
    </row>
    <row r="243" ht="15" spans="1:9">
      <c r="A243" s="3">
        <v>240</v>
      </c>
      <c r="B243" s="5" t="s">
        <v>877</v>
      </c>
      <c r="C243" s="4" t="s">
        <v>878</v>
      </c>
      <c r="D243" s="5" t="s">
        <v>5590</v>
      </c>
      <c r="E243" s="5" t="s">
        <v>6112</v>
      </c>
      <c r="F243" s="5" t="s">
        <v>6113</v>
      </c>
      <c r="G243" s="5" t="s">
        <v>6114</v>
      </c>
      <c r="H243" s="5" t="s">
        <v>6115</v>
      </c>
      <c r="I243" s="5" t="s">
        <v>6116</v>
      </c>
    </row>
    <row r="244" ht="15" spans="1:9">
      <c r="A244" s="3">
        <v>241</v>
      </c>
      <c r="B244" s="5" t="s">
        <v>917</v>
      </c>
      <c r="C244" s="4" t="s">
        <v>918</v>
      </c>
      <c r="D244" s="5" t="s">
        <v>2702</v>
      </c>
      <c r="E244" s="5" t="s">
        <v>2702</v>
      </c>
      <c r="F244" s="5" t="s">
        <v>6117</v>
      </c>
      <c r="G244" s="5" t="s">
        <v>6118</v>
      </c>
      <c r="H244" s="5" t="s">
        <v>6119</v>
      </c>
      <c r="I244" s="5" t="s">
        <v>6120</v>
      </c>
    </row>
    <row r="245" ht="15" spans="1:9">
      <c r="A245" s="3">
        <v>242</v>
      </c>
      <c r="B245" s="5" t="s">
        <v>2615</v>
      </c>
      <c r="C245" s="4" t="s">
        <v>2616</v>
      </c>
      <c r="D245" s="5" t="s">
        <v>2702</v>
      </c>
      <c r="E245" s="5" t="s">
        <v>2702</v>
      </c>
      <c r="F245" s="5" t="s">
        <v>6121</v>
      </c>
      <c r="G245" s="5" t="s">
        <v>6122</v>
      </c>
      <c r="H245" s="5" t="s">
        <v>6123</v>
      </c>
      <c r="I245" s="5" t="s">
        <v>6124</v>
      </c>
    </row>
    <row r="246" ht="15" spans="1:9">
      <c r="A246" s="3">
        <v>243</v>
      </c>
      <c r="B246" s="5" t="s">
        <v>2166</v>
      </c>
      <c r="C246" s="4" t="s">
        <v>2167</v>
      </c>
      <c r="D246" s="5" t="s">
        <v>2702</v>
      </c>
      <c r="E246" s="5" t="s">
        <v>2702</v>
      </c>
      <c r="F246" s="5" t="s">
        <v>6125</v>
      </c>
      <c r="G246" s="5" t="s">
        <v>6126</v>
      </c>
      <c r="H246" s="5" t="s">
        <v>6127</v>
      </c>
      <c r="I246" s="5" t="s">
        <v>6128</v>
      </c>
    </row>
    <row r="247" ht="15" spans="1:9">
      <c r="A247" s="3">
        <v>244</v>
      </c>
      <c r="B247" s="5" t="s">
        <v>1389</v>
      </c>
      <c r="C247" s="4" t="s">
        <v>1390</v>
      </c>
      <c r="D247" s="5" t="s">
        <v>6129</v>
      </c>
      <c r="E247" s="5" t="s">
        <v>6130</v>
      </c>
      <c r="F247" s="5" t="s">
        <v>6131</v>
      </c>
      <c r="G247" s="5" t="s">
        <v>6132</v>
      </c>
      <c r="H247" s="5" t="s">
        <v>6133</v>
      </c>
      <c r="I247" s="5" t="s">
        <v>6134</v>
      </c>
    </row>
    <row r="248" ht="15" spans="1:9">
      <c r="A248" s="3">
        <v>245</v>
      </c>
      <c r="B248" s="5" t="s">
        <v>481</v>
      </c>
      <c r="C248" s="4" t="s">
        <v>482</v>
      </c>
      <c r="D248" s="5" t="s">
        <v>2702</v>
      </c>
      <c r="E248" s="5" t="s">
        <v>2702</v>
      </c>
      <c r="F248" s="5" t="s">
        <v>6135</v>
      </c>
      <c r="G248" s="5" t="s">
        <v>6136</v>
      </c>
      <c r="H248" s="5" t="s">
        <v>6137</v>
      </c>
      <c r="I248" s="5" t="s">
        <v>6138</v>
      </c>
    </row>
    <row r="249" ht="15" spans="1:9">
      <c r="A249" s="3">
        <v>246</v>
      </c>
      <c r="B249" s="5" t="s">
        <v>1949</v>
      </c>
      <c r="C249" s="4" t="s">
        <v>1950</v>
      </c>
      <c r="D249" s="5" t="s">
        <v>2702</v>
      </c>
      <c r="E249" s="5" t="s">
        <v>5996</v>
      </c>
      <c r="F249" s="5" t="s">
        <v>6139</v>
      </c>
      <c r="G249" s="5" t="s">
        <v>6140</v>
      </c>
      <c r="H249" s="5" t="s">
        <v>6141</v>
      </c>
      <c r="I249" s="5" t="s">
        <v>6142</v>
      </c>
    </row>
    <row r="250" ht="15" spans="1:9">
      <c r="A250" s="3">
        <v>247</v>
      </c>
      <c r="B250" s="5" t="s">
        <v>330</v>
      </c>
      <c r="C250" s="4" t="s">
        <v>331</v>
      </c>
      <c r="D250" s="5" t="s">
        <v>6143</v>
      </c>
      <c r="E250" s="5" t="s">
        <v>6144</v>
      </c>
      <c r="F250" s="5" t="s">
        <v>6145</v>
      </c>
      <c r="G250" s="5" t="s">
        <v>6146</v>
      </c>
      <c r="H250" s="5" t="s">
        <v>6147</v>
      </c>
      <c r="I250" s="5" t="s">
        <v>6148</v>
      </c>
    </row>
    <row r="251" ht="15" spans="1:9">
      <c r="A251" s="3">
        <v>248</v>
      </c>
      <c r="B251" s="5" t="s">
        <v>1175</v>
      </c>
      <c r="C251" s="4" t="s">
        <v>1176</v>
      </c>
      <c r="D251" s="5" t="s">
        <v>2702</v>
      </c>
      <c r="E251" s="5" t="s">
        <v>4096</v>
      </c>
      <c r="F251" s="5" t="s">
        <v>6149</v>
      </c>
      <c r="G251" s="5" t="s">
        <v>6150</v>
      </c>
      <c r="H251" s="5" t="s">
        <v>6151</v>
      </c>
      <c r="I251" s="5" t="s">
        <v>6152</v>
      </c>
    </row>
    <row r="252" ht="15" spans="1:9">
      <c r="A252" s="3">
        <v>249</v>
      </c>
      <c r="B252" s="5" t="s">
        <v>1188</v>
      </c>
      <c r="C252" s="4" t="s">
        <v>1189</v>
      </c>
      <c r="D252" s="5" t="s">
        <v>2702</v>
      </c>
      <c r="E252" s="5" t="s">
        <v>2702</v>
      </c>
      <c r="F252" s="5" t="s">
        <v>6153</v>
      </c>
      <c r="G252" s="5" t="s">
        <v>6154</v>
      </c>
      <c r="H252" s="5" t="s">
        <v>6155</v>
      </c>
      <c r="I252" s="5" t="s">
        <v>6156</v>
      </c>
    </row>
    <row r="253" ht="15" spans="1:9">
      <c r="A253" s="3">
        <v>250</v>
      </c>
      <c r="B253" s="5" t="s">
        <v>424</v>
      </c>
      <c r="C253" s="4" t="s">
        <v>425</v>
      </c>
      <c r="D253" s="5" t="s">
        <v>2702</v>
      </c>
      <c r="E253" s="5" t="s">
        <v>4281</v>
      </c>
      <c r="F253" s="5" t="s">
        <v>6157</v>
      </c>
      <c r="G253" s="5" t="s">
        <v>6158</v>
      </c>
      <c r="H253" s="5" t="s">
        <v>6159</v>
      </c>
      <c r="I253" s="5" t="s">
        <v>6160</v>
      </c>
    </row>
    <row r="254" ht="15" spans="1:9">
      <c r="A254" s="3">
        <v>251</v>
      </c>
      <c r="B254" s="5" t="s">
        <v>408</v>
      </c>
      <c r="C254" s="4" t="s">
        <v>409</v>
      </c>
      <c r="D254" s="5" t="s">
        <v>2702</v>
      </c>
      <c r="E254" s="5" t="s">
        <v>5708</v>
      </c>
      <c r="F254" s="5" t="s">
        <v>6161</v>
      </c>
      <c r="G254" s="5" t="s">
        <v>6162</v>
      </c>
      <c r="H254" s="5" t="s">
        <v>4224</v>
      </c>
      <c r="I254" s="5" t="s">
        <v>6163</v>
      </c>
    </row>
    <row r="255" ht="15" spans="1:9">
      <c r="A255" s="3">
        <v>252</v>
      </c>
      <c r="B255" s="5" t="s">
        <v>1901</v>
      </c>
      <c r="C255" s="4" t="s">
        <v>1902</v>
      </c>
      <c r="D255" s="5" t="s">
        <v>2702</v>
      </c>
      <c r="E255" s="5" t="s">
        <v>6164</v>
      </c>
      <c r="F255" s="5" t="s">
        <v>6165</v>
      </c>
      <c r="G255" s="5" t="s">
        <v>6166</v>
      </c>
      <c r="H255" s="5" t="s">
        <v>6167</v>
      </c>
      <c r="I255" s="5" t="s">
        <v>6168</v>
      </c>
    </row>
    <row r="256" ht="15" spans="1:9">
      <c r="A256" s="3">
        <v>253</v>
      </c>
      <c r="B256" s="5" t="s">
        <v>557</v>
      </c>
      <c r="C256" s="4" t="s">
        <v>558</v>
      </c>
      <c r="D256" s="5" t="s">
        <v>2702</v>
      </c>
      <c r="E256" s="5" t="s">
        <v>2702</v>
      </c>
      <c r="F256" s="5" t="s">
        <v>6169</v>
      </c>
      <c r="G256" s="5" t="s">
        <v>6170</v>
      </c>
      <c r="H256" s="5" t="s">
        <v>6171</v>
      </c>
      <c r="I256" s="5" t="s">
        <v>6172</v>
      </c>
    </row>
    <row r="257" ht="15" spans="1:9">
      <c r="A257" s="3">
        <v>254</v>
      </c>
      <c r="B257" s="5" t="s">
        <v>356</v>
      </c>
      <c r="C257" s="4" t="s">
        <v>357</v>
      </c>
      <c r="D257" s="5" t="s">
        <v>6173</v>
      </c>
      <c r="E257" s="5" t="s">
        <v>6174</v>
      </c>
      <c r="F257" s="5" t="s">
        <v>6175</v>
      </c>
      <c r="G257" s="5" t="s">
        <v>6176</v>
      </c>
      <c r="H257" s="5" t="s">
        <v>6177</v>
      </c>
      <c r="I257" s="5" t="s">
        <v>6178</v>
      </c>
    </row>
    <row r="258" ht="15" spans="1:9">
      <c r="A258" s="3">
        <v>255</v>
      </c>
      <c r="B258" s="5" t="s">
        <v>2296</v>
      </c>
      <c r="C258" s="4" t="s">
        <v>2297</v>
      </c>
      <c r="D258" s="5" t="s">
        <v>2702</v>
      </c>
      <c r="E258" s="5" t="s">
        <v>2702</v>
      </c>
      <c r="F258" s="5" t="s">
        <v>4439</v>
      </c>
      <c r="G258" s="5" t="s">
        <v>6179</v>
      </c>
      <c r="H258" s="5" t="s">
        <v>6180</v>
      </c>
      <c r="I258" s="5" t="s">
        <v>6181</v>
      </c>
    </row>
    <row r="259" ht="15" spans="1:9">
      <c r="A259" s="3">
        <v>256</v>
      </c>
      <c r="B259" s="5" t="s">
        <v>1909</v>
      </c>
      <c r="C259" s="4" t="s">
        <v>1910</v>
      </c>
      <c r="D259" s="5" t="s">
        <v>2702</v>
      </c>
      <c r="E259" s="5" t="s">
        <v>2702</v>
      </c>
      <c r="F259" s="5" t="s">
        <v>6182</v>
      </c>
      <c r="G259" s="5" t="s">
        <v>4785</v>
      </c>
      <c r="H259" s="5" t="s">
        <v>5735</v>
      </c>
      <c r="I259" s="5" t="s">
        <v>6183</v>
      </c>
    </row>
    <row r="260" ht="15" spans="1:9">
      <c r="A260" s="3">
        <v>257</v>
      </c>
      <c r="B260" s="5" t="s">
        <v>2280</v>
      </c>
      <c r="C260" s="4" t="s">
        <v>2281</v>
      </c>
      <c r="D260" s="5" t="s">
        <v>2702</v>
      </c>
      <c r="E260" s="5" t="s">
        <v>6164</v>
      </c>
      <c r="F260" s="5" t="s">
        <v>6184</v>
      </c>
      <c r="G260" s="5" t="s">
        <v>6185</v>
      </c>
      <c r="H260" s="5" t="s">
        <v>6186</v>
      </c>
      <c r="I260" s="5" t="s">
        <v>6187</v>
      </c>
    </row>
    <row r="261" ht="15" spans="1:9">
      <c r="A261" s="3">
        <v>258</v>
      </c>
      <c r="B261" s="5" t="s">
        <v>2137</v>
      </c>
      <c r="C261" s="4" t="s">
        <v>2138</v>
      </c>
      <c r="D261" s="5" t="s">
        <v>3193</v>
      </c>
      <c r="E261" s="5" t="s">
        <v>6188</v>
      </c>
      <c r="F261" s="5" t="s">
        <v>6189</v>
      </c>
      <c r="G261" s="5" t="s">
        <v>6190</v>
      </c>
      <c r="H261" s="5" t="s">
        <v>6191</v>
      </c>
      <c r="I261" s="5" t="s">
        <v>6192</v>
      </c>
    </row>
    <row r="262" ht="15" spans="1:9">
      <c r="A262" s="3">
        <v>259</v>
      </c>
      <c r="B262" s="5" t="s">
        <v>932</v>
      </c>
      <c r="C262" s="4" t="s">
        <v>933</v>
      </c>
      <c r="D262" s="5" t="s">
        <v>2702</v>
      </c>
      <c r="E262" s="5" t="s">
        <v>2702</v>
      </c>
      <c r="F262" s="5" t="s">
        <v>6193</v>
      </c>
      <c r="G262" s="5" t="s">
        <v>6194</v>
      </c>
      <c r="H262" s="5" t="s">
        <v>6195</v>
      </c>
      <c r="I262" s="5" t="s">
        <v>4812</v>
      </c>
    </row>
    <row r="263" ht="15" spans="1:9">
      <c r="A263" s="3">
        <v>260</v>
      </c>
      <c r="B263" s="5" t="s">
        <v>2135</v>
      </c>
      <c r="C263" s="4" t="s">
        <v>2136</v>
      </c>
      <c r="D263" s="5" t="s">
        <v>6196</v>
      </c>
      <c r="E263" s="5" t="s">
        <v>6197</v>
      </c>
      <c r="F263" s="5" t="s">
        <v>6198</v>
      </c>
      <c r="G263" s="5" t="s">
        <v>6199</v>
      </c>
      <c r="H263" s="5" t="s">
        <v>6200</v>
      </c>
      <c r="I263" s="5" t="s">
        <v>6201</v>
      </c>
    </row>
    <row r="264" ht="15" spans="1:9">
      <c r="A264" s="3">
        <v>261</v>
      </c>
      <c r="B264" s="5" t="s">
        <v>1416</v>
      </c>
      <c r="C264" s="4" t="s">
        <v>1417</v>
      </c>
      <c r="D264" s="5" t="s">
        <v>4138</v>
      </c>
      <c r="E264" s="5" t="s">
        <v>6202</v>
      </c>
      <c r="F264" s="5" t="s">
        <v>6203</v>
      </c>
      <c r="G264" s="5" t="s">
        <v>6204</v>
      </c>
      <c r="H264" s="5" t="s">
        <v>6205</v>
      </c>
      <c r="I264" s="5" t="s">
        <v>6206</v>
      </c>
    </row>
    <row r="265" ht="15" spans="1:9">
      <c r="A265" s="3">
        <v>262</v>
      </c>
      <c r="B265" s="5" t="s">
        <v>2020</v>
      </c>
      <c r="C265" s="4" t="s">
        <v>2021</v>
      </c>
      <c r="D265" s="5" t="s">
        <v>2702</v>
      </c>
      <c r="E265" s="5" t="s">
        <v>2702</v>
      </c>
      <c r="F265" s="5" t="s">
        <v>4133</v>
      </c>
      <c r="G265" s="5" t="s">
        <v>6203</v>
      </c>
      <c r="H265" s="5" t="s">
        <v>6207</v>
      </c>
      <c r="I265" s="5" t="s">
        <v>6208</v>
      </c>
    </row>
    <row r="266" ht="15" spans="1:9">
      <c r="A266" s="3">
        <v>263</v>
      </c>
      <c r="B266" s="5" t="s">
        <v>936</v>
      </c>
      <c r="C266" s="4" t="s">
        <v>937</v>
      </c>
      <c r="D266" s="5" t="s">
        <v>2702</v>
      </c>
      <c r="E266" s="5" t="s">
        <v>2702</v>
      </c>
      <c r="F266" s="5" t="s">
        <v>6209</v>
      </c>
      <c r="G266" s="5" t="s">
        <v>5782</v>
      </c>
      <c r="H266" s="5" t="s">
        <v>6210</v>
      </c>
      <c r="I266" s="5" t="s">
        <v>5997</v>
      </c>
    </row>
  </sheetData>
  <mergeCells count="5">
    <mergeCell ref="A1:I1"/>
    <mergeCell ref="D2:I2"/>
    <mergeCell ref="A2:A3"/>
    <mergeCell ref="B2:B3"/>
    <mergeCell ref="C2:C3"/>
  </mergeCells>
  <conditionalFormatting sqref="C212"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B5" sqref="B5"/>
    </sheetView>
  </sheetViews>
  <sheetFormatPr defaultColWidth="9" defaultRowHeight="13.5"/>
  <cols>
    <col min="1" max="1" width="4.25" customWidth="1"/>
    <col min="2" max="2" width="56.125" customWidth="1"/>
    <col min="3" max="3" width="10.625" customWidth="1"/>
    <col min="4" max="5" width="9.5" customWidth="1"/>
    <col min="6" max="6" width="10.375" customWidth="1"/>
    <col min="7" max="8" width="9.5" customWidth="1"/>
    <col min="9" max="9" width="11.375" customWidth="1"/>
  </cols>
  <sheetData>
    <row r="1" ht="14.25" spans="1:9">
      <c r="A1" s="1" t="s">
        <v>6211</v>
      </c>
      <c r="B1" s="1"/>
      <c r="C1" s="1"/>
      <c r="D1" s="1"/>
      <c r="E1" s="1"/>
      <c r="F1" s="1"/>
      <c r="G1" s="1"/>
      <c r="H1" s="1"/>
      <c r="I1" s="1"/>
    </row>
    <row r="2" ht="14.25" spans="1:9">
      <c r="A2" s="2" t="s">
        <v>1</v>
      </c>
      <c r="B2" s="2" t="s">
        <v>2</v>
      </c>
      <c r="C2" s="2" t="s">
        <v>3</v>
      </c>
      <c r="D2" s="2" t="s">
        <v>2683</v>
      </c>
      <c r="E2" s="2"/>
      <c r="F2" s="2"/>
      <c r="G2" s="2"/>
      <c r="H2" s="2"/>
      <c r="I2" s="2"/>
    </row>
    <row r="3" ht="14.25" spans="1:9">
      <c r="A3" s="1"/>
      <c r="B3" s="1"/>
      <c r="C3" s="1"/>
      <c r="D3" s="1" t="s">
        <v>2684</v>
      </c>
      <c r="E3" s="1" t="s">
        <v>2685</v>
      </c>
      <c r="F3" s="1" t="s">
        <v>2686</v>
      </c>
      <c r="G3" s="1" t="s">
        <v>2687</v>
      </c>
      <c r="H3" s="1" t="s">
        <v>2688</v>
      </c>
      <c r="I3" s="1" t="s">
        <v>2689</v>
      </c>
    </row>
    <row r="4" ht="15" spans="1:9">
      <c r="A4" s="3">
        <v>1</v>
      </c>
      <c r="B4" s="3" t="s">
        <v>108</v>
      </c>
      <c r="C4" s="4" t="s">
        <v>109</v>
      </c>
      <c r="D4" s="5" t="s">
        <v>6212</v>
      </c>
      <c r="E4" s="5" t="s">
        <v>6213</v>
      </c>
      <c r="F4" s="5" t="s">
        <v>6214</v>
      </c>
      <c r="G4" s="5" t="s">
        <v>6215</v>
      </c>
      <c r="H4" s="5" t="s">
        <v>6216</v>
      </c>
      <c r="I4" s="5" t="s">
        <v>6217</v>
      </c>
    </row>
    <row r="5" ht="15" spans="1:9">
      <c r="A5" s="3">
        <v>2</v>
      </c>
      <c r="B5" s="3" t="s">
        <v>652</v>
      </c>
      <c r="C5" s="4" t="s">
        <v>653</v>
      </c>
      <c r="D5" s="5" t="s">
        <v>6218</v>
      </c>
      <c r="E5" s="5" t="s">
        <v>6219</v>
      </c>
      <c r="F5" s="5" t="s">
        <v>6220</v>
      </c>
      <c r="G5" s="5" t="s">
        <v>6221</v>
      </c>
      <c r="H5" s="5" t="s">
        <v>6222</v>
      </c>
      <c r="I5" s="5" t="s">
        <v>6223</v>
      </c>
    </row>
    <row r="6" ht="15" spans="1:9">
      <c r="A6" s="3">
        <v>3</v>
      </c>
      <c r="B6" s="3" t="s">
        <v>655</v>
      </c>
      <c r="C6" s="4" t="s">
        <v>656</v>
      </c>
      <c r="D6" s="5" t="s">
        <v>6224</v>
      </c>
      <c r="E6" s="5" t="s">
        <v>6225</v>
      </c>
      <c r="F6" s="5" t="s">
        <v>6226</v>
      </c>
      <c r="G6" s="5" t="s">
        <v>6227</v>
      </c>
      <c r="H6" s="5" t="s">
        <v>6228</v>
      </c>
      <c r="I6" s="5" t="s">
        <v>6229</v>
      </c>
    </row>
    <row r="7" ht="15" spans="1:9">
      <c r="A7" s="3">
        <v>4</v>
      </c>
      <c r="B7" s="3" t="s">
        <v>1566</v>
      </c>
      <c r="C7" s="4" t="s">
        <v>1567</v>
      </c>
      <c r="D7" s="5" t="s">
        <v>6230</v>
      </c>
      <c r="E7" s="5" t="s">
        <v>6231</v>
      </c>
      <c r="F7" s="5" t="s">
        <v>6232</v>
      </c>
      <c r="G7" s="5" t="s">
        <v>6233</v>
      </c>
      <c r="H7" s="5" t="s">
        <v>6234</v>
      </c>
      <c r="I7" s="5" t="s">
        <v>6235</v>
      </c>
    </row>
    <row r="8" ht="15" spans="1:9">
      <c r="A8" s="3">
        <v>5</v>
      </c>
      <c r="B8" s="3" t="s">
        <v>674</v>
      </c>
      <c r="C8" s="4" t="s">
        <v>675</v>
      </c>
      <c r="D8" s="5" t="s">
        <v>6236</v>
      </c>
      <c r="E8" s="5" t="s">
        <v>6237</v>
      </c>
      <c r="F8" s="5" t="s">
        <v>6238</v>
      </c>
      <c r="G8" s="5" t="s">
        <v>6239</v>
      </c>
      <c r="H8" s="5" t="s">
        <v>6240</v>
      </c>
      <c r="I8" s="5" t="s">
        <v>6241</v>
      </c>
    </row>
    <row r="9" ht="15" spans="1:9">
      <c r="A9" s="3">
        <v>6</v>
      </c>
      <c r="B9" s="3" t="s">
        <v>1178</v>
      </c>
      <c r="C9" s="4" t="s">
        <v>1179</v>
      </c>
      <c r="D9" s="5" t="s">
        <v>2702</v>
      </c>
      <c r="E9" s="5" t="s">
        <v>2702</v>
      </c>
      <c r="F9" s="5" t="s">
        <v>6242</v>
      </c>
      <c r="G9" s="5" t="s">
        <v>6243</v>
      </c>
      <c r="H9" s="5" t="s">
        <v>6244</v>
      </c>
      <c r="I9" s="5" t="s">
        <v>6245</v>
      </c>
    </row>
    <row r="10" ht="15" spans="1:9">
      <c r="A10" s="3">
        <v>7</v>
      </c>
      <c r="B10" s="3" t="s">
        <v>2523</v>
      </c>
      <c r="C10" s="4" t="s">
        <v>2524</v>
      </c>
      <c r="D10" s="5" t="s">
        <v>6246</v>
      </c>
      <c r="E10" s="5" t="s">
        <v>6247</v>
      </c>
      <c r="F10" s="5" t="s">
        <v>6248</v>
      </c>
      <c r="G10" s="5" t="s">
        <v>6249</v>
      </c>
      <c r="H10" s="5" t="s">
        <v>6250</v>
      </c>
      <c r="I10" s="5" t="s">
        <v>6251</v>
      </c>
    </row>
    <row r="11" ht="15" spans="1:9">
      <c r="A11" s="3">
        <v>8</v>
      </c>
      <c r="B11" s="3" t="s">
        <v>1337</v>
      </c>
      <c r="C11" s="4" t="s">
        <v>1338</v>
      </c>
      <c r="D11" s="5" t="s">
        <v>6252</v>
      </c>
      <c r="E11" s="5" t="s">
        <v>6253</v>
      </c>
      <c r="F11" s="5" t="s">
        <v>6254</v>
      </c>
      <c r="G11" s="5" t="s">
        <v>6255</v>
      </c>
      <c r="H11" s="5" t="s">
        <v>6256</v>
      </c>
      <c r="I11" s="5" t="s">
        <v>6257</v>
      </c>
    </row>
    <row r="12" ht="15" spans="1:9">
      <c r="A12" s="3">
        <v>9</v>
      </c>
      <c r="B12" s="3" t="s">
        <v>1035</v>
      </c>
      <c r="C12" s="4" t="s">
        <v>1036</v>
      </c>
      <c r="D12" s="5" t="s">
        <v>6258</v>
      </c>
      <c r="E12" s="5" t="s">
        <v>6259</v>
      </c>
      <c r="F12" s="5" t="s">
        <v>6260</v>
      </c>
      <c r="G12" s="5" t="s">
        <v>6261</v>
      </c>
      <c r="H12" s="5" t="s">
        <v>6262</v>
      </c>
      <c r="I12" s="5" t="s">
        <v>6263</v>
      </c>
    </row>
    <row r="13" ht="15" spans="1:9">
      <c r="A13" s="3">
        <v>10</v>
      </c>
      <c r="B13" s="3" t="s">
        <v>2362</v>
      </c>
      <c r="C13" s="4" t="s">
        <v>2363</v>
      </c>
      <c r="D13" s="5" t="s">
        <v>6264</v>
      </c>
      <c r="E13" s="5" t="s">
        <v>6265</v>
      </c>
      <c r="F13" s="5" t="s">
        <v>6266</v>
      </c>
      <c r="G13" s="5" t="s">
        <v>6267</v>
      </c>
      <c r="H13" s="5" t="s">
        <v>6268</v>
      </c>
      <c r="I13" s="5" t="s">
        <v>6269</v>
      </c>
    </row>
    <row r="14" ht="15" spans="1:9">
      <c r="A14" s="3">
        <v>11</v>
      </c>
      <c r="B14" s="3" t="s">
        <v>2278</v>
      </c>
      <c r="C14" s="4" t="s">
        <v>2279</v>
      </c>
      <c r="D14" s="5" t="s">
        <v>2702</v>
      </c>
      <c r="E14" s="5" t="s">
        <v>2702</v>
      </c>
      <c r="F14" s="5" t="s">
        <v>6270</v>
      </c>
      <c r="G14" s="5" t="s">
        <v>6271</v>
      </c>
      <c r="H14" s="5" t="s">
        <v>6272</v>
      </c>
      <c r="I14" s="5" t="s">
        <v>6273</v>
      </c>
    </row>
    <row r="15" ht="15" spans="1:9">
      <c r="A15" s="3">
        <v>12</v>
      </c>
      <c r="B15" s="3" t="s">
        <v>2090</v>
      </c>
      <c r="C15" s="4" t="s">
        <v>2091</v>
      </c>
      <c r="D15" s="5" t="s">
        <v>6274</v>
      </c>
      <c r="E15" s="5" t="s">
        <v>6275</v>
      </c>
      <c r="F15" s="5" t="s">
        <v>6276</v>
      </c>
      <c r="G15" s="5" t="s">
        <v>6277</v>
      </c>
      <c r="H15" s="5" t="s">
        <v>6278</v>
      </c>
      <c r="I15" s="5" t="s">
        <v>6279</v>
      </c>
    </row>
    <row r="16" ht="15" spans="1:9">
      <c r="A16" s="3">
        <v>13</v>
      </c>
      <c r="B16" s="3" t="s">
        <v>885</v>
      </c>
      <c r="C16" s="4" t="s">
        <v>886</v>
      </c>
      <c r="D16" s="5" t="s">
        <v>2702</v>
      </c>
      <c r="E16" s="5" t="s">
        <v>6280</v>
      </c>
      <c r="F16" s="5" t="s">
        <v>6281</v>
      </c>
      <c r="G16" s="5" t="s">
        <v>6282</v>
      </c>
      <c r="H16" s="5" t="s">
        <v>6283</v>
      </c>
      <c r="I16" s="5" t="s">
        <v>6284</v>
      </c>
    </row>
    <row r="17" ht="15" spans="1:9">
      <c r="A17" s="3">
        <v>14</v>
      </c>
      <c r="B17" s="3" t="s">
        <v>2369</v>
      </c>
      <c r="C17" s="4" t="s">
        <v>2370</v>
      </c>
      <c r="D17" s="5" t="s">
        <v>6285</v>
      </c>
      <c r="E17" s="5" t="s">
        <v>6286</v>
      </c>
      <c r="F17" s="5" t="s">
        <v>6287</v>
      </c>
      <c r="G17" s="5" t="s">
        <v>6288</v>
      </c>
      <c r="H17" s="5" t="s">
        <v>6289</v>
      </c>
      <c r="I17" s="5" t="s">
        <v>6290</v>
      </c>
    </row>
    <row r="18" ht="15" spans="1:9">
      <c r="A18" s="3">
        <v>15</v>
      </c>
      <c r="B18" s="3" t="s">
        <v>1892</v>
      </c>
      <c r="C18" s="4" t="s">
        <v>1893</v>
      </c>
      <c r="D18" s="5" t="s">
        <v>2702</v>
      </c>
      <c r="E18" s="5" t="s">
        <v>2702</v>
      </c>
      <c r="F18" s="5" t="s">
        <v>6291</v>
      </c>
      <c r="G18" s="5" t="s">
        <v>6292</v>
      </c>
      <c r="H18" s="5" t="s">
        <v>6293</v>
      </c>
      <c r="I18" s="5" t="s">
        <v>6294</v>
      </c>
    </row>
    <row r="19" ht="15" spans="1:9">
      <c r="A19" s="3">
        <v>16</v>
      </c>
      <c r="B19" s="3" t="s">
        <v>1358</v>
      </c>
      <c r="C19" s="4" t="s">
        <v>1359</v>
      </c>
      <c r="D19" s="5" t="s">
        <v>6295</v>
      </c>
      <c r="E19" s="5" t="s">
        <v>6296</v>
      </c>
      <c r="F19" s="5" t="s">
        <v>6297</v>
      </c>
      <c r="G19" s="5" t="s">
        <v>6298</v>
      </c>
      <c r="H19" s="5" t="s">
        <v>4163</v>
      </c>
      <c r="I19" s="5" t="s">
        <v>6299</v>
      </c>
    </row>
    <row r="20" ht="15" spans="1:9">
      <c r="A20" s="3">
        <v>17</v>
      </c>
      <c r="B20" s="3" t="s">
        <v>804</v>
      </c>
      <c r="C20" s="4" t="s">
        <v>805</v>
      </c>
      <c r="D20" s="5" t="s">
        <v>4279</v>
      </c>
      <c r="E20" s="5" t="s">
        <v>6300</v>
      </c>
      <c r="F20" s="5" t="s">
        <v>6301</v>
      </c>
      <c r="G20" s="5" t="s">
        <v>6302</v>
      </c>
      <c r="H20" s="5" t="s">
        <v>6303</v>
      </c>
      <c r="I20" s="5" t="s">
        <v>6304</v>
      </c>
    </row>
    <row r="21" ht="15" spans="1:9">
      <c r="A21" s="3">
        <v>18</v>
      </c>
      <c r="B21" s="3" t="s">
        <v>2442</v>
      </c>
      <c r="C21" s="4" t="s">
        <v>2443</v>
      </c>
      <c r="D21" s="5" t="s">
        <v>2702</v>
      </c>
      <c r="E21" s="5" t="s">
        <v>6305</v>
      </c>
      <c r="F21" s="5" t="s">
        <v>6306</v>
      </c>
      <c r="G21" s="5" t="s">
        <v>6307</v>
      </c>
      <c r="H21" s="5" t="s">
        <v>6308</v>
      </c>
      <c r="I21" s="5" t="s">
        <v>6309</v>
      </c>
    </row>
    <row r="22" ht="15" spans="1:9">
      <c r="A22" s="3">
        <v>19</v>
      </c>
      <c r="B22" s="3" t="s">
        <v>1130</v>
      </c>
      <c r="C22" s="4" t="s">
        <v>1131</v>
      </c>
      <c r="D22" s="5" t="s">
        <v>6310</v>
      </c>
      <c r="E22" s="5" t="s">
        <v>5891</v>
      </c>
      <c r="F22" s="5" t="s">
        <v>6311</v>
      </c>
      <c r="G22" s="5" t="s">
        <v>6312</v>
      </c>
      <c r="H22" s="5" t="s">
        <v>6313</v>
      </c>
      <c r="I22" s="5" t="s">
        <v>6314</v>
      </c>
    </row>
    <row r="23" ht="15" spans="1:9">
      <c r="A23" s="3">
        <v>20</v>
      </c>
      <c r="B23" s="3" t="s">
        <v>811</v>
      </c>
      <c r="C23" s="4" t="s">
        <v>812</v>
      </c>
      <c r="D23" s="5" t="s">
        <v>6315</v>
      </c>
      <c r="E23" s="5" t="s">
        <v>6316</v>
      </c>
      <c r="F23" s="5" t="s">
        <v>6317</v>
      </c>
      <c r="G23" s="5" t="s">
        <v>6318</v>
      </c>
      <c r="H23" s="5" t="s">
        <v>6319</v>
      </c>
      <c r="I23" s="5" t="s">
        <v>6320</v>
      </c>
    </row>
    <row r="24" ht="15" spans="1:9">
      <c r="A24" s="3">
        <v>21</v>
      </c>
      <c r="B24" s="3" t="s">
        <v>1807</v>
      </c>
      <c r="C24" s="4" t="s">
        <v>1808</v>
      </c>
      <c r="D24" s="5" t="s">
        <v>6321</v>
      </c>
      <c r="E24" s="5" t="s">
        <v>6322</v>
      </c>
      <c r="F24" s="5" t="s">
        <v>6323</v>
      </c>
      <c r="G24" s="5" t="s">
        <v>6324</v>
      </c>
      <c r="H24" s="5" t="s">
        <v>6089</v>
      </c>
      <c r="I24" s="5" t="s">
        <v>6325</v>
      </c>
    </row>
    <row r="25" ht="15" spans="1:9">
      <c r="A25" s="3">
        <v>22</v>
      </c>
      <c r="B25" s="3" t="s">
        <v>902</v>
      </c>
      <c r="C25" s="4" t="s">
        <v>903</v>
      </c>
      <c r="D25" s="5" t="s">
        <v>2702</v>
      </c>
      <c r="E25" s="5" t="s">
        <v>2702</v>
      </c>
      <c r="F25" s="5" t="s">
        <v>2702</v>
      </c>
      <c r="G25" s="5" t="s">
        <v>2702</v>
      </c>
      <c r="H25" s="5" t="s">
        <v>2702</v>
      </c>
      <c r="I25" s="5" t="s">
        <v>6326</v>
      </c>
    </row>
    <row r="26" ht="15" spans="1:9">
      <c r="A26" s="3">
        <v>23</v>
      </c>
      <c r="B26" s="3" t="s">
        <v>1427</v>
      </c>
      <c r="C26" s="4" t="s">
        <v>1428</v>
      </c>
      <c r="D26" s="5" t="s">
        <v>2702</v>
      </c>
      <c r="E26" s="5" t="s">
        <v>2702</v>
      </c>
      <c r="F26" s="5" t="s">
        <v>2702</v>
      </c>
      <c r="G26" s="5" t="s">
        <v>6327</v>
      </c>
      <c r="H26" s="5" t="s">
        <v>6328</v>
      </c>
      <c r="I26" s="5" t="s">
        <v>6329</v>
      </c>
    </row>
    <row r="27" ht="15" spans="1:9">
      <c r="A27" s="3">
        <v>24</v>
      </c>
      <c r="B27" s="3" t="s">
        <v>512</v>
      </c>
      <c r="C27" s="4" t="s">
        <v>513</v>
      </c>
      <c r="D27" s="5" t="s">
        <v>2702</v>
      </c>
      <c r="E27" s="5" t="s">
        <v>6330</v>
      </c>
      <c r="F27" s="5" t="s">
        <v>2702</v>
      </c>
      <c r="G27" s="5" t="s">
        <v>6331</v>
      </c>
      <c r="H27" s="5" t="s">
        <v>6332</v>
      </c>
      <c r="I27" s="5" t="s">
        <v>6333</v>
      </c>
    </row>
    <row r="28" ht="15" spans="1:9">
      <c r="A28" s="6">
        <v>25</v>
      </c>
      <c r="B28" s="6" t="s">
        <v>1809</v>
      </c>
      <c r="C28" s="7" t="s">
        <v>1810</v>
      </c>
      <c r="D28" s="8" t="s">
        <v>6334</v>
      </c>
      <c r="E28" s="8" t="s">
        <v>6335</v>
      </c>
      <c r="F28" s="8" t="s">
        <v>6336</v>
      </c>
      <c r="G28" s="8" t="s">
        <v>6337</v>
      </c>
      <c r="H28" s="8" t="s">
        <v>6338</v>
      </c>
      <c r="I28" s="8" t="s">
        <v>6339</v>
      </c>
    </row>
  </sheetData>
  <mergeCells count="5">
    <mergeCell ref="A1:I1"/>
    <mergeCell ref="D2:I2"/>
    <mergeCell ref="A2:A3"/>
    <mergeCell ref="B2:B3"/>
    <mergeCell ref="C2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86180</dc:creator>
  <cp:lastModifiedBy>Unknown</cp:lastModifiedBy>
  <dcterms:created xsi:type="dcterms:W3CDTF">2022-12-17T09:16:00Z</dcterms:created>
  <dcterms:modified xsi:type="dcterms:W3CDTF">2023-01-02T15:55:16Z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C61375B1B0BD4139B6F948E53DEF4038</vt:lpwstr>
  </property>
  <property fmtid="{D5CDD505-2E9C-101B-9397-08002B2CF9AE}" pid="3" name="KSOProductBuildVer">
    <vt:lpwstr>2052-11.1.0.12980</vt:lpwstr>
  </property>
</Properties>
</file>