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mc:AlternateContent xmlns:mc="http://schemas.openxmlformats.org/markup-compatibility/2006">
    <mc:Choice Requires="x15">
      <x15ac:absPath xmlns:x15ac="http://schemas.microsoft.com/office/spreadsheetml/2010/11/ac" url="E:\manuscripts-toxics\值班\2022.8.23\toxics-1880671\toxics-1880671-supplementary\"/>
    </mc:Choice>
  </mc:AlternateContent>
  <xr:revisionPtr revIDLastSave="0" documentId="13_ncr:1_{64E87199-37CA-49F4-99D9-358F2C97E35E}" xr6:coauthVersionLast="36" xr6:coauthVersionMax="47" xr10:uidLastSave="{00000000-0000-0000-0000-000000000000}"/>
  <bookViews>
    <workbookView xWindow="-105" yWindow="-105" windowWidth="19425" windowHeight="10305" xr2:uid="{00000000-000D-0000-FFFF-FFFF00000000}"/>
  </bookViews>
  <sheets>
    <sheet name="Metabolite features"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AMBDA_WF"/>
        <xcalcf:feature name="microsoft.com:LET_WF"/>
      </xcalcf:calcFeatures>
    </ext>
  </extLst>
</workbook>
</file>

<file path=xl/sharedStrings.xml><?xml version="1.0" encoding="utf-8"?>
<sst xmlns="http://schemas.openxmlformats.org/spreadsheetml/2006/main" count="927" uniqueCount="514">
  <si>
    <t>Metabolite name (Common name)</t>
  </si>
  <si>
    <t>Identification level</t>
  </si>
  <si>
    <t>Metabolite derivative</t>
  </si>
  <si>
    <t>Synonym(s)</t>
  </si>
  <si>
    <t>KEGGID</t>
  </si>
  <si>
    <t>PubChem CID</t>
  </si>
  <si>
    <t xml:space="preserve">CAS Registry Number </t>
  </si>
  <si>
    <t>Biosynthetic pathway(s)</t>
  </si>
  <si>
    <t>Abbreviated Biosynthetic pathway(s)</t>
  </si>
  <si>
    <t>Monoisotopic mass (Da)</t>
  </si>
  <si>
    <t>Average Molecular Mass (Da)</t>
  </si>
  <si>
    <t>MolecularFormula</t>
  </si>
  <si>
    <t>Chemical group</t>
  </si>
  <si>
    <t>Organism</t>
  </si>
  <si>
    <t>Propanoic acid</t>
  </si>
  <si>
    <t>Pyruvic acid, MO-TMS</t>
  </si>
  <si>
    <t>Propanoate; Propionate; Propionic acid</t>
  </si>
  <si>
    <t>C00163</t>
  </si>
  <si>
    <t>79-09-4</t>
  </si>
  <si>
    <t>map00640Propanoate metabolism map00642Ethylbenzene degradation map00760Nicotinate and nicotinamide metabolism map01100Metabolic pathways map01120Microbial metabolism in diverse environments map01220Degradation of aromatic compounds map04973Carbohydrate digestion and absorption map04974Protein digestion and absorption</t>
  </si>
  <si>
    <t xml:space="preserve">map00640  
map00642  
map00760  
map01100  
map01120  
map01220  
map04973  
map04974  </t>
  </si>
  <si>
    <t>C3H6O2</t>
  </si>
  <si>
    <t>Carboxylic acids</t>
  </si>
  <si>
    <t>Plant (Lemna minor L.)</t>
  </si>
  <si>
    <t>L-Lactic acid</t>
  </si>
  <si>
    <t>L-Lactic acid (2TMS)</t>
  </si>
  <si>
    <t>(S)-Lactate; L-Lactate;</t>
  </si>
  <si>
    <t>C00186</t>
  </si>
  <si>
    <t>79-33-4</t>
  </si>
  <si>
    <t>map00010Glycolysis / Gluconeogenesismap00051 Fructose and mannose metabolismmap00620 Pyruvate metabolismmap00640 Propanoate metabolismmap00643 Styrene degradationmap01100 Metabolic pathwaysmap01110 Biosynthesis of secondary metabolitesmap01120 Microbial metabolism in diverse environmentsmap01130 Biosynthesis of antibioticsmap04024 cAMP signaling pathway map04066 HIF-1 signaling pathwaymap04922 Glucagon signaling pathwaymap05230 Central carbon metabolism in cancer</t>
  </si>
  <si>
    <t>map00010 map00051 map00620 map00640 map00643 map01100 map01110 map01120 map01130 map04024 map04066 map04922 map05230</t>
  </si>
  <si>
    <t xml:space="preserve">C3H6O3 </t>
  </si>
  <si>
    <t>Hexanoic acid</t>
  </si>
  <si>
    <t>Hexanoic acid (TMS)</t>
  </si>
  <si>
    <t>Hexanoic acid; Hexanoate; Hexylic acid; n-Caproic acid</t>
  </si>
  <si>
    <t>C01585</t>
  </si>
  <si>
    <t>14246-15-2</t>
  </si>
  <si>
    <t>n/a</t>
  </si>
  <si>
    <t>C6H12O2</t>
  </si>
  <si>
    <t>Acetic acid</t>
  </si>
  <si>
    <t>Acetic acid (2TMS)</t>
  </si>
  <si>
    <t>Acetate; Acetic acid; Ethanoic acid</t>
  </si>
  <si>
    <t>C00033</t>
  </si>
  <si>
    <t>33581-77-0</t>
  </si>
  <si>
    <t>map00010Glycolysis / Gluconeogenesis map00430Taurine and hypotaurine metabolism map00440Phosphonate and phosphinate metabolism map00534Glycosaminoglycan biosynthesis - heparan sulfate / heparin map00620Pyruvate metabolism map00640Propanoate metabolism map00660C5-Branched dibasic acid metabolism map00680Methane metabolism map00720Carbon fixation pathways in prokaryotes map00908Zeatin biosynthesis map00920Sulfur metabolism map01100Metabolic pathways map01110Biosynthesis of secondary metabolites map01120Microbial metabolism in diverse environments map01130Biosynthesis of antibiotics map01200Carbon metabolism map01220Degradation of aromatic compounds map04725Cholinergic synapse map04973Carbohydrate digestion and absorption map04974Protein digestion and absorption</t>
  </si>
  <si>
    <t>map00010 map00430 map00440 map00534 map00620 map00640 map00660 map00680 map00720 map00908 map00920 map01100 map01110 map01120 map01130 map01200 map01220 map04725 map04973 map04974</t>
  </si>
  <si>
    <t>C2H4O2</t>
  </si>
  <si>
    <t>Fatty acyls; Fatty Acids and Conjugates</t>
  </si>
  <si>
    <t>L-Valine</t>
  </si>
  <si>
    <t>L-Valine (1TMS)</t>
  </si>
  <si>
    <t>2-Amino-3-methylbutyric acid</t>
  </si>
  <si>
    <t>C00183</t>
  </si>
  <si>
    <t>72-18-4</t>
  </si>
  <si>
    <t xml:space="preserve">map00280Valine, leucine and isoleucine degradation map00290Valine, leucine and isoleucine biosynthesis map00460Cyanoamino acid metabolism map00770Pantothenate and CoA biosynthesis map00966Glucosinolate biosynthesis map00970Aminoacyl-tRNA biosynthesis map01063Biosynthesis of alkaloids derived from shikimate pathway map012102-Oxocarboxylic acid metabolism map01230Biosynthesis of amino acids map02010ABC transporters </t>
  </si>
  <si>
    <t xml:space="preserve">map00280 map00290 map00460 map00770 map00966 map00970 map01063 map01210 map01230 map02010 </t>
  </si>
  <si>
    <t xml:space="preserve">
C5H11NO2</t>
  </si>
  <si>
    <t>Amino acids</t>
  </si>
  <si>
    <t>L-Alanine</t>
  </si>
  <si>
    <t>L-Alanine (2TMS)</t>
  </si>
  <si>
    <t>L-2-Aminopropionic acid; L-alpha-Alanine</t>
  </si>
  <si>
    <t>C00041</t>
  </si>
  <si>
    <t>56-41-7</t>
  </si>
  <si>
    <t>map00250Alanine, aspartate and glutamate metabolism map00270Cysteine and methionine metabolism map00430Taurine and hypotaurine metabolism map00450Selenocompound metabolism map00473D-Alanine metabolism map00710Carbon fixation in photosynthetic organisms map00970Aminoacyl-tRNA biosynthesis map01060Biosynthesis of plant secondary metabolites map01120Microbial metabolism in diverse environments map01200Carbon metabolism map01230Biosynthesis of amino acids map02010ABC transporters</t>
  </si>
  <si>
    <t xml:space="preserve">map00250 
map00270  
map00430 
map00450  
map00473 
map00710  
map00970  
map01060  
map01120  
map01200  
map01230  
map02010 </t>
  </si>
  <si>
    <t>C3H7NO2</t>
  </si>
  <si>
    <t>Glycine</t>
  </si>
  <si>
    <t>Glycine (2TMS)</t>
  </si>
  <si>
    <t>Aminoacetic acid; Aminoessigsaeure; Aminoethanoic acid; Glycin; Glycocoll; Aminoacetate; Aminoethanoate; 2-Aminoacetate; 2-Aminoacetic acid; amino-Acetate; amino-Acetic acid</t>
  </si>
  <si>
    <t>C00037</t>
  </si>
  <si>
    <t>56-40-6</t>
  </si>
  <si>
    <t>map00230Purine metabolism map00260Glycine, serine and threonine metabolism map00310Lysine degradation map00460Cyanoamino acid metabolism map00480Glutathione metabolism map00630Glyoxylate and dicarboxylate metabolism map00680Methane metabolism map00730Thiamine metabolism map00860Porphyrin and chlorophyll metabolism map00970Aminoacyl-tRNA biosynthesis map01230Biosynthesis of amino acids map04974Protein digestion and absorption</t>
  </si>
  <si>
    <t>map00230 map00260 map00310 map00460 map00480 map00630 map00680 map00730 map00860 map00970 map01230 map04974</t>
  </si>
  <si>
    <t>C2H5NO2</t>
  </si>
  <si>
    <t>b-Lactate</t>
  </si>
  <si>
    <t>b-Lactate (2TMS)</t>
  </si>
  <si>
    <t>(S)-Lactate; L-Lactate; L-Lactic acid</t>
  </si>
  <si>
    <t xml:space="preserve"> 79-33-4</t>
  </si>
  <si>
    <t>map00010Glycolysis / Gluconeogenesis map00051Fructose and mannose metabolism map00620Pyruvate metabolism map00640Propanoate metabolism map00643Styrene degradation map01110Biosynthesis of secondary metabolites</t>
  </si>
  <si>
    <t xml:space="preserve">map00010 map00051 map00620 map00640 map00643 map01100 map01110 </t>
  </si>
  <si>
    <t>C3H6O3</t>
  </si>
  <si>
    <t>L-Leucine</t>
  </si>
  <si>
    <t>L-Leucine (1TMS)</t>
  </si>
  <si>
    <t>L-Leucine; 2-Amino-4-methylvaleric acid; (2S)-alpha-2-Amino-4-methylvaleric acid; (2S)-alpha-Leucine</t>
  </si>
  <si>
    <t>C00123</t>
  </si>
  <si>
    <t>61-90-5</t>
  </si>
  <si>
    <t>map00280Valine, leucine and isoleucine degradation map00290Valine, leucine and isoleucine biosynthesis map00966;Glucosinolate biosynthesis map00970Aminoacyl-tRNA biosynthesis map01065Biosynthesis of alkaloids derived from histidine and purine map012102-Oxocarboxylic acid metabolism map01230Biosynthesis of amino acids map02010ABC transporters</t>
  </si>
  <si>
    <t>map00280 map00290 map00966 map00970 map01065 map01210 map01230 map02010</t>
  </si>
  <si>
    <t>C6H13NO2</t>
  </si>
  <si>
    <t>L-Isoleucine</t>
  </si>
  <si>
    <t>L-Isoleucine (1TMS)</t>
  </si>
  <si>
    <t>2-Amino-3-methylvaleric acid</t>
  </si>
  <si>
    <t>C00407</t>
  </si>
  <si>
    <t>73-32-5</t>
  </si>
  <si>
    <t>map00280 Valine leucine and isoleucine degradationmap00290 Valine leucine and isoleucine biosynthesismap00460 Cyanoamino acid metabolismmap00960 Tropane piperidine and pyridine alkaloid biosynthesismap00966 Glucosinolate biosynthesismap00970 Aminoacyl-tRNA biosynthesismap01110 Biosynthesis of secondary metabolitesmap01210 2-Oxocarboxylic acid metabolismmap01230 biosynthesis of amino acidsmap02010ABC transportersmap04974 Protein digestion and absorptionmap04978 Mineral absorption</t>
  </si>
  <si>
    <t>map00280 map00290 map00460 map00960 map00966 map00970 map01210 map02010 map04974 map04978</t>
  </si>
  <si>
    <t>Carbamic acid</t>
  </si>
  <si>
    <t>Carbamic acid (2TMS)</t>
  </si>
  <si>
    <t>Carbamate; Aminoformic acid</t>
  </si>
  <si>
    <t>C01563</t>
  </si>
  <si>
    <t>463-77-4302-11-4</t>
  </si>
  <si>
    <t>map00240Pyrimidine metabolism map00910Nitrogen metabolism</t>
  </si>
  <si>
    <t>map00240 map00910</t>
  </si>
  <si>
    <t>CH3NO2</t>
  </si>
  <si>
    <t>L-Valine (2TMS)</t>
  </si>
  <si>
    <t>map00280Valine, leucine and isoleucine degradation map00290Valine, leucine and isoleucine biosynthesis map00460Cyanoamino acid metabolism map00770Pantothenate and CoA biosynthesis map00966Glucosinolate biosynthesis map00970Aminoacyl-tRNA biosynthesis map01063Biosynthesis of alkaloids derived from shikimate pathway map012102-Oxocarboxylic acid metabolism map01230Biosynthesis of amino acids map02010ABC transporters</t>
  </si>
  <si>
    <t>map00280 map00290 map00460 map00770 map00966 map00970 map01063 map01210 map01230 map02010</t>
  </si>
  <si>
    <t>_x000D_
C5H11NO2</t>
  </si>
  <si>
    <t>Benzoic acid</t>
  </si>
  <si>
    <t>Benzoic acid (1TMS)</t>
  </si>
  <si>
    <t xml:space="preserve">Benzoate; Benzenecarboxylic acid; Phenylformic acid; Dracylic acid </t>
  </si>
  <si>
    <t>C00180</t>
  </si>
  <si>
    <t>65-85-0</t>
  </si>
  <si>
    <t>map00360Phenylalanine metabolism map00362Benzoate degradation map00621Dioxin degradation map00623Toluene degradation map00627Aminobenzoate degradation
map01063Biosynthesis of alkaloids derived from shikimate pathway map01100Metabolic pathways map01110Biosynthesis of secondary metabolites map01120Microbial metabolism in diverse environments map01220Degradation of aromatic compounds</t>
  </si>
  <si>
    <t xml:space="preserve">map00360  
map00362  
map00621  
map00623  
map00627  
map01063  
map01100  
map01110  
map01120  
map01220 </t>
  </si>
  <si>
    <t>C7H6O2</t>
  </si>
  <si>
    <t>Oxalic acid</t>
  </si>
  <si>
    <t>Oxalic acid (2TMS)</t>
  </si>
  <si>
    <t>Oxalate;Ethanedioic acid</t>
  </si>
  <si>
    <t>C00209</t>
  </si>
  <si>
    <t>18294-04-7</t>
  </si>
  <si>
    <t>map00625Chloroalkane and chloroalkene degradation map00630Glyoxylate and dicarboxylate metabolism map01100Metabolic pathways map01120Microbial metabolism in diverse environments</t>
  </si>
  <si>
    <t xml:space="preserve">map00625 map00630 map01100 map01120  
</t>
  </si>
  <si>
    <t>C2H2O4</t>
  </si>
  <si>
    <t xml:space="preserve">Carboxylic acids
</t>
  </si>
  <si>
    <t>Carbamic acid (3TMS)</t>
  </si>
  <si>
    <t>463-77-4 302-11-4</t>
  </si>
  <si>
    <t xml:space="preserve">map00240  map00910  </t>
  </si>
  <si>
    <t xml:space="preserve">
CH3NO2</t>
  </si>
  <si>
    <t>L-Serine</t>
  </si>
  <si>
    <t>L-Serine (2TMS)</t>
  </si>
  <si>
    <t>L-2-Amino-3-hydroxypropionic acid; L-3-Hydroxy-alanine; Serine</t>
  </si>
  <si>
    <t>C00065</t>
  </si>
  <si>
    <t>56-45-1</t>
  </si>
  <si>
    <t>map00260Glycine, serine and threonine metabolism map00261Monobactam biosynthesis map00270Cysteine and methionine metabolism map00460Cyanoamino acid metabolism map00600Sphingolipid metabolism map00630Glyoxylate and dicarboxylate metabolism map00680Methane metabolism
map00920Sulfur metabolism map00970Aminoacyl-tRNA biosynthesis map01060Biosynthesis of plant secondary metabolites map01110Biosynthesis of secondary metabolites map01200Carbon metabolism map01230Biosynthesis of amino acids</t>
  </si>
  <si>
    <t xml:space="preserve">map00260 map00261 map00270 map00460 map00600 map00630 map00680 map00920 map00970 map01060 map01110 map01200 map01230 </t>
  </si>
  <si>
    <t>C3H7NO3</t>
  </si>
  <si>
    <t>Nicotinic acid</t>
  </si>
  <si>
    <t>Nicotinic acid (1TMS)</t>
  </si>
  <si>
    <t>Nicotinate; Niacin; 3-Pyridinecarboxylic acid</t>
  </si>
  <si>
    <t>C00253</t>
  </si>
  <si>
    <t>59-67-6</t>
  </si>
  <si>
    <t>map00760Nicotinate and nicotinamide metabolism map00960Tropane, piperidine and pyridine alkaloid biosynthesis map01064Biosynthesis of alkaloids derived from ornithine, lysine and nicotinic acid</t>
  </si>
  <si>
    <t>map00760 map00960 map01064</t>
  </si>
  <si>
    <t>C6H5NO2</t>
  </si>
  <si>
    <t>Carboxylic acids; Vitamins</t>
  </si>
  <si>
    <t>Glycerol</t>
  </si>
  <si>
    <t>Glycerol (3TMS)</t>
  </si>
  <si>
    <t>Glycerin; 1,2,3-Trihydroxypropane; 1,2,3-Propanetriol</t>
  </si>
  <si>
    <t>C00116</t>
  </si>
  <si>
    <t>56-81-5</t>
  </si>
  <si>
    <t>map00040Pentose and glucuronate interconversions map00052Galactose metabolism map00561Glycerolipid metabolism map02010ABC transporters</t>
  </si>
  <si>
    <t xml:space="preserve">map00040 map00052 map00561 map02010 </t>
  </si>
  <si>
    <t>C3H8O3</t>
  </si>
  <si>
    <t>Carbohydrates; Carbohydrate derivatives; Sugar alcohols</t>
  </si>
  <si>
    <t>L-Threonine</t>
  </si>
  <si>
    <t>L-Threonine (2TMS)</t>
  </si>
  <si>
    <t>2-Amino-3-hydroxybutyric acid</t>
  </si>
  <si>
    <t>C00188</t>
  </si>
  <si>
    <t>72-19-5</t>
  </si>
  <si>
    <t>map00260Glycine, serine and threonine metabolism map00261Monobactam biosynthesis map00290Valine, leucine and isoleucine biosynthesis map00970Aminoacyl-tRNA biosynthesis map01060Biosynthesis of plant secondary metabolites map01110Biosynthesis of secondary metabolites map01230Biosynthesis of amino acids map02010ABC transporters</t>
  </si>
  <si>
    <t xml:space="preserve">map00260 map00261 map00290  map00970 map01060 map01110 map01230 map02010 </t>
  </si>
  <si>
    <t>C4H9NO3</t>
  </si>
  <si>
    <t>Glycine (3TMS)</t>
  </si>
  <si>
    <t>Aminoacetic acid; Gly</t>
  </si>
  <si>
    <t>map00120Primary bile acid biosynthesis map00230Purine metabolism map00260Glycine, serine and threonine metabolism map00310Lysine degradation map00460Cyanoamino acid metabolism map00480Glutathione metabolism map00630Glyoxylate and dicarboxylate metabolism map00680Methane metabolism map00730Thiamine metabolism map00860Porphyrin and chlorophyll metabolism map00970Aminoacyl-tRNA biosynthesis map01060Biosynthesis of plant secondary metabolites map01100Metabolic pathways map01110Biosynthesis of secondary metabolites map01120Microbial metabolism in diverse environments map01130Biosynthesis of antibiotics map01200Carbon metabolism map01230Biosynthesis of amino acids map01502Vancomycin resistance map02010ABC transporters map04080Neuroactive ligand-receptor interaction map04721Synaptic vesicle cycle map04974Protein digestion and absorption map04978Mineral absorption map05230Central carbon metabolism in cancer</t>
  </si>
  <si>
    <t xml:space="preserve">map00120  
map00230  
map00260  
map00310  
map00460  
map00480  
map00630  
map00680  
map00730  
map00860  
map00970  
map01060  
map01100  
map01110  
map01120  
map01130  
map01200  
map01230  
map01502  
map02010  
map04080  
map04721  
map04974  
map04978  
map05230  
</t>
  </si>
  <si>
    <t>Succinic acid</t>
  </si>
  <si>
    <t>Succinic acid (2TMS)</t>
  </si>
  <si>
    <t>Succinate; Butanedionic acid; Ethylenesuccinic acid</t>
  </si>
  <si>
    <t>C00042</t>
  </si>
  <si>
    <t>110-15-6</t>
  </si>
  <si>
    <t>map00020Citrate cycle (TCA cycle) map00190Oxidative phosphorylation map00250Alanine, aspartate and glutamate metabolism map00350Tyrosine metabolism map00360Phenylalanine metabolism map00620Pyruvate metabolism map00630Glyoxylate and dicarboxylate metabolism map00640Propanoate metabolism map00650Butanoate metabolism map00760Nicotinate and nicotinamide metabolism map01061Biosynthesis of phenylpropanoids map01062Biosynthesis of terpenoids and steroids map01063Biosynthesis of alkaloids derived from shikimate pathway map01064Biosynthesis of alkaloids derived from ornithine, lysine and nicotinic acid map01065Biosynthesis of alkaloids derived from histidine and purine map01066Biosynthesis of alkaloids derived from terpenoid and polyketide</t>
  </si>
  <si>
    <t>map00020 map00190 map00250 map00350 map00360 map00361 map00620 map00630 map00640 map00650 map00760 map00920 map01061 map01062 map01063 map01064 map01065 map01067</t>
  </si>
  <si>
    <t>C4H6O4</t>
  </si>
  <si>
    <t>Glyceric acid</t>
  </si>
  <si>
    <t>Glyceric acid (3TMS)</t>
  </si>
  <si>
    <t>D-Glycerate; Glycerate; (R)-Glycerate</t>
  </si>
  <si>
    <t>C00258</t>
  </si>
  <si>
    <t>473-81-4</t>
  </si>
  <si>
    <t>map00030Pentose phosphate pathway map00260Glycine, serine and threonine metabolism map00561Glycerolipid metabolism map00630Glyoxylate and dicarboxylate metabolism map00680Methane metabolism map01110Biosynthesis of secondary metabolites</t>
  </si>
  <si>
    <t xml:space="preserve">map00030 map00260 map00561 map00630 map00680 map01110 </t>
  </si>
  <si>
    <t>C3H6O4</t>
  </si>
  <si>
    <t>Fumaric acid</t>
  </si>
  <si>
    <t>Fumaric acid (2TMS)</t>
  </si>
  <si>
    <t>Fumarate; trans-Butenedioic acid</t>
  </si>
  <si>
    <t>C00122</t>
  </si>
  <si>
    <t>110-17-8</t>
  </si>
  <si>
    <t>map00020Citrate cycle (TCA cycle) map00190Oxidative phosphorylation map00220Arginine biosynthesis map00250Alanine, aspartate and glutamate metabolism map00350Tyrosine metabolism map00360Phenylalanine metabolism map00620Pyruvate metabolism map00643Styrene degradation map00650Butanoate metabolism map00760Nicotinate and nicotinamide metabolism map01061Biosynthesis of phenylpropanoids map01062Biosynthesis of terpenoids and steroids map01063Biosynthesis of alkaloids derived from shikimate pathway map01064Biosynthesis of alkaloids derived from ornithine, lysine and nicotinic acid map01065Biosynthesis of alkaloids derived from histidine and purine map01066Biosynthesis of alkaloids derived from terpenoid and polyketide</t>
  </si>
  <si>
    <t>map00020 map00190 map00220 map00250 map00350 map00360 map00620 map00643 map00650 map00760 map01061 map01062 map01063 map01064 map01065 map01066</t>
  </si>
  <si>
    <t>C4H4O4</t>
  </si>
  <si>
    <t>Nonanoic acid</t>
  </si>
  <si>
    <t>Nonanoic acid (1TMS)</t>
  </si>
  <si>
    <t>Nonanoate; Pelargonic acid</t>
  </si>
  <si>
    <t>C01601</t>
  </si>
  <si>
    <t>82326-11-2</t>
  </si>
  <si>
    <t>C9H18O2</t>
  </si>
  <si>
    <t>Fatty acyls; Fatty acids and conjugates</t>
  </si>
  <si>
    <t>L-Serine (3TMS)</t>
  </si>
  <si>
    <t>map00260Glycine, serine and threonine metabolism map00261Monobactam biosynthesis map00270Cysteine and methionine metabolism map00460Cyanoamino acid metabolism map00600Sphingolipid metabolism map00630Glyoxylate and dicarboxylate metabolism map00680Methane metabolism map00920Sulfur metabolism map00970Aminoacyl-tRNA biosynthesis map01060Biosynthesis of plant secondary metabolites map01100Metabolic pathways map01110Biosynthesis of secondary metabolites map01120Microbial metabolism in diverse environments map01130Biosynthesis of antibiotics map01200Carbon metabolism map01230Biosynthesis of amino acids map01502Vancomycin resistance map02010ABC transporters map04071Sphingolipid signaling pathway map04974Protein digestion and absorption map04978Mineral absorption map05230 Central carbon metabolism in cancer</t>
  </si>
  <si>
    <t xml:space="preserve">map00260 map00261 map00270 map00460 map00600 </t>
  </si>
  <si>
    <t>Threonic acid-1,4-lactone</t>
  </si>
  <si>
    <t>Threonic acid-1,4-lactone (2TMS)</t>
  </si>
  <si>
    <t xml:space="preserve">L-Threonic acid-1,4-lactone; Threonolactone; 21730-93-8; Threonic acid-1,4-lactone; (3R,4S)-3,4-dihydroxyoxolan-2-one; L-Threonolactone </t>
  </si>
  <si>
    <t>55220-79-6</t>
  </si>
  <si>
    <t xml:space="preserve">Carboxylic acids; Carboxylic acids esters </t>
  </si>
  <si>
    <t>L-Threonine (3TMS)</t>
  </si>
  <si>
    <t>map00260Glycine, serine and threonine metabolism map00261Monobactam biosynthesis map00290Valine, leucine and isoleucine biosynthesis map00970Aminoacyl-tRNA biosynthesis map01230Biosynthesis of amino acids map02010ABC transporters</t>
  </si>
  <si>
    <t>map00260 map00261 map00290 map00970 map01230 map02010</t>
  </si>
  <si>
    <t>Glutaric acid</t>
  </si>
  <si>
    <t>Glutaric acid (1TMS)</t>
  </si>
  <si>
    <t xml:space="preserve">Pentanedioic acid; 1,3-Propanedicarboxylic acid </t>
  </si>
  <si>
    <t>C00489</t>
  </si>
  <si>
    <t>55590-95-9</t>
  </si>
  <si>
    <t xml:space="preserve">map00071Fatty acid degradation map00310Lysine degradation </t>
  </si>
  <si>
    <t xml:space="preserve">map00071 map00310 </t>
  </si>
  <si>
    <t>C5H8O4</t>
  </si>
  <si>
    <t>L-Aspartic acid</t>
  </si>
  <si>
    <t>L-Aspartic acid (2TMS)</t>
  </si>
  <si>
    <t>L-Aspartate; 2-Aminosuccinic acid; L-Asp</t>
  </si>
  <si>
    <t>C00049</t>
  </si>
  <si>
    <t>56-84-8</t>
  </si>
  <si>
    <t>map00220Arginine biosynthesis map00250Alanine, aspartate and glutamate metabolism map00260Glycine, serine and threonine metabolism map00261Monobactam biosynthesis map00270Cysteine and methionine metabolism map00300Lysine biosynthesis map00340Histidine metabolism map00410beta-Alanine metabolism map00460Cyanoamino acid metabolism map00710Carbon fixation in photosynthetic organisms map00760Nicotinate and nicotinamide metabolism map00770Pantothenate and CoA biosynthesis map00970Aminoacyl-tRNA biosynthesis map01060Biosynthesis of plant secondary metabolites map01064Biosynthesis of alkaloids derived from ornithine, lysine and nicotinic acid map01070Biosynthesis of plant hormones map01100Metabolic pathways map01110Biosynthesis of secondary metabolites map01120Microbial metabolism in diverse environments map01130Biosynthesis of antibiotics map01200Carbon metabolism map012102-Oxocarboxylic acid metabolism map01230Biosynthesis of amino acids map02010ABC transporters map02020Two-component system map02030Bacterial chemotaxis map04080Neuroactive ligand-receptor interaction map04974Protein digestion and absorption map05230Central carbon metabolism in cancer</t>
  </si>
  <si>
    <t>map00220 map00300 map00340 map00410 map00460 map00710 map00760 map00770 map00970 map01060 map01064 map01070 map01100 map01110 map01120 map01130 map01200 map012102 map01230 map02010 map02020 map02030 map04080 map04974 map05230</t>
  </si>
  <si>
    <t>C4H7NO4</t>
  </si>
  <si>
    <t>b-Alanine</t>
  </si>
  <si>
    <t>β-Alanine (3TMS)</t>
  </si>
  <si>
    <t>beta-Alanine; 3-Aminopropionic acid; 3-Aminopropanoate</t>
  </si>
  <si>
    <t>C00099</t>
  </si>
  <si>
    <t>107-95-9</t>
  </si>
  <si>
    <t>map00240Pyrimidine metabolism map00410beta-Alanine metabolism map00640Propanoate metabolism map00770Pantothenate and CoA biosynthesis</t>
  </si>
  <si>
    <t>map00240 map00410 map00640 map00770</t>
  </si>
  <si>
    <t>21,154 (Phenol)</t>
  </si>
  <si>
    <t>D-(-)-Citramalic acid</t>
  </si>
  <si>
    <t>D-(-)-Citramalic acid (3TMS)</t>
  </si>
  <si>
    <t>(R)-alpha-Hydroxypyrotartaric acid</t>
  </si>
  <si>
    <t>C02612</t>
  </si>
  <si>
    <t>Malic acid</t>
  </si>
  <si>
    <t>Malic acid (3TMS)</t>
  </si>
  <si>
    <t>(S)-Malate; L-Malate; L-Apple acid; L-Malic acid; L-2-Hydroxybutanedioic acid; Malate; Malic acid</t>
  </si>
  <si>
    <t>C00149</t>
  </si>
  <si>
    <t>97-67-6</t>
  </si>
  <si>
    <t>map00020Citrate cycle (TCA cycle) map00620;Pyruvate metabolism map00630Glyoxylate and dicarboxylate metabolism map00680Methane metabolism map01061Biosynthesis of phenylpropanoids map01062Biosynthesis of terpenoids and steroids map01063Biosynthesis of alkaloids derived from shikimate pathway map01064Biosynthesis of alkaloids derived from ornithine, lysine and nicotinic acid map01065Biosynthesis of alkaloids derived from histidine and purine map01066Biosynthesis of alkaloids derived from terpenoid and polyketide</t>
  </si>
  <si>
    <t>map00020 map00620 map00630 map00680 map01061 map01062 map01063 map01064 map01065 map01066</t>
  </si>
  <si>
    <t>C4H6O5</t>
  </si>
  <si>
    <t>Adipic acid</t>
  </si>
  <si>
    <t>Adipic acid (2TMS)</t>
  </si>
  <si>
    <t>Adipate; Hexanedioate; Hexan-1,6-dicarboxylate</t>
  </si>
  <si>
    <t>C06104</t>
  </si>
  <si>
    <t>124-04-9</t>
  </si>
  <si>
    <t xml:space="preserve">map00930 Caprolactam degradation </t>
  </si>
  <si>
    <t>map00930</t>
  </si>
  <si>
    <t>C6H10O4</t>
  </si>
  <si>
    <t>Pyroglutamic acid</t>
  </si>
  <si>
    <t>Pyroglutamic acid (1TMS)</t>
  </si>
  <si>
    <t xml:space="preserve">Pidolic acid; 5-Oxoproline; Pyroglutamic acid; 5-Pyrrolidone-2-carboxylic acid; Pyroglutamate; 5-Oxo-L-proline; L-Pyroglutamic acid; L-5-Pyrrolidone-2-carboxylic acid </t>
  </si>
  <si>
    <t>C01879</t>
  </si>
  <si>
    <t>98-79-3</t>
  </si>
  <si>
    <t>map00480Glutathione metabolism</t>
  </si>
  <si>
    <t xml:space="preserve"> map00480 </t>
  </si>
  <si>
    <t>C5H7NO3</t>
  </si>
  <si>
    <t>L-Aspartic acid (3TMS)</t>
  </si>
  <si>
    <t>map00220Arginine biosynthesis map00250Alanine, aspartate and glutamate metabolism
map00260Glycine, serine and threonine metabolism map00261Monobactam biosynthesis
map00270Cysteine and methionine metabolism
map00300Lysine biosynthesis map00340Histidine metabolism map00410beta-Alanine metabolism map00460Cyanoamino acid metabolism map00710Carbon fixation in photosynthetic organisms map00760Nicotinate and nicotinamide metabolism map00770Pantothenate and CoA biosynthesis map00970Aminoacyl-tRNA biosynthesis map01060Biosynthesis of plant secondary metabolites map01064Biosynthesis of alkaloids derived from ornithine, lysine and nicotinic acid map01070Biosynthesis of plant hormones map01100Metabolic pathways map01110Biosynthesis of secondary metabolites map01120Microbial metabolism in diverse environments map01130Biosynthesis of antibiotics map01200Carbon metabolism map012102-Oxocarboxylic acid metabolism map01230Biosynthesis of amino acidmap02010ABC transporters map02020Two-component system map02030Bacterial chemotaxis map04080Neuroactive ligand-receptor interaction map04974Protein digestion and absorption map05230Central carbon metabolism in cancer</t>
  </si>
  <si>
    <t>gamma-Aminobutyric acid (GABA)</t>
  </si>
  <si>
    <t>GABA (3TMS)</t>
  </si>
  <si>
    <t xml:space="preserve">4-Aminobutanoate; 4-Aminobutanoic acid; 4-Aminobutyrate; 4-Aminobutyric acid; gamma-Aminobutyric acid </t>
  </si>
  <si>
    <t>C00334</t>
  </si>
  <si>
    <t>56-12-2</t>
  </si>
  <si>
    <t>map00250Alanine, aspartate and glutamate metabolism map00330Arginine and proline metabolism map00410beta-Alanine metabolism map00650Butanoate metabolism map00760Nicotinate and nicotinamide metabolism</t>
  </si>
  <si>
    <t xml:space="preserve">map00250 map00330 map00410 map00650 map00760 </t>
  </si>
  <si>
    <t>C4H9NO2</t>
  </si>
  <si>
    <t>Propanoic acid 3TMS</t>
  </si>
  <si>
    <t>38166-00-6</t>
  </si>
  <si>
    <t>Threonic acid</t>
  </si>
  <si>
    <t>Threonic acid (4TMS)</t>
  </si>
  <si>
    <t>Threonate; L-Threonate; (2R,3S)-2,3,4-Trihydroxybutanoic acid</t>
  </si>
  <si>
    <t>C01620</t>
  </si>
  <si>
    <t>7306-96-9</t>
  </si>
  <si>
    <t xml:space="preserve">
map00053Ascorbate and aldarate metabolism </t>
  </si>
  <si>
    <t>map00053</t>
  </si>
  <si>
    <t>C4H8O5</t>
  </si>
  <si>
    <t>L-Asparagine</t>
  </si>
  <si>
    <t>L-Asparagine (2TMS)</t>
  </si>
  <si>
    <t>2-Aminosuccinamic acid</t>
  </si>
  <si>
    <t>C00152</t>
  </si>
  <si>
    <t>70-47-3</t>
  </si>
  <si>
    <t>map00250Alanine, aspartate and glutamate metabolism map00460Cyanoamino acid metabolism map00970Aminoacyl-tRNA biosynthesis map01060Biosynthesis of plant secondary metabolites map01100Metabolic pathways map01110Biosynthesis of secondary metabolites map01230Biosynthesis of amino acids map04974Protein digestion and absorption map04978Mineral absorption map05230Central carbon metabolism in cancer</t>
  </si>
  <si>
    <t xml:space="preserve">map00250  
map00460  
map00970  
map01060  
map01100  
map01110  
map01230  
map04974  
map04978  
map05230  </t>
  </si>
  <si>
    <t>C4H8N2O3</t>
  </si>
  <si>
    <t xml:space="preserve">Xylose </t>
  </si>
  <si>
    <t>Xylose (4TMS)</t>
  </si>
  <si>
    <t>D-Xylose; Wood sugar</t>
  </si>
  <si>
    <t>C00181</t>
  </si>
  <si>
    <t>map00040Pentose and glucuronate interconversions map00520Amino sugar and nucleotide sugar metabolism map01100Metabolic pathways map02010ABC transporters</t>
  </si>
  <si>
    <t xml:space="preserve">map00040  
map00520  
map01100  
map02010  </t>
  </si>
  <si>
    <t>C5H10O5</t>
  </si>
  <si>
    <t>Carbohydrates; Monosaccharides; Aldoses</t>
  </si>
  <si>
    <t>L-Glutamine</t>
  </si>
  <si>
    <t>L-Glutamine (3TMS)</t>
  </si>
  <si>
    <t>L-2-Aminoglutaramic acid</t>
  </si>
  <si>
    <t>C00064</t>
  </si>
  <si>
    <t>56-85-9</t>
  </si>
  <si>
    <t>map00220Arginine biosynthesis map00230Purine metabolism map00240Pyrimidine metabolism map00250Alanine, aspartate and glutamate metabolism map00471D-Glutamine and D-glutamate metabolism map00630Glyoxylate and dicarboxylate metabolism map00910Nitrogen metabolism map00970Aminoacyl-tRNA biosynthesis map01230Biosynthesis of amino acids map02010ABC transporters</t>
  </si>
  <si>
    <t>map00220 map00230 map00240 map00250 map00471 map00630 map00910 map00970 map01230 map02010</t>
  </si>
  <si>
    <t>C5H10N2O3</t>
  </si>
  <si>
    <t>L-Asparagine (3TMS)</t>
  </si>
  <si>
    <t>27,483 (Sugar alcohol)</t>
  </si>
  <si>
    <t>Carbohydrates</t>
  </si>
  <si>
    <t>28,026 (Carbohydrate)</t>
  </si>
  <si>
    <t>28,715 (Sugar acid)</t>
  </si>
  <si>
    <t>2-Keto-D-gluconic acid</t>
  </si>
  <si>
    <t>2-Keto-D-gluconic acid (5TMS)</t>
  </si>
  <si>
    <t>2-Keto-D-gluconic acid; 2-Ketogluconic acid; 669-90-9; 2-dehydro-D-gluconic acid; 2-Oxogluconic acid; D-arabino-2-Hexulosonic acid</t>
  </si>
  <si>
    <t>C06473</t>
  </si>
  <si>
    <t>669-90-9</t>
  </si>
  <si>
    <t>map00030Pentose phosphate pathway map01100Metabolic pathways  map01120Microbial metabolism in diverse environments</t>
  </si>
  <si>
    <t>map00030 map01100  map01120</t>
  </si>
  <si>
    <t>C6H10O7</t>
  </si>
  <si>
    <t>Sugar acids</t>
  </si>
  <si>
    <t>Azelaic acid</t>
  </si>
  <si>
    <t>Azelaic Acid (2TMS)</t>
  </si>
  <si>
    <t>1,7-Dicarboxyheptane</t>
  </si>
  <si>
    <t>C08261</t>
  </si>
  <si>
    <t xml:space="preserve">2266  </t>
  </si>
  <si>
    <t>123-99-9</t>
  </si>
  <si>
    <t>C9H16O4</t>
  </si>
  <si>
    <t>Shikimic Acid</t>
  </si>
  <si>
    <t>Shikimic Acid (4TMS)</t>
  </si>
  <si>
    <t>Shikimate; 3,4,5-Trihydroxy-1-cyclohexenecarboxylic acid</t>
  </si>
  <si>
    <t>C00493</t>
  </si>
  <si>
    <t>55520-78-0</t>
  </si>
  <si>
    <t>map00400Phenylalanine, tyrosine and tryptophan biosynthesismap01060Biosynthesis of plant secondary metabolites map01061Biosynthesis of phenylpropanoid map01063Biosynthesis of alkaloids derived from shikimate pathway map01070Biosynthesis of plant hormones map01100Metabolic pathways map01110Biosynthesis of secondary metabolites map01130Biosynthesis of antibiotics map01230Biosynthesis of amino acids</t>
  </si>
  <si>
    <t xml:space="preserve">map00400 map01060 map01061 map01063 map01070 map01100 map01110 map01130 map01230  </t>
  </si>
  <si>
    <t>C7H10O5</t>
  </si>
  <si>
    <t>Galactaric acid</t>
  </si>
  <si>
    <t>Galactaric acid(6TMS)</t>
  </si>
  <si>
    <t>D-Galactarate; D-Mucic acid; D-Galactaric acid; Galactaric acid; Galactarate; Mucic acid</t>
  </si>
  <si>
    <t xml:space="preserve">C00879  </t>
  </si>
  <si>
    <t>56272-61-8</t>
  </si>
  <si>
    <t xml:space="preserve">map00053Ascorbate and aldarate metabolism_x000D_
</t>
  </si>
  <si>
    <t xml:space="preserve">map00053 </t>
  </si>
  <si>
    <t>C6H10O8</t>
  </si>
  <si>
    <t>Carbohydrates; Sugar acids</t>
  </si>
  <si>
    <t>Citric acid</t>
  </si>
  <si>
    <t>Citric acid (4TMS)</t>
  </si>
  <si>
    <t>Citrate; 2-Hydroxy-1,2,3-propanetricarboxylic acid; 2-Hydroxytricarballylic acid</t>
  </si>
  <si>
    <t>C00158</t>
  </si>
  <si>
    <t>77-92-9</t>
  </si>
  <si>
    <t>map00020Citrate cycle (TCA cycle) map00250Alanine, aspartate and glutamate metabolism map00630Glyoxylate and dicarboxylate metabolism map00720Carbon fixation pathways in prokaryotes map01060Biosynthesis of plant secondary metabolites map01061Biosynthesis of phenylpropanoids map01062Biosynthesis of terpenoids and steroids map01063Biosynthesis of alkaloids derived from shikimate pathway map01064Biosynthesis of alkaloids derived from ornithine, lysine and nicotinic acid map01065Biosynthesis of alkaloids derived from histidine and purine map01066Biosynthesis of alkaloids derived from terpenoid and polyketide map01070Biosynthesis of plant hormones map01100Metabolic pathways map01110Biosynthesis of secondary metabolites map01120Microbial metabolism in diverse environments map01130Biosynthesis of antibiotics map01200Carbon metabolism map012102-Oxocarboxylic acid metabolism map01230Biosynthesis of amino acids map02020Two-component system map04742Taste transduction map04922Glucagon signaling pathway map05230Central carbon metabolism in cancer</t>
  </si>
  <si>
    <t xml:space="preserve">map00020  
map00250  
map00630  
map00720  
map01060  
map01061  
map01062  
map01063  
map01064  
map01065  
map01066  
map01070  
map01100  
map01110  
map01120  
map01130  
map01200  
map01210  
map01230  
map02020  
map04742  
map04922  
map05230  </t>
  </si>
  <si>
    <t>C6H8O7</t>
  </si>
  <si>
    <t>30,063 (Carbohydrate)</t>
  </si>
  <si>
    <t>30,128 (Sugar acid)</t>
  </si>
  <si>
    <t>Adenine</t>
  </si>
  <si>
    <t>Adenine (2TMS)</t>
  </si>
  <si>
    <t>9H-purin-6-amine; Adeninimine; Adenin</t>
  </si>
  <si>
    <t>C00147</t>
  </si>
  <si>
    <t>73-24-5</t>
  </si>
  <si>
    <t>map00230Purine metabolism</t>
  </si>
  <si>
    <t>map00230</t>
  </si>
  <si>
    <t>C5H5N5</t>
  </si>
  <si>
    <t>Nucleic acids, nucleotides and nucleosides; Purinenucleosides</t>
  </si>
  <si>
    <t>30,981 (Carbohydrate)</t>
  </si>
  <si>
    <t>31,367 (Sugar acid)</t>
  </si>
  <si>
    <t>D-Fructose</t>
  </si>
  <si>
    <t>D-Fructose (1MEOX, 5TMS)</t>
  </si>
  <si>
    <t>Levulose; Fruit sugar; D-arabino-Hexulose</t>
  </si>
  <si>
    <t>C00095</t>
  </si>
  <si>
    <t>57-48-7</t>
  </si>
  <si>
    <t>map00500Starch and sucrose metabolism map00520Amino sugar and nucleotide sugar metabolism</t>
  </si>
  <si>
    <t>map00500 map00520</t>
  </si>
  <si>
    <t>C6H12O6</t>
  </si>
  <si>
    <t>D-Glucose</t>
  </si>
  <si>
    <t>D-Glucose (1 MEOX, 5TMS)</t>
  </si>
  <si>
    <t>Grape sugar; Dextrose; Glucose; D-Glucopyranose</t>
  </si>
  <si>
    <t>C00031</t>
  </si>
  <si>
    <t>50-99-7</t>
  </si>
  <si>
    <t>map00010Glycolysis / Gluconeogenesis map00030Pentose phosphate pathway map00052Galactose metabolism map00500Starch and sucrose metabolism map00520Amino sugar and nucleotide sugar metabolism map00521Streptomycin biosynthesis map00524Neomycin, kanamycin and gentamicin biosynthesis map00901Indole alkaloid biosynthesis map01100Metabolic pathways map01110Biosynthesis of secondary metabolites map01130Biosynthesis of antibiotics map02010ABC transporters map02020Two-component system map02060Phosphotransferase system (PTS) map04066HIF-1 signaling pathway map04068FoxO signaling pathway map04113Meiosis - yeast map04152AMPK signaling pathway map04742Taste transduction map04910Insulin signaling pathway map04911Insulin secretion map04917Prolactin signaling pathway map04922Glucagon signaling pathway map04930Type II diabetes mellitus map04931Insulin resistance map04932Non-alcoholic fatty liver disease (NAFLD) map04933AGE-RAGE signaling pathway in  diabetic complications map04973Carbohydrate digestion and absorption map04976Bile secretion map04978Mineral absorption map05111Biofilm formation - Vibrio cholerae map05230Central carbon metabolism in cancer</t>
  </si>
  <si>
    <t>map00010 map00030 map00052 map00500 map00520 map00521 map00524 map00901 map01100 map01110 map01130 map02010 map02020 map02060 map04066 map04068 map04113 map04152 map04742 map04910 map04911 map04917 map04922 map04930 map04931 map04932 map04933 map04973 map04976 map04978 map05111 map05230</t>
  </si>
  <si>
    <t>4-Coumaric acid</t>
  </si>
  <si>
    <t>4-Coumaric acid (2TMS)</t>
  </si>
  <si>
    <t>p-Coumaric acid; trans-4-Hydroxycinnamate;  trans-p-Hydroxycinnamate; 4-Hydroxycinnamic acid; 4-Hydroxycinnamate</t>
  </si>
  <si>
    <t>C00811</t>
  </si>
  <si>
    <t>7400-08-0 501-98-4</t>
  </si>
  <si>
    <t>map00130Ubiquinone and other terpenoid-quinone biosynthesis map00350Tyrosine metabolism map00360Phenylalanine metabolism map00940Phenylpropanoid biosynthesis map01061Biosynthesis of phenylpropanoids map01100Metabolic pathways map01110Biosynthesis of secondary metabolites map01220Degradation of aromatic compounds</t>
  </si>
  <si>
    <t xml:space="preserve">map00130  
map00350  
map00360  
map00940  
map01061  
map01100  
map01110  
map01220  </t>
  </si>
  <si>
    <t>C9H8O3</t>
  </si>
  <si>
    <t>Carboxylic acids; Phenylpropanoids</t>
  </si>
  <si>
    <t>D-Glucitol</t>
  </si>
  <si>
    <t>D-Glucitol(6TMS)</t>
  </si>
  <si>
    <t>D-Sorbitol; D-Glucitol; L-Gulitol; Sorbitol</t>
  </si>
  <si>
    <t xml:space="preserve">C00794 </t>
  </si>
  <si>
    <t>14199-80-5</t>
  </si>
  <si>
    <t xml:space="preserve">map00051Fructose and mannose metabolism map00052Galactose metabolism map01100Metabolic pathways map02010ABC transporters map02060Phosphotransferase system (PTS)_x000D_
</t>
  </si>
  <si>
    <t xml:space="preserve">map00051  map00052 map01100  map02010  map02060 </t>
  </si>
  <si>
    <t>C6H14O6</t>
  </si>
  <si>
    <t xml:space="preserve">Caffeic acid </t>
  </si>
  <si>
    <t>Caffeic acid (3TMS)</t>
  </si>
  <si>
    <t>Caffeate; 3,4-Dihydroxy-trans-cinnamate; trans-Caffeate; (2E)-3-(3,4-Dihydroxyphenyl)prop-2-enoate</t>
  </si>
  <si>
    <t>C01197</t>
  </si>
  <si>
    <t>10586-03-5</t>
  </si>
  <si>
    <t>map00940Phenylpropanoid biosynthesis map01061Biosynthesis of phenylpropanoids map01100Metabolic pathways map01110Biosynthesis of secondary metabolites map01220Degradation of aromatic compounds</t>
  </si>
  <si>
    <t xml:space="preserve">map00940  
map01061  
map01100  
map01110  
map01220  
</t>
  </si>
  <si>
    <t>C9H8O4</t>
  </si>
  <si>
    <t>33,342 (Carbohydrate)</t>
  </si>
  <si>
    <t>33,38 (Carbohydrate)</t>
  </si>
  <si>
    <t>D-Gluconic acid</t>
  </si>
  <si>
    <t>D-Gluconic acid (6TMS)</t>
  </si>
  <si>
    <t>D-Gluconate; D-gluco-Hexonic acid</t>
  </si>
  <si>
    <t>C00257</t>
  </si>
  <si>
    <t>526-95-4</t>
  </si>
  <si>
    <t>map00030Pentose phosphate pathway map01100Metabolic pathways map01110Biosynthesis of secondary metabolites map01120Microbial metabolism in diverse environments map01130Biosynthesis of antibiotics map01200Carbon metabolism</t>
  </si>
  <si>
    <t xml:space="preserve">map00030  
map01100  
map01110  
map01120  
map01130  
map01200  </t>
  </si>
  <si>
    <t>C6H12O7</t>
  </si>
  <si>
    <t>Carbohydrates; Carbohydrate derivatives; Sugar acids</t>
  </si>
  <si>
    <t>Palmitic acid</t>
  </si>
  <si>
    <t>Palmitic acid (1TMS)</t>
  </si>
  <si>
    <t>Hexadecanoic acid; Hexadecanoate; Hexadecylic acid; Palmitate; Cetylic acid</t>
  </si>
  <si>
    <t>C00249</t>
  </si>
  <si>
    <t>57-10-3</t>
  </si>
  <si>
    <t>map00061Fatty acid biosynthesis
map00062Fatty acid elongation
map00071Fatty acid degradation
map00073Cutin, suberine and wax biosynthesis
map01040Biosynthesis of unsaturated fatty acids
map01060Biosynthesis of plant secondary metabolites
map01212Fatty acid metabolism</t>
  </si>
  <si>
    <t xml:space="preserve">map00061 map00062 map00071 map00073 map01040 map01060 map01212 </t>
  </si>
  <si>
    <t>C16H32O2</t>
  </si>
  <si>
    <t>34,318 (Carbohydrate)</t>
  </si>
  <si>
    <t>Oleanitrile</t>
  </si>
  <si>
    <t>Oleonitrile</t>
  </si>
  <si>
    <t>Oleic acid nitrile; 9-Octadecenenitrile, (Z)-; Oleoylnitrile; Oleylonitrile; Oleic nitrile</t>
  </si>
  <si>
    <t>C18H33N</t>
  </si>
  <si>
    <t>Fatty acyls; Fatty nitriles</t>
  </si>
  <si>
    <t>Ferulic acid</t>
  </si>
  <si>
    <t>Ferulic acid, di-TMS</t>
  </si>
  <si>
    <t>C01494</t>
  </si>
  <si>
    <t>Myo-inositol</t>
  </si>
  <si>
    <t>Myo-inositol (6TMS)</t>
  </si>
  <si>
    <t>D-myo-Inositol; 1D-myo-Inositol; L-myo-Inositol; 1L-myo-Inositol; meso-Inositol; Inositol; Dambose; Cyclohexitol; Meat sugar</t>
  </si>
  <si>
    <t>C00137</t>
  </si>
  <si>
    <t>87-89-8</t>
  </si>
  <si>
    <t>map00052Galactose metabolism map00053Ascorbate and aldarate metabolism map00521Streptomycin biosynthesis map00562Inositol phosphate metabolism map01120Microbial metabolism in diverse environments map01130Biosynthesis of antibiotics map02010ABC transporters map04070Phosphatidylinositol signaling system</t>
  </si>
  <si>
    <t xml:space="preserve">map00052 map00053 map00521 map00562 map01130 map02010 map04070 </t>
  </si>
  <si>
    <t>35,78 (Phenolic)</t>
  </si>
  <si>
    <t>35,94 (Carbohydrate)</t>
  </si>
  <si>
    <t>Sedoheptulose</t>
  </si>
  <si>
    <t>Sedoheptulose (1MEOX, 6TMS)</t>
  </si>
  <si>
    <t>D-altro-Heptulose; D-Sedoheptulose; Volemulose</t>
  </si>
  <si>
    <t>C02076</t>
  </si>
  <si>
    <t>3019-74-7</t>
  </si>
  <si>
    <t>map00710Carbon fixation in photosynthetic organisms</t>
  </si>
  <si>
    <t xml:space="preserve">map00710 </t>
  </si>
  <si>
    <t>C7H14O7</t>
  </si>
  <si>
    <t>a-Linolenic acid</t>
  </si>
  <si>
    <t>a-Linolenic acid (1TMS)</t>
  </si>
  <si>
    <t xml:space="preserve">(9Z,12Z,15Z)-Octadecatrienoic acid; alpha-Linolenic acid; 9,12,15-Octadecatrienoic acid;  Linolenate; alpha-Linolenate </t>
  </si>
  <si>
    <t>C06427</t>
  </si>
  <si>
    <t>463-40-1</t>
  </si>
  <si>
    <t>map00592alpha-Linolenic acid metabolism map01040Biosynthesis of unsaturated fatty acids map01060Biosynthesis of plant secondary metabolites map01070Biosynthesis of plant hormones</t>
  </si>
  <si>
    <t>map00592 map01040 map01060 map01070</t>
  </si>
  <si>
    <t>C18H30O2</t>
  </si>
  <si>
    <t>L-Tryptophan</t>
  </si>
  <si>
    <t>L-Tryptophan (3TMS)</t>
  </si>
  <si>
    <t>Tryptophan; (S)-alpha-Amino-beta-(3-indolyl)-propionic acid</t>
  </si>
  <si>
    <t>C00078</t>
  </si>
  <si>
    <t>73-22-3</t>
  </si>
  <si>
    <t>map00260Glycine, serine and threonine metabolism map00380Tryptophan metabolism map00400Phenylalanine, tyrosine and tryptophan biosynthesismap00901Indole alkaloid biosynthesis map00966Glucosinolate biosynthesis map00970Aminoacyl-tRNA biosynthesis map01061Biosynthesis of phenylpropanoids map01063Biosynthesis of alkaloids derived from shikimate pathway map012102-Oxocarboxylic acid metabolism map01230Biosynthesis of amino acids</t>
  </si>
  <si>
    <t>map00260 map00380 map00400  map00901 map00966 map00970 map01061 map01063 map01210 map01230</t>
  </si>
  <si>
    <t>C11H12N2O2</t>
  </si>
  <si>
    <t>Stearic acid</t>
  </si>
  <si>
    <t>Stearic acid (1TMS)</t>
  </si>
  <si>
    <t>Octadecanoic acid; Stearate</t>
  </si>
  <si>
    <t>C01530</t>
  </si>
  <si>
    <t>57-11-4</t>
  </si>
  <si>
    <t>map00061Fatty acid biosynthesis map01040Biosynthesis of unsaturated fatty acids map01060Biosynthesis of plant secondary metabolites</t>
  </si>
  <si>
    <t xml:space="preserve">map00061 map01040 map01060 </t>
  </si>
  <si>
    <t>C18H36O2</t>
  </si>
  <si>
    <t>38,901 (Carbohydrate)</t>
  </si>
  <si>
    <t xml:space="preserve">2-O-Glycerol-α-d-galactopyranoside </t>
  </si>
  <si>
    <t>2-O-Glycerol--α-d-galactopyranoside (6TMS)</t>
  </si>
  <si>
    <t xml:space="preserve">2-O-Glycerol--α-d-galactopyranoside </t>
  </si>
  <si>
    <t xml:space="preserve"> 534-68-9</t>
  </si>
  <si>
    <t>Carbohydrates; Glycosides</t>
  </si>
  <si>
    <t>Oleamide</t>
  </si>
  <si>
    <t>Oleamide (1TMS)</t>
  </si>
  <si>
    <t>Oleyl amide; (Z)-9-Octadecenamide; (cis)-9-Octadecenoic acid; Oleic acid amide</t>
  </si>
  <si>
    <t>C19670</t>
  </si>
  <si>
    <t>301-02-0</t>
  </si>
  <si>
    <t>C18H35NO</t>
  </si>
  <si>
    <t xml:space="preserve">D-Myo-inositol phosphate </t>
  </si>
  <si>
    <t>D-myo-Inositol 1,3,5,6-5P (7TMS)</t>
  </si>
  <si>
    <t>D-myo-Inositol 1,3,4,5,6-pentakisphosphate; Inositol 1,3,4,5,6-pentakisphosphate</t>
  </si>
  <si>
    <t>C01284</t>
  </si>
  <si>
    <t>20298-95-7</t>
  </si>
  <si>
    <t>map00562Inositol phosphate metabolism map01100Metabolic pathways map04070Phosphatidylinositol signaling system</t>
  </si>
  <si>
    <t>map00562 map01100 map04070</t>
  </si>
  <si>
    <t>C6H17O21P5</t>
  </si>
  <si>
    <t>Carbohydrates; Phosphoric acid derivatives</t>
  </si>
  <si>
    <t>41,645 (Carbohydrate)</t>
  </si>
  <si>
    <t>42,073 (Carbohydrate)</t>
  </si>
  <si>
    <t>44,028 (Carbohydrate)</t>
  </si>
  <si>
    <t>44,353 (Carbohydrate)</t>
  </si>
  <si>
    <t>a,a-Trehalose</t>
  </si>
  <si>
    <t>a,a-Trehalose  (8TMS)</t>
  </si>
  <si>
    <t>alpha,alpha-Trehalose;
alpha,alpha'-Trehalose;
Trehalose</t>
  </si>
  <si>
    <t>C01083</t>
  </si>
  <si>
    <t>99-20-7</t>
  </si>
  <si>
    <t>map00500Starch and sucrose metabolism map01100Metabolic pathways map01110Biosynthesis of secondary metabolites map02010ABC transporters map02060Phosphotransferase system (PTS)</t>
  </si>
  <si>
    <t>map00500 map02010 map02060</t>
  </si>
  <si>
    <t>C12H22O11</t>
  </si>
  <si>
    <t>Carbohydrates; Disaccharides</t>
  </si>
  <si>
    <t>Squalene</t>
  </si>
  <si>
    <t>2,6,10,14,18,22-Tetracosahexaene, 2,6,10,15,19,23-hexamethyl-, (all-E)-; all-trans-Squalene; trans-Squalene; Spinacen; Spinacene; Squalen; 2,6,10,15,19,23-Hexamethyl-2,6,10,14,18,22-tetracosahexaene-, (all trans)-; 2,6,10,15,19,23-Hexamethyltetracosa-2,6,10,14,18,22-hexaene, (all E)-; (All-E)-2,6,10,15,19,23-hexamethyl-2,6,10,14,18,22-tetracosahexaene; trans-Spinacene; (2E,6E,10E,14E,18E,22E)-2,6,10,15,19,23-Hexamethyl-2,6,10,14,18,22-tetracosahexaene; (E,E,E,E)-Squalene; 2,6,10,14,18,22-Tetracosahexaene, 2,6,10,15,19,23-hexamethyl-, (2E,6E,10E,14E,18E)-; Nikko Squalane EX; Super Squalene; 2,6,10,15,19,23-Hexamethyl-2,6,10,14,18,22-Tetracosahexaene; Supraene; 2,6,10,15,19,23-Hexamethyltetracosa-2,6,10,14,18,22-hexaene; (6E,10E,14E,18E)-2,6,10,15,19,23-Hexamethyl-2,6,10,14,18,22-tetracosahexaene</t>
  </si>
  <si>
    <t>C00751</t>
  </si>
  <si>
    <t>111-02-4</t>
  </si>
  <si>
    <t>map00100Steroid biosynthesis map00909Sesquiterpenoid and triterpenoid biosynthesis map01060Biosynthesis of plant secondary metabolites map01062Biosynthesis of terpenoids and steroids map01066Biosynthesis of alkaloids derived from terpenoid and polyketide map01070Biosynthesis of plant hormones map01100Metabolic pathways map01110Biosynthesis of secondary metabolites map01130Biosynthesis of antibiotics</t>
  </si>
  <si>
    <t xml:space="preserve">map00100  
map00909  
map01060  
map01062  
map01066  
map01070  
map01100  
map01110  
map01130  </t>
  </si>
  <si>
    <t>C30H50</t>
  </si>
  <si>
    <t>Terpenoids; Ttriterpenes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</si>
</sst>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6" x14ac:knownFonts="1">
    <font>
      <sz val="11"/>
      <color theme="1"/>
      <name val="Calibri"/>
      <family val="2"/>
      <scheme val="minor"/>
    </font>
    <font>
      <sz val="11"/>
      <color theme="1"/>
      <name val="Calibri"/>
      <family val="2"/>
      <charset val="161"/>
      <scheme val="minor"/>
    </font>
    <font>
      <b/>
      <sz val="10"/>
      <color theme="1"/>
      <name val="Arial"/>
      <family val="2"/>
      <charset val="161"/>
    </font>
    <font>
      <b/>
      <sz val="10"/>
      <color theme="1"/>
      <name val="Arial"/>
      <family val="2"/>
    </font>
    <font>
      <sz val="10"/>
      <color theme="1"/>
      <name val="Arial"/>
      <family val="2"/>
    </font>
    <font>
      <sz val="9"/>
      <color theme="1"/>
      <name val="Arial"/>
      <family val="2"/>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1" fillId="0" borderId="0"/>
  </cellStyleXfs>
  <cellXfs count="36">
    <xf numFmtId="0" fontId="0" fillId="0" borderId="0" xfId="0"/>
    <xf numFmtId="0" fontId="2" fillId="0" borderId="1" xfId="0" applyFont="1" applyBorder="1"/>
    <xf numFmtId="1" fontId="2" fillId="0" borderId="1" xfId="0" applyNumberFormat="1" applyFont="1" applyBorder="1"/>
    <xf numFmtId="0" fontId="2" fillId="0" borderId="1" xfId="0" applyFont="1" applyBorder="1" applyAlignment="1">
      <alignment horizontal="left"/>
    </xf>
    <xf numFmtId="164" fontId="2" fillId="0" borderId="1" xfId="0" applyNumberFormat="1" applyFont="1" applyBorder="1"/>
    <xf numFmtId="0" fontId="3" fillId="0" borderId="1" xfId="0" applyFont="1" applyBorder="1" applyAlignment="1">
      <alignment horizontal="left"/>
    </xf>
    <xf numFmtId="1" fontId="4" fillId="0" borderId="1" xfId="0" applyNumberFormat="1" applyFont="1" applyBorder="1" applyAlignment="1">
      <alignment horizontal="center"/>
    </xf>
    <xf numFmtId="0" fontId="4" fillId="0" borderId="1" xfId="0" applyFont="1" applyBorder="1" applyAlignment="1">
      <alignment horizontal="left"/>
    </xf>
    <xf numFmtId="0" fontId="4" fillId="0" borderId="1" xfId="0" applyFont="1" applyBorder="1" applyAlignment="1">
      <alignment horizontal="center"/>
    </xf>
    <xf numFmtId="164" fontId="4" fillId="0" borderId="1" xfId="0" applyNumberFormat="1" applyFont="1" applyBorder="1" applyAlignment="1">
      <alignment horizontal="left"/>
    </xf>
    <xf numFmtId="0" fontId="4" fillId="0" borderId="1" xfId="0" applyFont="1" applyBorder="1"/>
    <xf numFmtId="0" fontId="4" fillId="0" borderId="1" xfId="0" applyFont="1" applyBorder="1" applyAlignment="1">
      <alignment horizontal="left" vertical="top"/>
    </xf>
    <xf numFmtId="0" fontId="4" fillId="0" borderId="1" xfId="0" applyFont="1" applyBorder="1" applyAlignment="1">
      <alignment horizontal="center" vertical="top"/>
    </xf>
    <xf numFmtId="0" fontId="3" fillId="0" borderId="1" xfId="1" applyFont="1" applyBorder="1" applyAlignment="1">
      <alignment horizontal="left"/>
    </xf>
    <xf numFmtId="1" fontId="4" fillId="0" borderId="1" xfId="1" applyNumberFormat="1" applyFont="1" applyBorder="1" applyAlignment="1">
      <alignment horizontal="center"/>
    </xf>
    <xf numFmtId="0" fontId="4" fillId="0" borderId="1" xfId="1" applyFont="1" applyBorder="1" applyAlignment="1">
      <alignment horizontal="left"/>
    </xf>
    <xf numFmtId="0" fontId="4" fillId="0" borderId="1" xfId="1" applyFont="1" applyBorder="1" applyAlignment="1">
      <alignment horizontal="center"/>
    </xf>
    <xf numFmtId="164" fontId="4" fillId="0" borderId="1" xfId="1" applyNumberFormat="1" applyFont="1" applyBorder="1" applyAlignment="1">
      <alignment horizontal="left"/>
    </xf>
    <xf numFmtId="0" fontId="3" fillId="0" borderId="1" xfId="1" applyFont="1" applyBorder="1" applyAlignment="1">
      <alignment horizontal="left" vertical="center"/>
    </xf>
    <xf numFmtId="1" fontId="4" fillId="0" borderId="1" xfId="1" applyNumberFormat="1" applyFont="1" applyBorder="1" applyAlignment="1">
      <alignment horizontal="center" vertical="center"/>
    </xf>
    <xf numFmtId="0" fontId="4" fillId="0" borderId="1" xfId="1" applyFont="1" applyBorder="1" applyAlignment="1">
      <alignment horizontal="left" vertical="center"/>
    </xf>
    <xf numFmtId="0" fontId="4" fillId="0" borderId="1" xfId="0" applyFont="1" applyBorder="1" applyAlignment="1">
      <alignment horizontal="left" vertical="center"/>
    </xf>
    <xf numFmtId="0" fontId="4" fillId="0" borderId="1" xfId="1" applyFont="1" applyBorder="1" applyAlignment="1">
      <alignment horizontal="center" vertical="center"/>
    </xf>
    <xf numFmtId="164" fontId="4" fillId="0" borderId="1" xfId="1" applyNumberFormat="1" applyFont="1" applyBorder="1" applyAlignment="1">
      <alignment horizontal="left" vertical="center"/>
    </xf>
    <xf numFmtId="0" fontId="5" fillId="0" borderId="1" xfId="0" applyFont="1" applyBorder="1" applyAlignment="1">
      <alignment horizontal="left"/>
    </xf>
    <xf numFmtId="164" fontId="4" fillId="0" borderId="1" xfId="0" applyNumberFormat="1" applyFont="1" applyBorder="1" applyAlignment="1">
      <alignment horizontal="left" vertical="top"/>
    </xf>
    <xf numFmtId="2" fontId="3" fillId="0" borderId="1" xfId="0" applyNumberFormat="1" applyFont="1" applyBorder="1" applyAlignment="1">
      <alignment horizontal="left"/>
    </xf>
    <xf numFmtId="2" fontId="4" fillId="0" borderId="1" xfId="0" applyNumberFormat="1" applyFont="1" applyBorder="1" applyAlignment="1">
      <alignment horizontal="left"/>
    </xf>
    <xf numFmtId="2" fontId="4" fillId="0" borderId="1" xfId="1" applyNumberFormat="1" applyFont="1" applyBorder="1" applyAlignment="1">
      <alignment horizontal="left"/>
    </xf>
    <xf numFmtId="0" fontId="4" fillId="0" borderId="1" xfId="0" applyFont="1" applyBorder="1" applyAlignment="1">
      <alignment horizontal="center" vertical="center" wrapText="1"/>
    </xf>
    <xf numFmtId="0" fontId="4" fillId="0" borderId="1" xfId="1" applyFont="1" applyBorder="1" applyAlignment="1">
      <alignment horizontal="left" vertical="top"/>
    </xf>
    <xf numFmtId="0" fontId="3" fillId="0" borderId="1" xfId="0" applyFont="1" applyBorder="1" applyAlignment="1">
      <alignment horizontal="left" vertical="center"/>
    </xf>
    <xf numFmtId="1" fontId="4" fillId="0" borderId="1" xfId="0" applyNumberFormat="1" applyFont="1" applyBorder="1" applyAlignment="1">
      <alignment horizontal="center" vertical="center"/>
    </xf>
    <xf numFmtId="0" fontId="4" fillId="0" borderId="1" xfId="0" applyFont="1" applyBorder="1" applyAlignment="1">
      <alignment horizontal="center" vertical="center"/>
    </xf>
    <xf numFmtId="1" fontId="0" fillId="0" borderId="0" xfId="0" applyNumberFormat="1" applyAlignment="1">
      <alignment horizontal="center"/>
    </xf>
    <xf numFmtId="0" fontId="0" fillId="0" borderId="0" xfId="0" applyAlignment="1">
      <alignment horizontal="left"/>
    </xf>
  </cellXfs>
  <cellStyles count="2">
    <cellStyle name="Normal" xfId="0" builtinId="0"/>
    <cellStyle name="Normal 2" xfId="1" xr:uid="{A91EBB16-8CBC-4A8C-8416-5D442D88D885}"/>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86"/>
  <sheetViews>
    <sheetView tabSelected="1" workbookViewId="0">
      <selection activeCell="D13" sqref="D13"/>
    </sheetView>
  </sheetViews>
  <sheetFormatPr defaultRowHeight="15" x14ac:dyDescent="0.25"/>
  <cols>
    <col min="1" max="1" width="23.140625" customWidth="1"/>
    <col min="2" max="2" width="15.5703125" style="34" customWidth="1"/>
    <col min="3" max="3" width="22.28515625" customWidth="1"/>
    <col min="4" max="4" width="21" customWidth="1"/>
    <col min="5" max="5" width="10.28515625" customWidth="1"/>
    <col min="6" max="6" width="12.5703125" customWidth="1"/>
    <col min="7" max="7" width="20.28515625" customWidth="1"/>
    <col min="8" max="8" width="24.42578125" style="35" customWidth="1"/>
    <col min="9" max="9" width="36" customWidth="1"/>
    <col min="10" max="10" width="12.28515625" customWidth="1"/>
    <col min="11" max="11" width="15.42578125" customWidth="1"/>
    <col min="12" max="12" width="14.28515625" customWidth="1"/>
    <col min="13" max="13" width="17.5703125" customWidth="1"/>
    <col min="14" max="14" width="19.140625" customWidth="1"/>
  </cols>
  <sheetData>
    <row r="1" spans="1:14" x14ac:dyDescent="0.25">
      <c r="A1" s="1" t="s">
        <v>0</v>
      </c>
      <c r="B1" s="2" t="s">
        <v>1</v>
      </c>
      <c r="C1" s="1" t="s">
        <v>2</v>
      </c>
      <c r="D1" s="1" t="s">
        <v>3</v>
      </c>
      <c r="E1" s="1" t="s">
        <v>4</v>
      </c>
      <c r="F1" s="1" t="s">
        <v>5</v>
      </c>
      <c r="G1" s="1" t="s">
        <v>6</v>
      </c>
      <c r="H1" s="3" t="s">
        <v>7</v>
      </c>
      <c r="I1" s="1" t="s">
        <v>8</v>
      </c>
      <c r="J1" s="4" t="s">
        <v>9</v>
      </c>
      <c r="K1" s="4" t="s">
        <v>10</v>
      </c>
      <c r="L1" s="1" t="s">
        <v>11</v>
      </c>
      <c r="M1" s="1" t="s">
        <v>12</v>
      </c>
      <c r="N1" s="1" t="s">
        <v>13</v>
      </c>
    </row>
    <row r="2" spans="1:14" x14ac:dyDescent="0.25">
      <c r="A2" s="5" t="s">
        <v>14</v>
      </c>
      <c r="B2" s="6">
        <v>2</v>
      </c>
      <c r="C2" s="7" t="s">
        <v>15</v>
      </c>
      <c r="D2" s="7" t="s">
        <v>16</v>
      </c>
      <c r="E2" s="8" t="s">
        <v>17</v>
      </c>
      <c r="F2" s="8">
        <v>1032</v>
      </c>
      <c r="G2" s="8" t="s">
        <v>18</v>
      </c>
      <c r="H2" s="7" t="s">
        <v>19</v>
      </c>
      <c r="I2" s="7" t="s">
        <v>20</v>
      </c>
      <c r="J2" s="9">
        <v>74.036799999999999</v>
      </c>
      <c r="K2" s="9">
        <v>74.078500000000005</v>
      </c>
      <c r="L2" s="9" t="s">
        <v>21</v>
      </c>
      <c r="M2" s="7" t="s">
        <v>22</v>
      </c>
      <c r="N2" s="10" t="s">
        <v>23</v>
      </c>
    </row>
    <row r="3" spans="1:14" x14ac:dyDescent="0.25">
      <c r="A3" s="5" t="s">
        <v>24</v>
      </c>
      <c r="B3" s="6">
        <v>2</v>
      </c>
      <c r="C3" s="11" t="s">
        <v>25</v>
      </c>
      <c r="D3" s="11" t="s">
        <v>26</v>
      </c>
      <c r="E3" s="12" t="s">
        <v>27</v>
      </c>
      <c r="F3" s="8">
        <v>107689</v>
      </c>
      <c r="G3" s="8" t="s">
        <v>28</v>
      </c>
      <c r="H3" s="7" t="s">
        <v>29</v>
      </c>
      <c r="I3" s="11" t="s">
        <v>30</v>
      </c>
      <c r="J3" s="9">
        <v>90.031700000000001</v>
      </c>
      <c r="K3" s="9">
        <v>90.0779</v>
      </c>
      <c r="L3" s="9" t="s">
        <v>31</v>
      </c>
      <c r="M3" s="11" t="s">
        <v>22</v>
      </c>
      <c r="N3" s="10" t="s">
        <v>23</v>
      </c>
    </row>
    <row r="4" spans="1:14" x14ac:dyDescent="0.25">
      <c r="A4" s="5" t="s">
        <v>32</v>
      </c>
      <c r="B4" s="6">
        <v>2</v>
      </c>
      <c r="C4" s="7" t="s">
        <v>33</v>
      </c>
      <c r="D4" s="7" t="s">
        <v>34</v>
      </c>
      <c r="E4" s="8" t="s">
        <v>35</v>
      </c>
      <c r="F4" s="8">
        <v>4740</v>
      </c>
      <c r="G4" s="8" t="s">
        <v>36</v>
      </c>
      <c r="H4" s="7" t="s">
        <v>37</v>
      </c>
      <c r="I4" s="7" t="s">
        <v>37</v>
      </c>
      <c r="J4" s="9">
        <v>116.08369999999999</v>
      </c>
      <c r="K4" s="9">
        <v>116.583</v>
      </c>
      <c r="L4" s="7" t="s">
        <v>38</v>
      </c>
      <c r="M4" s="7" t="s">
        <v>22</v>
      </c>
      <c r="N4" s="10" t="s">
        <v>23</v>
      </c>
    </row>
    <row r="5" spans="1:14" x14ac:dyDescent="0.25">
      <c r="A5" s="5" t="s">
        <v>39</v>
      </c>
      <c r="B5" s="6">
        <v>2</v>
      </c>
      <c r="C5" s="7" t="s">
        <v>40</v>
      </c>
      <c r="D5" s="7" t="s">
        <v>41</v>
      </c>
      <c r="E5" s="8" t="s">
        <v>42</v>
      </c>
      <c r="F5" s="8">
        <v>3335</v>
      </c>
      <c r="G5" s="8" t="s">
        <v>43</v>
      </c>
      <c r="H5" s="7" t="s">
        <v>44</v>
      </c>
      <c r="I5" s="7" t="s">
        <v>45</v>
      </c>
      <c r="J5" s="9">
        <v>60.021099999999997</v>
      </c>
      <c r="K5" s="9">
        <v>60.052</v>
      </c>
      <c r="L5" s="7" t="s">
        <v>46</v>
      </c>
      <c r="M5" s="7" t="s">
        <v>47</v>
      </c>
      <c r="N5" s="10" t="s">
        <v>23</v>
      </c>
    </row>
    <row r="6" spans="1:14" x14ac:dyDescent="0.25">
      <c r="A6" s="5" t="s">
        <v>48</v>
      </c>
      <c r="B6" s="6">
        <v>1</v>
      </c>
      <c r="C6" s="7" t="s">
        <v>49</v>
      </c>
      <c r="D6" s="7" t="s">
        <v>50</v>
      </c>
      <c r="E6" s="8" t="s">
        <v>51</v>
      </c>
      <c r="F6" s="8">
        <v>6287</v>
      </c>
      <c r="G6" s="8" t="s">
        <v>52</v>
      </c>
      <c r="H6" s="7" t="s">
        <v>53</v>
      </c>
      <c r="I6" s="7" t="s">
        <v>54</v>
      </c>
      <c r="J6" s="9">
        <v>117.078979</v>
      </c>
      <c r="K6" s="9">
        <v>117.1463</v>
      </c>
      <c r="L6" s="7" t="s">
        <v>55</v>
      </c>
      <c r="M6" s="7" t="s">
        <v>56</v>
      </c>
      <c r="N6" s="10" t="s">
        <v>23</v>
      </c>
    </row>
    <row r="7" spans="1:14" x14ac:dyDescent="0.25">
      <c r="A7" s="5" t="s">
        <v>57</v>
      </c>
      <c r="B7" s="6">
        <v>1</v>
      </c>
      <c r="C7" s="7" t="s">
        <v>58</v>
      </c>
      <c r="D7" s="7" t="s">
        <v>59</v>
      </c>
      <c r="E7" s="8" t="s">
        <v>60</v>
      </c>
      <c r="F7" s="8">
        <v>5950</v>
      </c>
      <c r="G7" s="8" t="s">
        <v>61</v>
      </c>
      <c r="H7" s="7" t="s">
        <v>62</v>
      </c>
      <c r="I7" s="7" t="s">
        <v>63</v>
      </c>
      <c r="J7" s="9">
        <v>89.047700000000006</v>
      </c>
      <c r="K7" s="9">
        <v>89.093199999999996</v>
      </c>
      <c r="L7" s="7" t="s">
        <v>64</v>
      </c>
      <c r="M7" s="7" t="s">
        <v>56</v>
      </c>
      <c r="N7" s="10" t="s">
        <v>23</v>
      </c>
    </row>
    <row r="8" spans="1:14" x14ac:dyDescent="0.25">
      <c r="A8" s="5" t="s">
        <v>65</v>
      </c>
      <c r="B8" s="6">
        <v>1</v>
      </c>
      <c r="C8" s="7" t="s">
        <v>66</v>
      </c>
      <c r="D8" s="7" t="s">
        <v>67</v>
      </c>
      <c r="E8" s="8" t="s">
        <v>68</v>
      </c>
      <c r="F8" s="8">
        <v>750</v>
      </c>
      <c r="G8" s="8" t="s">
        <v>69</v>
      </c>
      <c r="H8" s="7" t="s">
        <v>70</v>
      </c>
      <c r="I8" s="7" t="s">
        <v>71</v>
      </c>
      <c r="J8" s="9">
        <v>75.032027999999997</v>
      </c>
      <c r="K8" s="9">
        <v>75.066599999999994</v>
      </c>
      <c r="L8" s="7" t="s">
        <v>72</v>
      </c>
      <c r="M8" s="7" t="s">
        <v>56</v>
      </c>
      <c r="N8" s="10" t="s">
        <v>23</v>
      </c>
    </row>
    <row r="9" spans="1:14" x14ac:dyDescent="0.25">
      <c r="A9" s="13" t="s">
        <v>73</v>
      </c>
      <c r="B9" s="14">
        <v>2</v>
      </c>
      <c r="C9" s="15" t="s">
        <v>74</v>
      </c>
      <c r="D9" s="7" t="s">
        <v>75</v>
      </c>
      <c r="E9" s="16" t="s">
        <v>27</v>
      </c>
      <c r="F9" s="16">
        <v>107689</v>
      </c>
      <c r="G9" s="16" t="s">
        <v>76</v>
      </c>
      <c r="H9" s="15" t="s">
        <v>77</v>
      </c>
      <c r="I9" s="15" t="s">
        <v>78</v>
      </c>
      <c r="J9" s="17">
        <v>90.031700000000001</v>
      </c>
      <c r="K9" s="17">
        <v>90.0779</v>
      </c>
      <c r="L9" s="15" t="s">
        <v>79</v>
      </c>
      <c r="M9" s="15" t="s">
        <v>22</v>
      </c>
      <c r="N9" s="10" t="s">
        <v>23</v>
      </c>
    </row>
    <row r="10" spans="1:14" x14ac:dyDescent="0.25">
      <c r="A10" s="5" t="s">
        <v>80</v>
      </c>
      <c r="B10" s="6">
        <v>1</v>
      </c>
      <c r="C10" s="7" t="s">
        <v>81</v>
      </c>
      <c r="D10" s="7" t="s">
        <v>82</v>
      </c>
      <c r="E10" s="8" t="s">
        <v>83</v>
      </c>
      <c r="F10" s="8">
        <v>3423</v>
      </c>
      <c r="G10" s="8" t="s">
        <v>84</v>
      </c>
      <c r="H10" s="7" t="s">
        <v>85</v>
      </c>
      <c r="I10" s="7" t="s">
        <v>86</v>
      </c>
      <c r="J10" s="9">
        <v>131.09460000000001</v>
      </c>
      <c r="K10" s="9">
        <v>131.1729</v>
      </c>
      <c r="L10" s="7" t="s">
        <v>87</v>
      </c>
      <c r="M10" s="7" t="s">
        <v>56</v>
      </c>
      <c r="N10" s="10" t="s">
        <v>23</v>
      </c>
    </row>
    <row r="11" spans="1:14" x14ac:dyDescent="0.25">
      <c r="A11" s="5" t="s">
        <v>88</v>
      </c>
      <c r="B11" s="6">
        <v>1</v>
      </c>
      <c r="C11" s="7" t="s">
        <v>89</v>
      </c>
      <c r="D11" s="7" t="s">
        <v>90</v>
      </c>
      <c r="E11" s="8" t="s">
        <v>91</v>
      </c>
      <c r="F11" s="8">
        <v>6306</v>
      </c>
      <c r="G11" s="8" t="s">
        <v>92</v>
      </c>
      <c r="H11" s="7" t="s">
        <v>93</v>
      </c>
      <c r="I11" s="7" t="s">
        <v>94</v>
      </c>
      <c r="J11" s="9">
        <v>131.09460000000001</v>
      </c>
      <c r="K11" s="9">
        <v>131.1729</v>
      </c>
      <c r="L11" s="7" t="s">
        <v>87</v>
      </c>
      <c r="M11" s="7" t="s">
        <v>56</v>
      </c>
      <c r="N11" s="10" t="s">
        <v>23</v>
      </c>
    </row>
    <row r="12" spans="1:14" x14ac:dyDescent="0.25">
      <c r="A12" s="5" t="s">
        <v>95</v>
      </c>
      <c r="B12" s="6">
        <v>2</v>
      </c>
      <c r="C12" s="7" t="s">
        <v>96</v>
      </c>
      <c r="D12" s="7" t="s">
        <v>97</v>
      </c>
      <c r="E12" s="12" t="s">
        <v>98</v>
      </c>
      <c r="F12" s="8">
        <v>277</v>
      </c>
      <c r="G12" s="8" t="s">
        <v>99</v>
      </c>
      <c r="H12" s="7" t="s">
        <v>100</v>
      </c>
      <c r="I12" s="7" t="s">
        <v>101</v>
      </c>
      <c r="J12" s="9">
        <v>61.016399999999997</v>
      </c>
      <c r="K12" s="9">
        <v>61.04</v>
      </c>
      <c r="L12" s="7" t="s">
        <v>102</v>
      </c>
      <c r="M12" s="7" t="s">
        <v>22</v>
      </c>
      <c r="N12" s="10" t="s">
        <v>23</v>
      </c>
    </row>
    <row r="13" spans="1:14" x14ac:dyDescent="0.25">
      <c r="A13" s="5" t="s">
        <v>48</v>
      </c>
      <c r="B13" s="6">
        <v>1</v>
      </c>
      <c r="C13" s="7" t="s">
        <v>103</v>
      </c>
      <c r="D13" s="7" t="s">
        <v>50</v>
      </c>
      <c r="E13" s="8" t="s">
        <v>51</v>
      </c>
      <c r="F13" s="8">
        <v>6287</v>
      </c>
      <c r="G13" s="8" t="s">
        <v>52</v>
      </c>
      <c r="H13" s="7" t="s">
        <v>104</v>
      </c>
      <c r="I13" s="7" t="s">
        <v>105</v>
      </c>
      <c r="J13" s="9">
        <v>117.07899999999999</v>
      </c>
      <c r="K13" s="9">
        <v>117.1463</v>
      </c>
      <c r="L13" s="9" t="s">
        <v>106</v>
      </c>
      <c r="M13" s="7" t="s">
        <v>56</v>
      </c>
      <c r="N13" s="10" t="s">
        <v>23</v>
      </c>
    </row>
    <row r="14" spans="1:14" x14ac:dyDescent="0.25">
      <c r="A14" s="13" t="s">
        <v>107</v>
      </c>
      <c r="B14" s="14">
        <v>2</v>
      </c>
      <c r="C14" s="15" t="s">
        <v>108</v>
      </c>
      <c r="D14" s="7" t="s">
        <v>109</v>
      </c>
      <c r="E14" s="16" t="s">
        <v>110</v>
      </c>
      <c r="F14" s="8">
        <v>243</v>
      </c>
      <c r="G14" s="16" t="s">
        <v>111</v>
      </c>
      <c r="H14" s="15" t="s">
        <v>112</v>
      </c>
      <c r="I14" s="15" t="s">
        <v>113</v>
      </c>
      <c r="J14" s="17">
        <v>122.0368</v>
      </c>
      <c r="K14" s="17">
        <v>122.12130000000001</v>
      </c>
      <c r="L14" s="15" t="s">
        <v>114</v>
      </c>
      <c r="M14" s="15" t="s">
        <v>22</v>
      </c>
      <c r="N14" s="10" t="s">
        <v>23</v>
      </c>
    </row>
    <row r="15" spans="1:14" x14ac:dyDescent="0.25">
      <c r="A15" s="18" t="s">
        <v>115</v>
      </c>
      <c r="B15" s="19">
        <v>2</v>
      </c>
      <c r="C15" s="20" t="s">
        <v>116</v>
      </c>
      <c r="D15" s="21" t="s">
        <v>117</v>
      </c>
      <c r="E15" s="22" t="s">
        <v>118</v>
      </c>
      <c r="F15" s="22">
        <v>971</v>
      </c>
      <c r="G15" s="22" t="s">
        <v>119</v>
      </c>
      <c r="H15" s="20" t="s">
        <v>120</v>
      </c>
      <c r="I15" s="20" t="s">
        <v>121</v>
      </c>
      <c r="J15" s="23">
        <v>89.9953</v>
      </c>
      <c r="K15" s="23">
        <v>90.034899999999993</v>
      </c>
      <c r="L15" s="20" t="s">
        <v>122</v>
      </c>
      <c r="M15" s="20" t="s">
        <v>123</v>
      </c>
      <c r="N15" s="10" t="s">
        <v>23</v>
      </c>
    </row>
    <row r="16" spans="1:14" x14ac:dyDescent="0.25">
      <c r="A16" s="13" t="s">
        <v>95</v>
      </c>
      <c r="B16" s="14">
        <v>2</v>
      </c>
      <c r="C16" s="15" t="s">
        <v>124</v>
      </c>
      <c r="D16" s="7" t="s">
        <v>97</v>
      </c>
      <c r="E16" s="16" t="s">
        <v>98</v>
      </c>
      <c r="F16" s="16">
        <v>277</v>
      </c>
      <c r="G16" s="16" t="s">
        <v>125</v>
      </c>
      <c r="H16" s="15" t="s">
        <v>100</v>
      </c>
      <c r="I16" s="15" t="s">
        <v>126</v>
      </c>
      <c r="J16" s="17">
        <v>61.016399999999997</v>
      </c>
      <c r="K16" s="17">
        <v>61.04</v>
      </c>
      <c r="L16" s="15" t="s">
        <v>127</v>
      </c>
      <c r="M16" s="15" t="s">
        <v>22</v>
      </c>
      <c r="N16" s="10" t="s">
        <v>23</v>
      </c>
    </row>
    <row r="17" spans="1:14" x14ac:dyDescent="0.25">
      <c r="A17" s="5" t="s">
        <v>128</v>
      </c>
      <c r="B17" s="6">
        <v>1</v>
      </c>
      <c r="C17" s="7" t="s">
        <v>129</v>
      </c>
      <c r="D17" s="7" t="s">
        <v>130</v>
      </c>
      <c r="E17" s="8" t="s">
        <v>131</v>
      </c>
      <c r="F17" s="8">
        <v>5951</v>
      </c>
      <c r="G17" s="8" t="s">
        <v>132</v>
      </c>
      <c r="H17" s="7" t="s">
        <v>133</v>
      </c>
      <c r="I17" s="7" t="s">
        <v>134</v>
      </c>
      <c r="J17" s="9">
        <v>105.04259999999999</v>
      </c>
      <c r="K17" s="9">
        <v>105.0926</v>
      </c>
      <c r="L17" s="7" t="s">
        <v>135</v>
      </c>
      <c r="M17" s="7" t="s">
        <v>56</v>
      </c>
      <c r="N17" s="10" t="s">
        <v>23</v>
      </c>
    </row>
    <row r="18" spans="1:14" x14ac:dyDescent="0.25">
      <c r="A18" s="5" t="s">
        <v>136</v>
      </c>
      <c r="B18" s="6">
        <v>1</v>
      </c>
      <c r="C18" s="7" t="s">
        <v>137</v>
      </c>
      <c r="D18" s="24" t="s">
        <v>138</v>
      </c>
      <c r="E18" s="8" t="s">
        <v>139</v>
      </c>
      <c r="F18" s="8">
        <v>3552</v>
      </c>
      <c r="G18" s="8" t="s">
        <v>140</v>
      </c>
      <c r="H18" s="7" t="s">
        <v>141</v>
      </c>
      <c r="I18" s="7" t="s">
        <v>142</v>
      </c>
      <c r="J18" s="9">
        <v>123.032028</v>
      </c>
      <c r="K18" s="9">
        <v>123.10939999999999</v>
      </c>
      <c r="L18" s="7" t="s">
        <v>143</v>
      </c>
      <c r="M18" s="7" t="s">
        <v>144</v>
      </c>
      <c r="N18" s="10" t="s">
        <v>23</v>
      </c>
    </row>
    <row r="19" spans="1:14" x14ac:dyDescent="0.25">
      <c r="A19" s="5" t="s">
        <v>145</v>
      </c>
      <c r="B19" s="6">
        <v>2</v>
      </c>
      <c r="C19" s="7" t="s">
        <v>146</v>
      </c>
      <c r="D19" s="7" t="s">
        <v>147</v>
      </c>
      <c r="E19" s="8" t="s">
        <v>148</v>
      </c>
      <c r="F19" s="8">
        <v>753</v>
      </c>
      <c r="G19" s="8" t="s">
        <v>149</v>
      </c>
      <c r="H19" s="7" t="s">
        <v>150</v>
      </c>
      <c r="I19" s="7" t="s">
        <v>151</v>
      </c>
      <c r="J19" s="9">
        <v>92.047300000000007</v>
      </c>
      <c r="K19" s="9">
        <v>92.093800000000002</v>
      </c>
      <c r="L19" s="7" t="s">
        <v>152</v>
      </c>
      <c r="M19" s="7" t="s">
        <v>153</v>
      </c>
      <c r="N19" s="10" t="s">
        <v>23</v>
      </c>
    </row>
    <row r="20" spans="1:14" x14ac:dyDescent="0.25">
      <c r="A20" s="5" t="s">
        <v>154</v>
      </c>
      <c r="B20" s="6">
        <v>1</v>
      </c>
      <c r="C20" s="7" t="s">
        <v>155</v>
      </c>
      <c r="D20" s="7" t="s">
        <v>156</v>
      </c>
      <c r="E20" s="12" t="s">
        <v>157</v>
      </c>
      <c r="F20" s="12">
        <v>6288</v>
      </c>
      <c r="G20" s="12" t="s">
        <v>158</v>
      </c>
      <c r="H20" s="7" t="s">
        <v>159</v>
      </c>
      <c r="I20" s="7" t="s">
        <v>160</v>
      </c>
      <c r="J20" s="25">
        <v>119.0582</v>
      </c>
      <c r="K20" s="25">
        <v>119.11920000000001</v>
      </c>
      <c r="L20" s="7" t="s">
        <v>161</v>
      </c>
      <c r="M20" s="7" t="s">
        <v>56</v>
      </c>
      <c r="N20" s="10" t="s">
        <v>23</v>
      </c>
    </row>
    <row r="21" spans="1:14" x14ac:dyDescent="0.25">
      <c r="A21" s="5" t="s">
        <v>65</v>
      </c>
      <c r="B21" s="6">
        <v>1</v>
      </c>
      <c r="C21" s="7" t="s">
        <v>162</v>
      </c>
      <c r="D21" s="7" t="s">
        <v>163</v>
      </c>
      <c r="E21" s="8" t="s">
        <v>68</v>
      </c>
      <c r="F21" s="8">
        <v>750</v>
      </c>
      <c r="G21" s="8" t="s">
        <v>69</v>
      </c>
      <c r="H21" s="7" t="s">
        <v>164</v>
      </c>
      <c r="I21" s="7" t="s">
        <v>165</v>
      </c>
      <c r="J21" s="9">
        <v>75.031999999999996</v>
      </c>
      <c r="K21" s="9">
        <v>75.066599999999994</v>
      </c>
      <c r="L21" s="7" t="s">
        <v>72</v>
      </c>
      <c r="M21" s="7" t="s">
        <v>56</v>
      </c>
      <c r="N21" s="10" t="s">
        <v>23</v>
      </c>
    </row>
    <row r="22" spans="1:14" x14ac:dyDescent="0.25">
      <c r="A22" s="5" t="s">
        <v>166</v>
      </c>
      <c r="B22" s="6">
        <v>1</v>
      </c>
      <c r="C22" s="7" t="s">
        <v>167</v>
      </c>
      <c r="D22" s="7" t="s">
        <v>168</v>
      </c>
      <c r="E22" s="8" t="s">
        <v>169</v>
      </c>
      <c r="F22" s="8">
        <v>1110</v>
      </c>
      <c r="G22" s="8" t="s">
        <v>170</v>
      </c>
      <c r="H22" s="7" t="s">
        <v>171</v>
      </c>
      <c r="I22" s="7" t="s">
        <v>172</v>
      </c>
      <c r="J22" s="9">
        <v>118.0266</v>
      </c>
      <c r="K22" s="9">
        <v>118.08799999999999</v>
      </c>
      <c r="L22" s="7" t="s">
        <v>173</v>
      </c>
      <c r="M22" s="7" t="s">
        <v>22</v>
      </c>
      <c r="N22" s="10" t="s">
        <v>23</v>
      </c>
    </row>
    <row r="23" spans="1:14" x14ac:dyDescent="0.25">
      <c r="A23" s="13" t="s">
        <v>174</v>
      </c>
      <c r="B23" s="14">
        <v>2</v>
      </c>
      <c r="C23" s="15" t="s">
        <v>175</v>
      </c>
      <c r="D23" s="7" t="s">
        <v>176</v>
      </c>
      <c r="E23" s="16" t="s">
        <v>177</v>
      </c>
      <c r="F23" s="16">
        <v>439194</v>
      </c>
      <c r="G23" s="16" t="s">
        <v>178</v>
      </c>
      <c r="H23" s="15" t="s">
        <v>179</v>
      </c>
      <c r="I23" s="15" t="s">
        <v>180</v>
      </c>
      <c r="J23" s="17">
        <v>106.0266</v>
      </c>
      <c r="K23" s="17">
        <v>106.07729999999999</v>
      </c>
      <c r="L23" s="15" t="s">
        <v>181</v>
      </c>
      <c r="M23" s="15" t="s">
        <v>22</v>
      </c>
      <c r="N23" s="10" t="s">
        <v>23</v>
      </c>
    </row>
    <row r="24" spans="1:14" x14ac:dyDescent="0.25">
      <c r="A24" s="5" t="s">
        <v>182</v>
      </c>
      <c r="B24" s="6">
        <v>1</v>
      </c>
      <c r="C24" s="7" t="s">
        <v>183</v>
      </c>
      <c r="D24" s="7" t="s">
        <v>184</v>
      </c>
      <c r="E24" s="8" t="s">
        <v>185</v>
      </c>
      <c r="F24" s="8">
        <v>444972</v>
      </c>
      <c r="G24" s="8" t="s">
        <v>186</v>
      </c>
      <c r="H24" s="7" t="s">
        <v>187</v>
      </c>
      <c r="I24" s="7" t="s">
        <v>188</v>
      </c>
      <c r="J24" s="9">
        <v>116.011</v>
      </c>
      <c r="K24" s="9">
        <v>116.0722</v>
      </c>
      <c r="L24" s="7" t="s">
        <v>189</v>
      </c>
      <c r="M24" s="7" t="s">
        <v>22</v>
      </c>
      <c r="N24" s="10" t="s">
        <v>23</v>
      </c>
    </row>
    <row r="25" spans="1:14" x14ac:dyDescent="0.25">
      <c r="A25" s="5" t="s">
        <v>190</v>
      </c>
      <c r="B25" s="6">
        <v>2</v>
      </c>
      <c r="C25" s="7" t="s">
        <v>191</v>
      </c>
      <c r="D25" s="24" t="s">
        <v>192</v>
      </c>
      <c r="E25" s="8" t="s">
        <v>193</v>
      </c>
      <c r="F25" s="8">
        <v>8158</v>
      </c>
      <c r="G25" s="8" t="s">
        <v>194</v>
      </c>
      <c r="H25" s="7" t="s">
        <v>37</v>
      </c>
      <c r="I25" s="7" t="s">
        <v>37</v>
      </c>
      <c r="J25" s="9">
        <v>158.13069999999999</v>
      </c>
      <c r="K25" s="9">
        <v>158.238</v>
      </c>
      <c r="L25" s="7" t="s">
        <v>195</v>
      </c>
      <c r="M25" s="7" t="s">
        <v>196</v>
      </c>
      <c r="N25" s="10" t="s">
        <v>23</v>
      </c>
    </row>
    <row r="26" spans="1:14" x14ac:dyDescent="0.25">
      <c r="A26" s="5" t="s">
        <v>128</v>
      </c>
      <c r="B26" s="6">
        <v>1</v>
      </c>
      <c r="C26" s="7" t="s">
        <v>197</v>
      </c>
      <c r="D26" s="7" t="s">
        <v>130</v>
      </c>
      <c r="E26" s="8" t="s">
        <v>131</v>
      </c>
      <c r="F26" s="8">
        <v>5951</v>
      </c>
      <c r="G26" s="8" t="s">
        <v>132</v>
      </c>
      <c r="H26" s="7" t="s">
        <v>198</v>
      </c>
      <c r="I26" s="7" t="s">
        <v>199</v>
      </c>
      <c r="J26" s="9">
        <v>321.16117000000003</v>
      </c>
      <c r="K26" s="17">
        <v>105.0926</v>
      </c>
      <c r="L26" s="7" t="s">
        <v>135</v>
      </c>
      <c r="M26" s="7" t="s">
        <v>56</v>
      </c>
      <c r="N26" s="10" t="s">
        <v>23</v>
      </c>
    </row>
    <row r="27" spans="1:14" x14ac:dyDescent="0.25">
      <c r="A27" s="13" t="s">
        <v>200</v>
      </c>
      <c r="B27" s="14">
        <v>2</v>
      </c>
      <c r="C27" s="15" t="s">
        <v>201</v>
      </c>
      <c r="D27" s="15" t="s">
        <v>202</v>
      </c>
      <c r="E27" s="16" t="s">
        <v>37</v>
      </c>
      <c r="F27" s="16">
        <v>2724794</v>
      </c>
      <c r="G27" s="16" t="s">
        <v>203</v>
      </c>
      <c r="H27" s="15" t="s">
        <v>37</v>
      </c>
      <c r="I27" s="15" t="s">
        <v>37</v>
      </c>
      <c r="J27" s="17">
        <v>118.02660868</v>
      </c>
      <c r="K27" s="17">
        <v>118.08799999999999</v>
      </c>
      <c r="L27" s="15" t="s">
        <v>173</v>
      </c>
      <c r="M27" s="15" t="s">
        <v>204</v>
      </c>
      <c r="N27" s="10" t="s">
        <v>23</v>
      </c>
    </row>
    <row r="28" spans="1:14" x14ac:dyDescent="0.25">
      <c r="A28" s="5" t="s">
        <v>154</v>
      </c>
      <c r="B28" s="6">
        <v>1</v>
      </c>
      <c r="C28" s="7" t="s">
        <v>205</v>
      </c>
      <c r="D28" s="7" t="s">
        <v>156</v>
      </c>
      <c r="E28" s="8" t="s">
        <v>157</v>
      </c>
      <c r="F28" s="8">
        <v>6288</v>
      </c>
      <c r="G28" s="8" t="s">
        <v>158</v>
      </c>
      <c r="H28" s="7" t="s">
        <v>206</v>
      </c>
      <c r="I28" s="7" t="s">
        <v>207</v>
      </c>
      <c r="J28" s="9">
        <v>119.0582</v>
      </c>
      <c r="K28" s="9">
        <v>119.11920000000001</v>
      </c>
      <c r="L28" s="7" t="s">
        <v>161</v>
      </c>
      <c r="M28" s="7" t="s">
        <v>56</v>
      </c>
      <c r="N28" s="10" t="s">
        <v>23</v>
      </c>
    </row>
    <row r="29" spans="1:14" x14ac:dyDescent="0.25">
      <c r="A29" s="5" t="s">
        <v>208</v>
      </c>
      <c r="B29" s="6">
        <v>2</v>
      </c>
      <c r="C29" s="7" t="s">
        <v>209</v>
      </c>
      <c r="D29" s="7" t="s">
        <v>210</v>
      </c>
      <c r="E29" s="12" t="s">
        <v>211</v>
      </c>
      <c r="F29" s="8">
        <v>743</v>
      </c>
      <c r="G29" s="8" t="s">
        <v>212</v>
      </c>
      <c r="H29" s="7" t="s">
        <v>213</v>
      </c>
      <c r="I29" s="7" t="s">
        <v>214</v>
      </c>
      <c r="J29" s="9">
        <v>132.04230000000001</v>
      </c>
      <c r="K29" s="9">
        <v>132.1146</v>
      </c>
      <c r="L29" s="7" t="s">
        <v>215</v>
      </c>
      <c r="M29" s="7" t="s">
        <v>22</v>
      </c>
      <c r="N29" s="10" t="s">
        <v>23</v>
      </c>
    </row>
    <row r="30" spans="1:14" x14ac:dyDescent="0.25">
      <c r="A30" s="5" t="s">
        <v>216</v>
      </c>
      <c r="B30" s="6">
        <v>1</v>
      </c>
      <c r="C30" s="7" t="s">
        <v>217</v>
      </c>
      <c r="D30" s="24" t="s">
        <v>218</v>
      </c>
      <c r="E30" s="8" t="s">
        <v>219</v>
      </c>
      <c r="F30" s="8">
        <v>5960</v>
      </c>
      <c r="G30" s="8" t="s">
        <v>220</v>
      </c>
      <c r="H30" s="7" t="s">
        <v>221</v>
      </c>
      <c r="I30" s="7" t="s">
        <v>222</v>
      </c>
      <c r="J30" s="9">
        <v>133.03750771700001</v>
      </c>
      <c r="K30" s="9">
        <v>133.1027</v>
      </c>
      <c r="L30" s="7" t="s">
        <v>223</v>
      </c>
      <c r="M30" s="7" t="s">
        <v>56</v>
      </c>
      <c r="N30" s="10" t="s">
        <v>23</v>
      </c>
    </row>
    <row r="31" spans="1:14" x14ac:dyDescent="0.25">
      <c r="A31" s="13" t="s">
        <v>224</v>
      </c>
      <c r="B31" s="14">
        <v>1</v>
      </c>
      <c r="C31" s="7" t="s">
        <v>225</v>
      </c>
      <c r="D31" s="7" t="s">
        <v>226</v>
      </c>
      <c r="E31" s="8" t="s">
        <v>227</v>
      </c>
      <c r="F31" s="8">
        <v>239</v>
      </c>
      <c r="G31" s="8" t="s">
        <v>228</v>
      </c>
      <c r="H31" s="7" t="s">
        <v>229</v>
      </c>
      <c r="I31" s="7" t="s">
        <v>230</v>
      </c>
      <c r="J31" s="9">
        <v>89.047700000000006</v>
      </c>
      <c r="K31" s="9">
        <v>89.093199999999996</v>
      </c>
      <c r="L31" s="7" t="s">
        <v>64</v>
      </c>
      <c r="M31" s="7" t="s">
        <v>56</v>
      </c>
      <c r="N31" s="10" t="s">
        <v>23</v>
      </c>
    </row>
    <row r="32" spans="1:14" x14ac:dyDescent="0.25">
      <c r="A32" s="26" t="s">
        <v>231</v>
      </c>
      <c r="B32" s="6">
        <v>3</v>
      </c>
      <c r="C32" s="27" t="s">
        <v>231</v>
      </c>
      <c r="D32" s="27" t="s">
        <v>231</v>
      </c>
      <c r="E32" s="8" t="s">
        <v>37</v>
      </c>
      <c r="F32" s="8" t="s">
        <v>37</v>
      </c>
      <c r="G32" s="8" t="s">
        <v>37</v>
      </c>
      <c r="H32" s="7" t="s">
        <v>37</v>
      </c>
      <c r="I32" s="10" t="s">
        <v>37</v>
      </c>
      <c r="J32" s="7" t="s">
        <v>37</v>
      </c>
      <c r="K32" s="7" t="s">
        <v>37</v>
      </c>
      <c r="L32" s="7" t="s">
        <v>37</v>
      </c>
      <c r="M32" s="7" t="s">
        <v>37</v>
      </c>
      <c r="N32" s="10" t="s">
        <v>23</v>
      </c>
    </row>
    <row r="33" spans="1:14" x14ac:dyDescent="0.25">
      <c r="A33" s="26" t="s">
        <v>232</v>
      </c>
      <c r="B33" s="6">
        <v>2</v>
      </c>
      <c r="C33" s="27" t="s">
        <v>233</v>
      </c>
      <c r="D33" s="7" t="s">
        <v>234</v>
      </c>
      <c r="E33" s="8" t="s">
        <v>235</v>
      </c>
      <c r="F33" s="8" t="s">
        <v>37</v>
      </c>
      <c r="G33" s="8" t="s">
        <v>37</v>
      </c>
      <c r="H33" s="7" t="s">
        <v>37</v>
      </c>
      <c r="I33" s="10" t="s">
        <v>37</v>
      </c>
      <c r="J33" s="7" t="s">
        <v>37</v>
      </c>
      <c r="K33" s="7" t="s">
        <v>37</v>
      </c>
      <c r="L33" s="7" t="s">
        <v>37</v>
      </c>
      <c r="M33" s="7" t="s">
        <v>22</v>
      </c>
      <c r="N33" s="10" t="s">
        <v>23</v>
      </c>
    </row>
    <row r="34" spans="1:14" x14ac:dyDescent="0.25">
      <c r="A34" s="5" t="s">
        <v>236</v>
      </c>
      <c r="B34" s="6">
        <v>1</v>
      </c>
      <c r="C34" s="7" t="s">
        <v>237</v>
      </c>
      <c r="D34" s="7" t="s">
        <v>238</v>
      </c>
      <c r="E34" s="8" t="s">
        <v>239</v>
      </c>
      <c r="F34" s="8">
        <v>222656</v>
      </c>
      <c r="G34" s="8" t="s">
        <v>240</v>
      </c>
      <c r="H34" s="7" t="s">
        <v>241</v>
      </c>
      <c r="I34" s="7" t="s">
        <v>242</v>
      </c>
      <c r="J34" s="9">
        <v>134.0215</v>
      </c>
      <c r="K34" s="9">
        <v>134.0874</v>
      </c>
      <c r="L34" s="7" t="s">
        <v>243</v>
      </c>
      <c r="M34" s="7" t="s">
        <v>22</v>
      </c>
      <c r="N34" s="10" t="s">
        <v>23</v>
      </c>
    </row>
    <row r="35" spans="1:14" x14ac:dyDescent="0.25">
      <c r="A35" s="5" t="s">
        <v>244</v>
      </c>
      <c r="B35" s="6">
        <v>2</v>
      </c>
      <c r="C35" s="7" t="s">
        <v>245</v>
      </c>
      <c r="D35" s="7" t="s">
        <v>246</v>
      </c>
      <c r="E35" s="8" t="s">
        <v>247</v>
      </c>
      <c r="F35" s="8">
        <v>196</v>
      </c>
      <c r="G35" s="8" t="s">
        <v>248</v>
      </c>
      <c r="H35" s="7" t="s">
        <v>249</v>
      </c>
      <c r="I35" s="7" t="s">
        <v>250</v>
      </c>
      <c r="J35" s="9">
        <v>146.05789999999999</v>
      </c>
      <c r="K35" s="9">
        <v>146.1412</v>
      </c>
      <c r="L35" s="7" t="s">
        <v>251</v>
      </c>
      <c r="M35" s="7" t="s">
        <v>22</v>
      </c>
      <c r="N35" s="10" t="s">
        <v>23</v>
      </c>
    </row>
    <row r="36" spans="1:14" x14ac:dyDescent="0.25">
      <c r="A36" s="5" t="s">
        <v>252</v>
      </c>
      <c r="B36" s="6">
        <v>1</v>
      </c>
      <c r="C36" s="7" t="s">
        <v>253</v>
      </c>
      <c r="D36" s="7" t="s">
        <v>254</v>
      </c>
      <c r="E36" s="8" t="s">
        <v>255</v>
      </c>
      <c r="F36" s="8">
        <v>7405</v>
      </c>
      <c r="G36" s="8" t="s">
        <v>256</v>
      </c>
      <c r="H36" s="7" t="s">
        <v>257</v>
      </c>
      <c r="I36" s="7" t="s">
        <v>258</v>
      </c>
      <c r="J36" s="9">
        <v>129.04259999999999</v>
      </c>
      <c r="K36" s="9">
        <v>129.114</v>
      </c>
      <c r="L36" s="7" t="s">
        <v>259</v>
      </c>
      <c r="M36" s="7" t="s">
        <v>56</v>
      </c>
      <c r="N36" s="10" t="s">
        <v>23</v>
      </c>
    </row>
    <row r="37" spans="1:14" x14ac:dyDescent="0.25">
      <c r="A37" s="5" t="s">
        <v>216</v>
      </c>
      <c r="B37" s="6">
        <v>1</v>
      </c>
      <c r="C37" s="7" t="s">
        <v>260</v>
      </c>
      <c r="D37" s="24" t="s">
        <v>218</v>
      </c>
      <c r="E37" s="8" t="s">
        <v>219</v>
      </c>
      <c r="F37" s="8">
        <v>5960</v>
      </c>
      <c r="G37" s="8" t="s">
        <v>220</v>
      </c>
      <c r="H37" s="7" t="s">
        <v>261</v>
      </c>
      <c r="I37" s="7" t="s">
        <v>222</v>
      </c>
      <c r="J37" s="9">
        <v>133.03749999999999</v>
      </c>
      <c r="K37" s="9">
        <v>133.1027</v>
      </c>
      <c r="L37" s="7" t="s">
        <v>223</v>
      </c>
      <c r="M37" s="7" t="s">
        <v>56</v>
      </c>
      <c r="N37" s="10" t="s">
        <v>23</v>
      </c>
    </row>
    <row r="38" spans="1:14" x14ac:dyDescent="0.25">
      <c r="A38" s="5" t="s">
        <v>262</v>
      </c>
      <c r="B38" s="6">
        <v>1</v>
      </c>
      <c r="C38" s="7" t="s">
        <v>263</v>
      </c>
      <c r="D38" s="7" t="s">
        <v>264</v>
      </c>
      <c r="E38" s="8" t="s">
        <v>265</v>
      </c>
      <c r="F38" s="8">
        <v>119</v>
      </c>
      <c r="G38" s="8" t="s">
        <v>266</v>
      </c>
      <c r="H38" s="7" t="s">
        <v>267</v>
      </c>
      <c r="I38" s="7" t="s">
        <v>268</v>
      </c>
      <c r="J38" s="9">
        <v>103.0633</v>
      </c>
      <c r="K38" s="9">
        <v>103.1198</v>
      </c>
      <c r="L38" s="7" t="s">
        <v>269</v>
      </c>
      <c r="M38" s="7" t="s">
        <v>56</v>
      </c>
      <c r="N38" s="10" t="s">
        <v>23</v>
      </c>
    </row>
    <row r="39" spans="1:14" x14ac:dyDescent="0.25">
      <c r="A39" s="13" t="s">
        <v>14</v>
      </c>
      <c r="B39" s="14">
        <v>2</v>
      </c>
      <c r="C39" s="15" t="s">
        <v>270</v>
      </c>
      <c r="D39" s="24" t="s">
        <v>16</v>
      </c>
      <c r="E39" s="16" t="s">
        <v>17</v>
      </c>
      <c r="F39" s="16">
        <v>1032</v>
      </c>
      <c r="G39" s="16" t="s">
        <v>271</v>
      </c>
      <c r="H39" s="15" t="s">
        <v>19</v>
      </c>
      <c r="I39" s="15" t="s">
        <v>20</v>
      </c>
      <c r="J39" s="17">
        <v>74.036799999999999</v>
      </c>
      <c r="K39" s="17">
        <v>74.078500000000005</v>
      </c>
      <c r="L39" s="15" t="s">
        <v>21</v>
      </c>
      <c r="M39" s="15" t="s">
        <v>22</v>
      </c>
      <c r="N39" s="10" t="s">
        <v>23</v>
      </c>
    </row>
    <row r="40" spans="1:14" x14ac:dyDescent="0.25">
      <c r="A40" s="13" t="s">
        <v>272</v>
      </c>
      <c r="B40" s="14">
        <v>2</v>
      </c>
      <c r="C40" s="15" t="s">
        <v>273</v>
      </c>
      <c r="D40" s="7" t="s">
        <v>274</v>
      </c>
      <c r="E40" s="16" t="s">
        <v>275</v>
      </c>
      <c r="F40" s="16">
        <v>5460407</v>
      </c>
      <c r="G40" s="16" t="s">
        <v>276</v>
      </c>
      <c r="H40" s="15" t="s">
        <v>277</v>
      </c>
      <c r="I40" s="15" t="s">
        <v>278</v>
      </c>
      <c r="J40" s="17">
        <v>136.03720000000001</v>
      </c>
      <c r="K40" s="17">
        <v>136.10329999999999</v>
      </c>
      <c r="L40" s="15" t="s">
        <v>279</v>
      </c>
      <c r="M40" s="15" t="s">
        <v>196</v>
      </c>
      <c r="N40" s="10" t="s">
        <v>23</v>
      </c>
    </row>
    <row r="41" spans="1:14" x14ac:dyDescent="0.25">
      <c r="A41" s="5" t="s">
        <v>280</v>
      </c>
      <c r="B41" s="6">
        <v>1</v>
      </c>
      <c r="C41" s="7" t="s">
        <v>281</v>
      </c>
      <c r="D41" s="7" t="s">
        <v>282</v>
      </c>
      <c r="E41" s="12" t="s">
        <v>283</v>
      </c>
      <c r="F41" s="8">
        <v>6267</v>
      </c>
      <c r="G41" s="8" t="s">
        <v>284</v>
      </c>
      <c r="H41" s="7" t="s">
        <v>285</v>
      </c>
      <c r="I41" s="7" t="s">
        <v>286</v>
      </c>
      <c r="J41" s="9">
        <v>132.05350000000001</v>
      </c>
      <c r="K41" s="9">
        <v>132.11789999999999</v>
      </c>
      <c r="L41" s="7" t="s">
        <v>287</v>
      </c>
      <c r="M41" s="7" t="s">
        <v>56</v>
      </c>
      <c r="N41" s="10" t="s">
        <v>23</v>
      </c>
    </row>
    <row r="42" spans="1:14" x14ac:dyDescent="0.25">
      <c r="A42" s="13" t="s">
        <v>288</v>
      </c>
      <c r="B42" s="14">
        <v>2</v>
      </c>
      <c r="C42" s="15" t="s">
        <v>289</v>
      </c>
      <c r="D42" s="15" t="s">
        <v>290</v>
      </c>
      <c r="E42" s="16" t="s">
        <v>291</v>
      </c>
      <c r="F42" s="16">
        <v>135191</v>
      </c>
      <c r="G42" s="16" t="s">
        <v>37</v>
      </c>
      <c r="H42" s="15" t="s">
        <v>292</v>
      </c>
      <c r="I42" s="15" t="s">
        <v>293</v>
      </c>
      <c r="J42" s="17">
        <v>150.05279999999999</v>
      </c>
      <c r="K42" s="17">
        <v>150.12989999999999</v>
      </c>
      <c r="L42" s="15" t="s">
        <v>294</v>
      </c>
      <c r="M42" s="15" t="s">
        <v>295</v>
      </c>
      <c r="N42" s="10" t="s">
        <v>23</v>
      </c>
    </row>
    <row r="43" spans="1:14" x14ac:dyDescent="0.25">
      <c r="A43" s="5" t="s">
        <v>296</v>
      </c>
      <c r="B43" s="6">
        <v>1</v>
      </c>
      <c r="C43" s="7" t="s">
        <v>297</v>
      </c>
      <c r="D43" s="7" t="s">
        <v>298</v>
      </c>
      <c r="E43" s="8" t="s">
        <v>299</v>
      </c>
      <c r="F43" s="8">
        <v>5961</v>
      </c>
      <c r="G43" s="8" t="s">
        <v>300</v>
      </c>
      <c r="H43" s="7" t="s">
        <v>301</v>
      </c>
      <c r="I43" s="7" t="s">
        <v>302</v>
      </c>
      <c r="J43" s="9">
        <v>146.069142</v>
      </c>
      <c r="K43" s="9">
        <v>146.14449999999999</v>
      </c>
      <c r="L43" s="7" t="s">
        <v>303</v>
      </c>
      <c r="M43" s="7" t="s">
        <v>56</v>
      </c>
      <c r="N43" s="10" t="s">
        <v>23</v>
      </c>
    </row>
    <row r="44" spans="1:14" x14ac:dyDescent="0.25">
      <c r="A44" s="13" t="s">
        <v>280</v>
      </c>
      <c r="B44" s="14">
        <v>1</v>
      </c>
      <c r="C44" s="15" t="s">
        <v>304</v>
      </c>
      <c r="D44" s="7" t="s">
        <v>282</v>
      </c>
      <c r="E44" s="16" t="s">
        <v>283</v>
      </c>
      <c r="F44" s="16">
        <v>6267</v>
      </c>
      <c r="G44" s="16" t="s">
        <v>284</v>
      </c>
      <c r="H44" s="15" t="s">
        <v>285</v>
      </c>
      <c r="I44" s="15" t="s">
        <v>286</v>
      </c>
      <c r="J44" s="17">
        <v>132.05350000000001</v>
      </c>
      <c r="K44" s="17">
        <v>132.11789999999999</v>
      </c>
      <c r="L44" s="15" t="s">
        <v>287</v>
      </c>
      <c r="M44" s="15" t="s">
        <v>56</v>
      </c>
      <c r="N44" s="10" t="s">
        <v>23</v>
      </c>
    </row>
    <row r="45" spans="1:14" x14ac:dyDescent="0.25">
      <c r="A45" s="26" t="s">
        <v>305</v>
      </c>
      <c r="B45" s="6">
        <v>3</v>
      </c>
      <c r="C45" s="27" t="s">
        <v>305</v>
      </c>
      <c r="D45" s="27" t="s">
        <v>305</v>
      </c>
      <c r="E45" s="8" t="s">
        <v>37</v>
      </c>
      <c r="F45" s="8" t="s">
        <v>37</v>
      </c>
      <c r="G45" s="8" t="s">
        <v>37</v>
      </c>
      <c r="H45" s="7" t="s">
        <v>37</v>
      </c>
      <c r="I45" s="10" t="s">
        <v>37</v>
      </c>
      <c r="J45" s="7" t="s">
        <v>37</v>
      </c>
      <c r="K45" s="7" t="s">
        <v>37</v>
      </c>
      <c r="L45" s="7" t="s">
        <v>37</v>
      </c>
      <c r="M45" s="7" t="s">
        <v>306</v>
      </c>
      <c r="N45" s="10" t="s">
        <v>23</v>
      </c>
    </row>
    <row r="46" spans="1:14" x14ac:dyDescent="0.25">
      <c r="A46" s="26" t="s">
        <v>307</v>
      </c>
      <c r="B46" s="6">
        <v>3</v>
      </c>
      <c r="C46" s="27" t="s">
        <v>307</v>
      </c>
      <c r="D46" s="27" t="s">
        <v>307</v>
      </c>
      <c r="E46" s="8" t="s">
        <v>37</v>
      </c>
      <c r="F46" s="8" t="s">
        <v>37</v>
      </c>
      <c r="G46" s="8" t="s">
        <v>37</v>
      </c>
      <c r="H46" s="7" t="s">
        <v>37</v>
      </c>
      <c r="I46" s="10" t="s">
        <v>37</v>
      </c>
      <c r="J46" s="7" t="s">
        <v>37</v>
      </c>
      <c r="K46" s="7" t="s">
        <v>37</v>
      </c>
      <c r="L46" s="7" t="s">
        <v>37</v>
      </c>
      <c r="M46" s="7" t="s">
        <v>306</v>
      </c>
      <c r="N46" s="10" t="s">
        <v>23</v>
      </c>
    </row>
    <row r="47" spans="1:14" x14ac:dyDescent="0.25">
      <c r="A47" s="26" t="s">
        <v>308</v>
      </c>
      <c r="B47" s="6">
        <v>3</v>
      </c>
      <c r="C47" s="27" t="s">
        <v>308</v>
      </c>
      <c r="D47" s="27" t="s">
        <v>308</v>
      </c>
      <c r="E47" s="8" t="s">
        <v>37</v>
      </c>
      <c r="F47" s="8" t="s">
        <v>37</v>
      </c>
      <c r="G47" s="8" t="s">
        <v>37</v>
      </c>
      <c r="H47" s="7" t="s">
        <v>37</v>
      </c>
      <c r="I47" s="10" t="s">
        <v>37</v>
      </c>
      <c r="J47" s="7" t="s">
        <v>37</v>
      </c>
      <c r="K47" s="7" t="s">
        <v>37</v>
      </c>
      <c r="L47" s="7" t="s">
        <v>37</v>
      </c>
      <c r="M47" s="7" t="s">
        <v>306</v>
      </c>
      <c r="N47" s="10" t="s">
        <v>23</v>
      </c>
    </row>
    <row r="48" spans="1:14" x14ac:dyDescent="0.25">
      <c r="A48" s="5" t="s">
        <v>309</v>
      </c>
      <c r="B48" s="6">
        <v>3</v>
      </c>
      <c r="C48" s="7" t="s">
        <v>310</v>
      </c>
      <c r="D48" s="7" t="s">
        <v>311</v>
      </c>
      <c r="E48" s="8" t="s">
        <v>312</v>
      </c>
      <c r="F48" s="8">
        <v>3035456</v>
      </c>
      <c r="G48" s="8" t="s">
        <v>313</v>
      </c>
      <c r="H48" s="7" t="s">
        <v>314</v>
      </c>
      <c r="I48" s="7" t="s">
        <v>315</v>
      </c>
      <c r="J48" s="9">
        <v>194.04266000000001</v>
      </c>
      <c r="K48" s="9">
        <v>194140</v>
      </c>
      <c r="L48" s="7" t="s">
        <v>316</v>
      </c>
      <c r="M48" s="7" t="s">
        <v>317</v>
      </c>
      <c r="N48" s="10" t="s">
        <v>23</v>
      </c>
    </row>
    <row r="49" spans="1:14" x14ac:dyDescent="0.25">
      <c r="A49" s="5" t="s">
        <v>318</v>
      </c>
      <c r="B49" s="6">
        <v>2</v>
      </c>
      <c r="C49" s="7" t="s">
        <v>319</v>
      </c>
      <c r="D49" s="7" t="s">
        <v>320</v>
      </c>
      <c r="E49" s="8" t="s">
        <v>321</v>
      </c>
      <c r="F49" s="8" t="s">
        <v>322</v>
      </c>
      <c r="G49" s="8" t="s">
        <v>323</v>
      </c>
      <c r="H49" s="7" t="s">
        <v>37</v>
      </c>
      <c r="I49" s="7" t="s">
        <v>37</v>
      </c>
      <c r="J49" s="9">
        <v>188.104859</v>
      </c>
      <c r="K49" s="9">
        <v>188.2209</v>
      </c>
      <c r="L49" s="7" t="s">
        <v>324</v>
      </c>
      <c r="M49" s="15" t="s">
        <v>196</v>
      </c>
      <c r="N49" s="10" t="s">
        <v>23</v>
      </c>
    </row>
    <row r="50" spans="1:14" x14ac:dyDescent="0.25">
      <c r="A50" s="13" t="s">
        <v>325</v>
      </c>
      <c r="B50" s="14">
        <v>2</v>
      </c>
      <c r="C50" s="15" t="s">
        <v>326</v>
      </c>
      <c r="D50" s="15" t="s">
        <v>327</v>
      </c>
      <c r="E50" s="16" t="s">
        <v>328</v>
      </c>
      <c r="F50" s="16">
        <v>8742</v>
      </c>
      <c r="G50" s="16" t="s">
        <v>329</v>
      </c>
      <c r="H50" s="15" t="s">
        <v>330</v>
      </c>
      <c r="I50" s="15" t="s">
        <v>331</v>
      </c>
      <c r="J50" s="17">
        <v>174.05279999999999</v>
      </c>
      <c r="K50" s="17">
        <v>174.15129999999999</v>
      </c>
      <c r="L50" s="15" t="s">
        <v>332</v>
      </c>
      <c r="M50" s="15" t="s">
        <v>22</v>
      </c>
      <c r="N50" s="10" t="s">
        <v>23</v>
      </c>
    </row>
    <row r="51" spans="1:14" x14ac:dyDescent="0.25">
      <c r="A51" s="5" t="s">
        <v>333</v>
      </c>
      <c r="B51" s="6">
        <v>2</v>
      </c>
      <c r="C51" s="7" t="s">
        <v>334</v>
      </c>
      <c r="D51" s="7" t="s">
        <v>335</v>
      </c>
      <c r="E51" s="8" t="s">
        <v>336</v>
      </c>
      <c r="F51" s="8">
        <v>4135</v>
      </c>
      <c r="G51" s="8" t="s">
        <v>337</v>
      </c>
      <c r="H51" s="7" t="s">
        <v>338</v>
      </c>
      <c r="I51" s="7" t="s">
        <v>339</v>
      </c>
      <c r="J51" s="9">
        <v>210.0376</v>
      </c>
      <c r="K51" s="9">
        <v>210.1388</v>
      </c>
      <c r="L51" s="7" t="s">
        <v>340</v>
      </c>
      <c r="M51" s="7" t="s">
        <v>341</v>
      </c>
      <c r="N51" s="10" t="s">
        <v>23</v>
      </c>
    </row>
    <row r="52" spans="1:14" x14ac:dyDescent="0.25">
      <c r="A52" s="5" t="s">
        <v>342</v>
      </c>
      <c r="B52" s="6">
        <v>1</v>
      </c>
      <c r="C52" s="7" t="s">
        <v>343</v>
      </c>
      <c r="D52" s="7" t="s">
        <v>344</v>
      </c>
      <c r="E52" s="8" t="s">
        <v>345</v>
      </c>
      <c r="F52" s="8">
        <v>311</v>
      </c>
      <c r="G52" s="8" t="s">
        <v>346</v>
      </c>
      <c r="H52" s="7" t="s">
        <v>347</v>
      </c>
      <c r="I52" s="7" t="s">
        <v>348</v>
      </c>
      <c r="J52" s="9">
        <v>192.02699999999999</v>
      </c>
      <c r="K52" s="9">
        <v>192.12350000000001</v>
      </c>
      <c r="L52" s="7" t="s">
        <v>349</v>
      </c>
      <c r="M52" s="7" t="s">
        <v>22</v>
      </c>
      <c r="N52" s="10" t="s">
        <v>23</v>
      </c>
    </row>
    <row r="53" spans="1:14" x14ac:dyDescent="0.25">
      <c r="A53" s="26" t="s">
        <v>350</v>
      </c>
      <c r="B53" s="6">
        <v>3</v>
      </c>
      <c r="C53" s="27" t="s">
        <v>350</v>
      </c>
      <c r="D53" s="27" t="s">
        <v>350</v>
      </c>
      <c r="E53" s="8" t="s">
        <v>37</v>
      </c>
      <c r="F53" s="8" t="s">
        <v>37</v>
      </c>
      <c r="G53" s="8" t="s">
        <v>37</v>
      </c>
      <c r="H53" s="7" t="s">
        <v>37</v>
      </c>
      <c r="I53" s="10" t="s">
        <v>37</v>
      </c>
      <c r="J53" s="7" t="s">
        <v>37</v>
      </c>
      <c r="K53" s="7" t="s">
        <v>37</v>
      </c>
      <c r="L53" s="7" t="s">
        <v>37</v>
      </c>
      <c r="M53" s="7" t="s">
        <v>306</v>
      </c>
      <c r="N53" s="10" t="s">
        <v>23</v>
      </c>
    </row>
    <row r="54" spans="1:14" x14ac:dyDescent="0.25">
      <c r="A54" s="26" t="s">
        <v>351</v>
      </c>
      <c r="B54" s="6">
        <v>3</v>
      </c>
      <c r="C54" s="27" t="s">
        <v>351</v>
      </c>
      <c r="D54" s="27" t="s">
        <v>351</v>
      </c>
      <c r="E54" s="8" t="s">
        <v>37</v>
      </c>
      <c r="F54" s="8" t="s">
        <v>37</v>
      </c>
      <c r="G54" s="8" t="s">
        <v>37</v>
      </c>
      <c r="H54" s="7" t="s">
        <v>37</v>
      </c>
      <c r="I54" s="10" t="s">
        <v>37</v>
      </c>
      <c r="J54" s="7" t="s">
        <v>37</v>
      </c>
      <c r="K54" s="7" t="s">
        <v>37</v>
      </c>
      <c r="L54" s="7" t="s">
        <v>37</v>
      </c>
      <c r="M54" s="7" t="s">
        <v>306</v>
      </c>
      <c r="N54" s="10" t="s">
        <v>23</v>
      </c>
    </row>
    <row r="55" spans="1:14" x14ac:dyDescent="0.25">
      <c r="A55" s="5" t="s">
        <v>352</v>
      </c>
      <c r="B55" s="6">
        <v>1</v>
      </c>
      <c r="C55" s="7" t="s">
        <v>353</v>
      </c>
      <c r="D55" s="7" t="s">
        <v>354</v>
      </c>
      <c r="E55" s="8" t="s">
        <v>355</v>
      </c>
      <c r="F55" s="8">
        <v>3447</v>
      </c>
      <c r="G55" s="8" t="s">
        <v>356</v>
      </c>
      <c r="H55" s="7" t="s">
        <v>357</v>
      </c>
      <c r="I55" s="7" t="s">
        <v>358</v>
      </c>
      <c r="J55" s="9">
        <v>135.054495</v>
      </c>
      <c r="K55" s="9">
        <v>135.1267</v>
      </c>
      <c r="L55" s="7" t="s">
        <v>359</v>
      </c>
      <c r="M55" s="7" t="s">
        <v>360</v>
      </c>
      <c r="N55" s="10" t="s">
        <v>23</v>
      </c>
    </row>
    <row r="56" spans="1:14" x14ac:dyDescent="0.25">
      <c r="A56" s="26" t="s">
        <v>361</v>
      </c>
      <c r="B56" s="6">
        <v>3</v>
      </c>
      <c r="C56" s="27" t="s">
        <v>361</v>
      </c>
      <c r="D56" s="27" t="s">
        <v>361</v>
      </c>
      <c r="E56" s="8" t="s">
        <v>37</v>
      </c>
      <c r="F56" s="8" t="s">
        <v>37</v>
      </c>
      <c r="G56" s="8" t="s">
        <v>37</v>
      </c>
      <c r="H56" s="7" t="s">
        <v>37</v>
      </c>
      <c r="I56" s="10" t="s">
        <v>37</v>
      </c>
      <c r="J56" s="7" t="s">
        <v>37</v>
      </c>
      <c r="K56" s="7" t="s">
        <v>37</v>
      </c>
      <c r="L56" s="7" t="s">
        <v>37</v>
      </c>
      <c r="M56" s="7" t="s">
        <v>306</v>
      </c>
      <c r="N56" s="10" t="s">
        <v>23</v>
      </c>
    </row>
    <row r="57" spans="1:14" x14ac:dyDescent="0.25">
      <c r="A57" s="26" t="s">
        <v>362</v>
      </c>
      <c r="B57" s="6">
        <v>3</v>
      </c>
      <c r="C57" s="27" t="s">
        <v>362</v>
      </c>
      <c r="D57" s="27" t="s">
        <v>362</v>
      </c>
      <c r="E57" s="8" t="s">
        <v>37</v>
      </c>
      <c r="F57" s="8" t="s">
        <v>37</v>
      </c>
      <c r="G57" s="8" t="s">
        <v>37</v>
      </c>
      <c r="H57" s="7" t="s">
        <v>37</v>
      </c>
      <c r="I57" s="10" t="s">
        <v>37</v>
      </c>
      <c r="J57" s="7" t="s">
        <v>37</v>
      </c>
      <c r="K57" s="7" t="s">
        <v>37</v>
      </c>
      <c r="L57" s="7" t="s">
        <v>37</v>
      </c>
      <c r="M57" s="27" t="s">
        <v>317</v>
      </c>
      <c r="N57" s="10" t="s">
        <v>23</v>
      </c>
    </row>
    <row r="58" spans="1:14" x14ac:dyDescent="0.25">
      <c r="A58" s="5" t="s">
        <v>363</v>
      </c>
      <c r="B58" s="6">
        <v>1</v>
      </c>
      <c r="C58" s="15" t="s">
        <v>364</v>
      </c>
      <c r="D58" s="7" t="s">
        <v>365</v>
      </c>
      <c r="E58" s="8" t="s">
        <v>366</v>
      </c>
      <c r="F58" s="8">
        <v>439163</v>
      </c>
      <c r="G58" s="8" t="s">
        <v>367</v>
      </c>
      <c r="H58" s="7" t="s">
        <v>368</v>
      </c>
      <c r="I58" s="7" t="s">
        <v>369</v>
      </c>
      <c r="J58" s="9">
        <v>180.063388</v>
      </c>
      <c r="K58" s="9">
        <v>180.1559</v>
      </c>
      <c r="L58" s="7" t="s">
        <v>370</v>
      </c>
      <c r="M58" s="7" t="s">
        <v>306</v>
      </c>
      <c r="N58" s="10" t="s">
        <v>23</v>
      </c>
    </row>
    <row r="59" spans="1:14" x14ac:dyDescent="0.25">
      <c r="A59" s="5" t="s">
        <v>371</v>
      </c>
      <c r="B59" s="6">
        <v>1</v>
      </c>
      <c r="C59" s="7" t="s">
        <v>372</v>
      </c>
      <c r="D59" s="7" t="s">
        <v>373</v>
      </c>
      <c r="E59" s="8" t="s">
        <v>374</v>
      </c>
      <c r="F59" s="8">
        <v>5793</v>
      </c>
      <c r="G59" s="8" t="s">
        <v>375</v>
      </c>
      <c r="H59" s="7" t="s">
        <v>376</v>
      </c>
      <c r="I59" s="7" t="s">
        <v>377</v>
      </c>
      <c r="J59" s="9">
        <v>180.0634</v>
      </c>
      <c r="K59" s="9">
        <v>180.1559</v>
      </c>
      <c r="L59" s="7" t="s">
        <v>370</v>
      </c>
      <c r="M59" s="7" t="s">
        <v>306</v>
      </c>
      <c r="N59" s="10" t="s">
        <v>23</v>
      </c>
    </row>
    <row r="60" spans="1:14" x14ac:dyDescent="0.25">
      <c r="A60" s="13" t="s">
        <v>378</v>
      </c>
      <c r="B60" s="14">
        <v>2</v>
      </c>
      <c r="C60" s="15" t="s">
        <v>379</v>
      </c>
      <c r="D60" s="15" t="s">
        <v>380</v>
      </c>
      <c r="E60" s="16" t="s">
        <v>381</v>
      </c>
      <c r="F60" s="16">
        <v>637542</v>
      </c>
      <c r="G60" s="16" t="s">
        <v>382</v>
      </c>
      <c r="H60" s="15" t="s">
        <v>383</v>
      </c>
      <c r="I60" s="15" t="s">
        <v>384</v>
      </c>
      <c r="J60" s="17">
        <v>164.04730000000001</v>
      </c>
      <c r="K60" s="17">
        <v>164.15799999999999</v>
      </c>
      <c r="L60" s="15" t="s">
        <v>385</v>
      </c>
      <c r="M60" s="15" t="s">
        <v>386</v>
      </c>
      <c r="N60" s="10" t="s">
        <v>23</v>
      </c>
    </row>
    <row r="61" spans="1:14" x14ac:dyDescent="0.25">
      <c r="A61" s="5" t="s">
        <v>387</v>
      </c>
      <c r="B61" s="6">
        <v>2</v>
      </c>
      <c r="C61" s="7" t="s">
        <v>388</v>
      </c>
      <c r="D61" s="7" t="s">
        <v>389</v>
      </c>
      <c r="E61" s="8" t="s">
        <v>390</v>
      </c>
      <c r="F61" s="8">
        <v>4052</v>
      </c>
      <c r="G61" s="8" t="s">
        <v>391</v>
      </c>
      <c r="H61" s="7" t="s">
        <v>392</v>
      </c>
      <c r="I61" s="7" t="s">
        <v>393</v>
      </c>
      <c r="J61" s="9">
        <v>182.07900000000001</v>
      </c>
      <c r="K61" s="9">
        <v>182.17179999999999</v>
      </c>
      <c r="L61" s="7" t="s">
        <v>394</v>
      </c>
      <c r="M61" s="7" t="s">
        <v>306</v>
      </c>
      <c r="N61" s="10" t="s">
        <v>23</v>
      </c>
    </row>
    <row r="62" spans="1:14" x14ac:dyDescent="0.25">
      <c r="A62" s="13" t="s">
        <v>395</v>
      </c>
      <c r="B62" s="14">
        <v>1</v>
      </c>
      <c r="C62" s="15" t="s">
        <v>396</v>
      </c>
      <c r="D62" s="15" t="s">
        <v>397</v>
      </c>
      <c r="E62" s="16" t="s">
        <v>398</v>
      </c>
      <c r="F62" s="16">
        <v>689043</v>
      </c>
      <c r="G62" s="16" t="s">
        <v>399</v>
      </c>
      <c r="H62" s="15" t="s">
        <v>400</v>
      </c>
      <c r="I62" s="15" t="s">
        <v>401</v>
      </c>
      <c r="J62" s="17">
        <v>180.04230000000001</v>
      </c>
      <c r="K62" s="17">
        <v>180.1574</v>
      </c>
      <c r="L62" s="15" t="s">
        <v>402</v>
      </c>
      <c r="M62" s="15" t="s">
        <v>386</v>
      </c>
      <c r="N62" s="10" t="s">
        <v>23</v>
      </c>
    </row>
    <row r="63" spans="1:14" x14ac:dyDescent="0.25">
      <c r="A63" s="26" t="s">
        <v>403</v>
      </c>
      <c r="B63" s="6">
        <v>3</v>
      </c>
      <c r="C63" s="27" t="s">
        <v>403</v>
      </c>
      <c r="D63" s="27" t="s">
        <v>403</v>
      </c>
      <c r="E63" s="8" t="s">
        <v>37</v>
      </c>
      <c r="F63" s="8" t="s">
        <v>37</v>
      </c>
      <c r="G63" s="8" t="s">
        <v>37</v>
      </c>
      <c r="H63" s="7" t="s">
        <v>37</v>
      </c>
      <c r="I63" s="10" t="s">
        <v>37</v>
      </c>
      <c r="J63" s="7" t="s">
        <v>37</v>
      </c>
      <c r="K63" s="7" t="s">
        <v>37</v>
      </c>
      <c r="L63" s="7" t="s">
        <v>37</v>
      </c>
      <c r="M63" s="28" t="s">
        <v>306</v>
      </c>
      <c r="N63" s="10" t="s">
        <v>23</v>
      </c>
    </row>
    <row r="64" spans="1:14" x14ac:dyDescent="0.25">
      <c r="A64" s="26" t="s">
        <v>404</v>
      </c>
      <c r="B64" s="6">
        <v>3</v>
      </c>
      <c r="C64" s="27" t="s">
        <v>404</v>
      </c>
      <c r="D64" s="27" t="s">
        <v>404</v>
      </c>
      <c r="E64" s="8" t="s">
        <v>37</v>
      </c>
      <c r="F64" s="8" t="s">
        <v>37</v>
      </c>
      <c r="G64" s="8" t="s">
        <v>37</v>
      </c>
      <c r="H64" s="7" t="s">
        <v>37</v>
      </c>
      <c r="I64" s="10" t="s">
        <v>37</v>
      </c>
      <c r="J64" s="7" t="s">
        <v>37</v>
      </c>
      <c r="K64" s="7" t="s">
        <v>37</v>
      </c>
      <c r="L64" s="7" t="s">
        <v>37</v>
      </c>
      <c r="M64" s="28" t="s">
        <v>306</v>
      </c>
      <c r="N64" s="10" t="s">
        <v>23</v>
      </c>
    </row>
    <row r="65" spans="1:14" x14ac:dyDescent="0.25">
      <c r="A65" s="13" t="s">
        <v>405</v>
      </c>
      <c r="B65" s="14">
        <v>2</v>
      </c>
      <c r="C65" s="15" t="s">
        <v>406</v>
      </c>
      <c r="D65" s="15" t="s">
        <v>407</v>
      </c>
      <c r="E65" s="16" t="s">
        <v>408</v>
      </c>
      <c r="F65" s="16">
        <v>10690</v>
      </c>
      <c r="G65" s="16" t="s">
        <v>409</v>
      </c>
      <c r="H65" s="15" t="s">
        <v>410</v>
      </c>
      <c r="I65" s="15" t="s">
        <v>411</v>
      </c>
      <c r="J65" s="17">
        <v>196.0583</v>
      </c>
      <c r="K65" s="17">
        <v>196.15530000000001</v>
      </c>
      <c r="L65" s="15" t="s">
        <v>412</v>
      </c>
      <c r="M65" s="28" t="s">
        <v>413</v>
      </c>
      <c r="N65" s="10" t="s">
        <v>23</v>
      </c>
    </row>
    <row r="66" spans="1:14" x14ac:dyDescent="0.25">
      <c r="A66" s="5" t="s">
        <v>414</v>
      </c>
      <c r="B66" s="6">
        <v>2</v>
      </c>
      <c r="C66" s="7" t="s">
        <v>415</v>
      </c>
      <c r="D66" s="7" t="s">
        <v>416</v>
      </c>
      <c r="E66" s="8" t="s">
        <v>417</v>
      </c>
      <c r="F66" s="8">
        <v>985</v>
      </c>
      <c r="G66" s="8" t="s">
        <v>418</v>
      </c>
      <c r="H66" s="7" t="s">
        <v>419</v>
      </c>
      <c r="I66" s="7" t="s">
        <v>420</v>
      </c>
      <c r="J66" s="9">
        <v>256.24020000000002</v>
      </c>
      <c r="K66" s="9">
        <v>256.42410000000001</v>
      </c>
      <c r="L66" s="7" t="s">
        <v>421</v>
      </c>
      <c r="M66" s="7" t="s">
        <v>196</v>
      </c>
      <c r="N66" s="10" t="s">
        <v>23</v>
      </c>
    </row>
    <row r="67" spans="1:14" x14ac:dyDescent="0.25">
      <c r="A67" s="26" t="s">
        <v>422</v>
      </c>
      <c r="B67" s="6">
        <v>3</v>
      </c>
      <c r="C67" s="27" t="s">
        <v>422</v>
      </c>
      <c r="D67" s="27" t="s">
        <v>422</v>
      </c>
      <c r="E67" s="8" t="s">
        <v>37</v>
      </c>
      <c r="F67" s="8" t="s">
        <v>37</v>
      </c>
      <c r="G67" s="8" t="s">
        <v>37</v>
      </c>
      <c r="H67" s="7" t="s">
        <v>37</v>
      </c>
      <c r="I67" s="10" t="s">
        <v>37</v>
      </c>
      <c r="J67" s="7" t="s">
        <v>37</v>
      </c>
      <c r="K67" s="7" t="s">
        <v>37</v>
      </c>
      <c r="L67" s="7" t="s">
        <v>37</v>
      </c>
      <c r="M67" s="28" t="s">
        <v>306</v>
      </c>
      <c r="N67" s="10" t="s">
        <v>23</v>
      </c>
    </row>
    <row r="68" spans="1:14" x14ac:dyDescent="0.25">
      <c r="A68" s="13" t="s">
        <v>423</v>
      </c>
      <c r="B68" s="14">
        <v>2</v>
      </c>
      <c r="C68" s="15" t="s">
        <v>424</v>
      </c>
      <c r="D68" s="15" t="s">
        <v>425</v>
      </c>
      <c r="E68" s="16" t="s">
        <v>37</v>
      </c>
      <c r="F68" s="16">
        <v>6420241</v>
      </c>
      <c r="G68" s="16" t="s">
        <v>37</v>
      </c>
      <c r="H68" s="15" t="s">
        <v>37</v>
      </c>
      <c r="I68" s="15" t="s">
        <v>37</v>
      </c>
      <c r="J68" s="17">
        <v>263.26119999999997</v>
      </c>
      <c r="K68" s="17">
        <v>263.46899999999999</v>
      </c>
      <c r="L68" s="15" t="s">
        <v>426</v>
      </c>
      <c r="M68" s="15" t="s">
        <v>427</v>
      </c>
      <c r="N68" s="10" t="s">
        <v>23</v>
      </c>
    </row>
    <row r="69" spans="1:14" x14ac:dyDescent="0.25">
      <c r="A69" s="5" t="s">
        <v>428</v>
      </c>
      <c r="B69" s="6">
        <v>2</v>
      </c>
      <c r="C69" s="7" t="s">
        <v>429</v>
      </c>
      <c r="D69" s="7" t="s">
        <v>37</v>
      </c>
      <c r="E69" s="29" t="s">
        <v>430</v>
      </c>
      <c r="F69" s="8" t="s">
        <v>37</v>
      </c>
      <c r="G69" s="8" t="s">
        <v>37</v>
      </c>
      <c r="H69" s="7" t="s">
        <v>37</v>
      </c>
      <c r="I69" s="7" t="s">
        <v>37</v>
      </c>
      <c r="J69" s="9" t="s">
        <v>37</v>
      </c>
      <c r="K69" s="9" t="s">
        <v>37</v>
      </c>
      <c r="L69" s="30" t="s">
        <v>37</v>
      </c>
      <c r="M69" s="15" t="s">
        <v>37</v>
      </c>
      <c r="N69" s="10" t="s">
        <v>23</v>
      </c>
    </row>
    <row r="70" spans="1:14" x14ac:dyDescent="0.25">
      <c r="A70" s="13" t="s">
        <v>431</v>
      </c>
      <c r="B70" s="14">
        <v>1</v>
      </c>
      <c r="C70" s="15" t="s">
        <v>432</v>
      </c>
      <c r="D70" s="7" t="s">
        <v>433</v>
      </c>
      <c r="E70" s="16" t="s">
        <v>434</v>
      </c>
      <c r="F70" s="16">
        <v>892</v>
      </c>
      <c r="G70" s="16" t="s">
        <v>435</v>
      </c>
      <c r="H70" s="15" t="s">
        <v>436</v>
      </c>
      <c r="I70" s="15" t="s">
        <v>437</v>
      </c>
      <c r="J70" s="17">
        <v>180.0634</v>
      </c>
      <c r="K70" s="17">
        <v>180.1559</v>
      </c>
      <c r="L70" s="15" t="s">
        <v>370</v>
      </c>
      <c r="M70" s="15" t="s">
        <v>153</v>
      </c>
      <c r="N70" s="10" t="s">
        <v>23</v>
      </c>
    </row>
    <row r="71" spans="1:14" x14ac:dyDescent="0.25">
      <c r="A71" s="13" t="s">
        <v>438</v>
      </c>
      <c r="B71" s="14">
        <v>3</v>
      </c>
      <c r="C71" s="13" t="s">
        <v>438</v>
      </c>
      <c r="D71" s="13" t="s">
        <v>438</v>
      </c>
      <c r="E71" s="8" t="s">
        <v>37</v>
      </c>
      <c r="F71" s="8" t="s">
        <v>37</v>
      </c>
      <c r="G71" s="8" t="s">
        <v>37</v>
      </c>
      <c r="H71" s="7" t="s">
        <v>37</v>
      </c>
      <c r="I71" s="8" t="s">
        <v>37</v>
      </c>
      <c r="J71" s="8" t="s">
        <v>37</v>
      </c>
      <c r="K71" s="8" t="s">
        <v>37</v>
      </c>
      <c r="L71" s="8" t="s">
        <v>37</v>
      </c>
      <c r="M71" s="15" t="s">
        <v>386</v>
      </c>
      <c r="N71" s="10" t="s">
        <v>23</v>
      </c>
    </row>
    <row r="72" spans="1:14" x14ac:dyDescent="0.25">
      <c r="A72" s="26" t="s">
        <v>439</v>
      </c>
      <c r="B72" s="6">
        <v>3</v>
      </c>
      <c r="C72" s="27" t="s">
        <v>439</v>
      </c>
      <c r="D72" s="27" t="s">
        <v>439</v>
      </c>
      <c r="E72" s="8" t="s">
        <v>37</v>
      </c>
      <c r="F72" s="8" t="s">
        <v>37</v>
      </c>
      <c r="G72" s="8" t="s">
        <v>37</v>
      </c>
      <c r="H72" s="7" t="s">
        <v>37</v>
      </c>
      <c r="I72" s="10" t="s">
        <v>37</v>
      </c>
      <c r="J72" s="7" t="s">
        <v>37</v>
      </c>
      <c r="K72" s="7" t="s">
        <v>37</v>
      </c>
      <c r="L72" s="7" t="s">
        <v>37</v>
      </c>
      <c r="M72" s="7" t="s">
        <v>37</v>
      </c>
      <c r="N72" s="10" t="s">
        <v>23</v>
      </c>
    </row>
    <row r="73" spans="1:14" x14ac:dyDescent="0.25">
      <c r="A73" s="5" t="s">
        <v>440</v>
      </c>
      <c r="B73" s="6">
        <v>2</v>
      </c>
      <c r="C73" s="7" t="s">
        <v>441</v>
      </c>
      <c r="D73" s="7" t="s">
        <v>442</v>
      </c>
      <c r="E73" s="12" t="s">
        <v>443</v>
      </c>
      <c r="F73" s="8">
        <v>439645</v>
      </c>
      <c r="G73" s="8" t="s">
        <v>444</v>
      </c>
      <c r="H73" s="7" t="s">
        <v>445</v>
      </c>
      <c r="I73" s="7" t="s">
        <v>446</v>
      </c>
      <c r="J73" s="9">
        <v>210.07400000000001</v>
      </c>
      <c r="K73" s="9">
        <v>210.18190000000001</v>
      </c>
      <c r="L73" s="9" t="s">
        <v>447</v>
      </c>
      <c r="M73" s="7" t="s">
        <v>306</v>
      </c>
      <c r="N73" s="10" t="s">
        <v>23</v>
      </c>
    </row>
    <row r="74" spans="1:14" x14ac:dyDescent="0.25">
      <c r="A74" s="31" t="s">
        <v>448</v>
      </c>
      <c r="B74" s="32">
        <v>2</v>
      </c>
      <c r="C74" s="21" t="s">
        <v>449</v>
      </c>
      <c r="D74" s="21" t="s">
        <v>450</v>
      </c>
      <c r="E74" s="33" t="s">
        <v>451</v>
      </c>
      <c r="F74" s="8">
        <v>5280934</v>
      </c>
      <c r="G74" s="8" t="s">
        <v>452</v>
      </c>
      <c r="H74" s="21" t="s">
        <v>453</v>
      </c>
      <c r="I74" s="21" t="s">
        <v>454</v>
      </c>
      <c r="J74" s="9">
        <v>278.22460000000001</v>
      </c>
      <c r="K74" s="9">
        <v>278.42959999999999</v>
      </c>
      <c r="L74" s="21" t="s">
        <v>455</v>
      </c>
      <c r="M74" s="21" t="s">
        <v>196</v>
      </c>
      <c r="N74" s="10" t="s">
        <v>23</v>
      </c>
    </row>
    <row r="75" spans="1:14" x14ac:dyDescent="0.25">
      <c r="A75" s="5" t="s">
        <v>456</v>
      </c>
      <c r="B75" s="6">
        <v>1</v>
      </c>
      <c r="C75" s="7" t="s">
        <v>457</v>
      </c>
      <c r="D75" s="24" t="s">
        <v>458</v>
      </c>
      <c r="E75" s="8" t="s">
        <v>459</v>
      </c>
      <c r="F75" s="8">
        <v>6305</v>
      </c>
      <c r="G75" s="8" t="s">
        <v>460</v>
      </c>
      <c r="H75" s="7" t="s">
        <v>461</v>
      </c>
      <c r="I75" s="7" t="s">
        <v>462</v>
      </c>
      <c r="J75" s="9">
        <v>204.0899</v>
      </c>
      <c r="K75" s="9">
        <v>204.2252</v>
      </c>
      <c r="L75" s="7" t="s">
        <v>463</v>
      </c>
      <c r="M75" s="7" t="s">
        <v>56</v>
      </c>
      <c r="N75" s="10" t="s">
        <v>23</v>
      </c>
    </row>
    <row r="76" spans="1:14" x14ac:dyDescent="0.25">
      <c r="A76" s="5" t="s">
        <v>464</v>
      </c>
      <c r="B76" s="6">
        <v>2</v>
      </c>
      <c r="C76" s="7" t="s">
        <v>465</v>
      </c>
      <c r="D76" s="7" t="s">
        <v>466</v>
      </c>
      <c r="E76" s="8" t="s">
        <v>467</v>
      </c>
      <c r="F76" s="8">
        <v>5281</v>
      </c>
      <c r="G76" s="8" t="s">
        <v>468</v>
      </c>
      <c r="H76" s="7" t="s">
        <v>469</v>
      </c>
      <c r="I76" s="7" t="s">
        <v>470</v>
      </c>
      <c r="J76" s="9">
        <v>284.2715</v>
      </c>
      <c r="K76" s="9">
        <v>284.47719999999998</v>
      </c>
      <c r="L76" s="7" t="s">
        <v>471</v>
      </c>
      <c r="M76" s="7" t="s">
        <v>196</v>
      </c>
      <c r="N76" s="10" t="s">
        <v>23</v>
      </c>
    </row>
    <row r="77" spans="1:14" x14ac:dyDescent="0.25">
      <c r="A77" s="26" t="s">
        <v>472</v>
      </c>
      <c r="B77" s="6">
        <v>3</v>
      </c>
      <c r="C77" s="27" t="s">
        <v>472</v>
      </c>
      <c r="D77" s="27" t="s">
        <v>472</v>
      </c>
      <c r="E77" s="8" t="s">
        <v>37</v>
      </c>
      <c r="F77" s="8" t="s">
        <v>37</v>
      </c>
      <c r="G77" s="8" t="s">
        <v>37</v>
      </c>
      <c r="H77" s="7" t="s">
        <v>37</v>
      </c>
      <c r="I77" s="10" t="s">
        <v>37</v>
      </c>
      <c r="J77" s="7" t="s">
        <v>37</v>
      </c>
      <c r="K77" s="7" t="s">
        <v>37</v>
      </c>
      <c r="L77" s="7" t="s">
        <v>37</v>
      </c>
      <c r="M77" s="7" t="s">
        <v>306</v>
      </c>
      <c r="N77" s="10" t="s">
        <v>23</v>
      </c>
    </row>
    <row r="78" spans="1:14" x14ac:dyDescent="0.25">
      <c r="A78" s="5" t="s">
        <v>473</v>
      </c>
      <c r="B78" s="6">
        <v>3</v>
      </c>
      <c r="C78" s="7" t="s">
        <v>474</v>
      </c>
      <c r="D78" s="7" t="s">
        <v>475</v>
      </c>
      <c r="E78" s="8" t="s">
        <v>37</v>
      </c>
      <c r="F78" s="8">
        <v>91754126</v>
      </c>
      <c r="G78" s="8" t="s">
        <v>476</v>
      </c>
      <c r="H78" s="7" t="s">
        <v>37</v>
      </c>
      <c r="I78" s="7" t="s">
        <v>37</v>
      </c>
      <c r="J78" s="9" t="s">
        <v>37</v>
      </c>
      <c r="K78" s="9" t="s">
        <v>37</v>
      </c>
      <c r="L78" s="7" t="s">
        <v>37</v>
      </c>
      <c r="M78" s="7" t="s">
        <v>477</v>
      </c>
      <c r="N78" s="10" t="s">
        <v>23</v>
      </c>
    </row>
    <row r="79" spans="1:14" x14ac:dyDescent="0.25">
      <c r="A79" s="5" t="s">
        <v>478</v>
      </c>
      <c r="B79" s="6">
        <v>2</v>
      </c>
      <c r="C79" s="7" t="s">
        <v>479</v>
      </c>
      <c r="D79" s="7" t="s">
        <v>480</v>
      </c>
      <c r="E79" s="8" t="s">
        <v>481</v>
      </c>
      <c r="F79" s="8">
        <v>5283387</v>
      </c>
      <c r="G79" s="8" t="s">
        <v>482</v>
      </c>
      <c r="H79" s="7" t="s">
        <v>37</v>
      </c>
      <c r="I79" s="7" t="s">
        <v>37</v>
      </c>
      <c r="J79" s="9">
        <v>281.27199999999999</v>
      </c>
      <c r="K79" s="9">
        <v>281.48399999999998</v>
      </c>
      <c r="L79" s="7" t="s">
        <v>483</v>
      </c>
      <c r="M79" s="7" t="s">
        <v>196</v>
      </c>
      <c r="N79" s="10" t="s">
        <v>23</v>
      </c>
    </row>
    <row r="80" spans="1:14" x14ac:dyDescent="0.25">
      <c r="A80" s="5" t="s">
        <v>484</v>
      </c>
      <c r="B80" s="6">
        <v>2</v>
      </c>
      <c r="C80" s="7" t="s">
        <v>485</v>
      </c>
      <c r="D80" s="7" t="s">
        <v>486</v>
      </c>
      <c r="E80" s="8" t="s">
        <v>487</v>
      </c>
      <c r="F80" s="8">
        <v>439468</v>
      </c>
      <c r="G80" s="8" t="s">
        <v>488</v>
      </c>
      <c r="H80" s="7" t="s">
        <v>489</v>
      </c>
      <c r="I80" s="7" t="s">
        <v>490</v>
      </c>
      <c r="J80" s="9">
        <v>579.89499999999998</v>
      </c>
      <c r="K80" s="9">
        <v>580.05539999999996</v>
      </c>
      <c r="L80" s="7" t="s">
        <v>491</v>
      </c>
      <c r="M80" s="7" t="s">
        <v>492</v>
      </c>
      <c r="N80" s="10" t="s">
        <v>23</v>
      </c>
    </row>
    <row r="81" spans="1:14" x14ac:dyDescent="0.25">
      <c r="A81" s="26" t="s">
        <v>493</v>
      </c>
      <c r="B81" s="6">
        <v>3</v>
      </c>
      <c r="C81" s="27" t="s">
        <v>493</v>
      </c>
      <c r="D81" s="27" t="s">
        <v>493</v>
      </c>
      <c r="E81" s="8" t="s">
        <v>37</v>
      </c>
      <c r="F81" s="8" t="s">
        <v>37</v>
      </c>
      <c r="G81" s="8" t="s">
        <v>37</v>
      </c>
      <c r="H81" s="7" t="s">
        <v>37</v>
      </c>
      <c r="I81" s="10" t="s">
        <v>37</v>
      </c>
      <c r="J81" s="7" t="s">
        <v>37</v>
      </c>
      <c r="K81" s="7" t="s">
        <v>37</v>
      </c>
      <c r="L81" s="7" t="s">
        <v>37</v>
      </c>
      <c r="M81" s="7" t="s">
        <v>306</v>
      </c>
      <c r="N81" s="10" t="s">
        <v>23</v>
      </c>
    </row>
    <row r="82" spans="1:14" x14ac:dyDescent="0.25">
      <c r="A82" s="26" t="s">
        <v>494</v>
      </c>
      <c r="B82" s="6">
        <v>3</v>
      </c>
      <c r="C82" s="27" t="s">
        <v>494</v>
      </c>
      <c r="D82" s="27" t="s">
        <v>494</v>
      </c>
      <c r="E82" s="8" t="s">
        <v>37</v>
      </c>
      <c r="F82" s="8" t="s">
        <v>37</v>
      </c>
      <c r="G82" s="8" t="s">
        <v>37</v>
      </c>
      <c r="H82" s="7" t="s">
        <v>37</v>
      </c>
      <c r="I82" s="10" t="s">
        <v>37</v>
      </c>
      <c r="J82" s="7" t="s">
        <v>37</v>
      </c>
      <c r="K82" s="7" t="s">
        <v>37</v>
      </c>
      <c r="L82" s="7" t="s">
        <v>37</v>
      </c>
      <c r="M82" s="7" t="s">
        <v>306</v>
      </c>
      <c r="N82" s="10" t="s">
        <v>23</v>
      </c>
    </row>
    <row r="83" spans="1:14" x14ac:dyDescent="0.25">
      <c r="A83" s="26" t="s">
        <v>495</v>
      </c>
      <c r="B83" s="6">
        <v>3</v>
      </c>
      <c r="C83" s="27" t="s">
        <v>495</v>
      </c>
      <c r="D83" s="27" t="s">
        <v>495</v>
      </c>
      <c r="E83" s="8" t="s">
        <v>37</v>
      </c>
      <c r="F83" s="8" t="s">
        <v>37</v>
      </c>
      <c r="G83" s="8" t="s">
        <v>37</v>
      </c>
      <c r="H83" s="7" t="s">
        <v>37</v>
      </c>
      <c r="I83" s="10" t="s">
        <v>37</v>
      </c>
      <c r="J83" s="7" t="s">
        <v>37</v>
      </c>
      <c r="K83" s="7" t="s">
        <v>37</v>
      </c>
      <c r="L83" s="7" t="s">
        <v>37</v>
      </c>
      <c r="M83" s="7" t="s">
        <v>306</v>
      </c>
      <c r="N83" s="10" t="s">
        <v>23</v>
      </c>
    </row>
    <row r="84" spans="1:14" x14ac:dyDescent="0.25">
      <c r="A84" s="26" t="s">
        <v>496</v>
      </c>
      <c r="B84" s="6">
        <v>3</v>
      </c>
      <c r="C84" s="27" t="s">
        <v>496</v>
      </c>
      <c r="D84" s="27" t="s">
        <v>496</v>
      </c>
      <c r="E84" s="8" t="s">
        <v>37</v>
      </c>
      <c r="F84" s="8" t="s">
        <v>37</v>
      </c>
      <c r="G84" s="8" t="s">
        <v>37</v>
      </c>
      <c r="H84" s="7" t="s">
        <v>37</v>
      </c>
      <c r="I84" s="10" t="s">
        <v>37</v>
      </c>
      <c r="J84" s="7" t="s">
        <v>37</v>
      </c>
      <c r="K84" s="7" t="s">
        <v>37</v>
      </c>
      <c r="L84" s="7" t="s">
        <v>37</v>
      </c>
      <c r="M84" s="7" t="s">
        <v>306</v>
      </c>
      <c r="N84" s="10" t="s">
        <v>23</v>
      </c>
    </row>
    <row r="85" spans="1:14" x14ac:dyDescent="0.25">
      <c r="A85" s="13" t="s">
        <v>497</v>
      </c>
      <c r="B85" s="14">
        <v>1</v>
      </c>
      <c r="C85" s="15" t="s">
        <v>498</v>
      </c>
      <c r="D85" s="15" t="s">
        <v>499</v>
      </c>
      <c r="E85" s="16" t="s">
        <v>500</v>
      </c>
      <c r="F85" s="16">
        <v>521102</v>
      </c>
      <c r="G85" s="16" t="s">
        <v>501</v>
      </c>
      <c r="H85" s="15" t="s">
        <v>502</v>
      </c>
      <c r="I85" s="15" t="s">
        <v>503</v>
      </c>
      <c r="J85" s="17">
        <v>342.11619999999999</v>
      </c>
      <c r="K85" s="17">
        <v>342.29649999999998</v>
      </c>
      <c r="L85" s="15" t="s">
        <v>504</v>
      </c>
      <c r="M85" s="15" t="s">
        <v>505</v>
      </c>
      <c r="N85" s="10" t="s">
        <v>23</v>
      </c>
    </row>
    <row r="86" spans="1:14" x14ac:dyDescent="0.25">
      <c r="A86" s="13" t="s">
        <v>506</v>
      </c>
      <c r="B86" s="14">
        <v>2</v>
      </c>
      <c r="C86" s="15" t="s">
        <v>506</v>
      </c>
      <c r="D86" s="15" t="s">
        <v>507</v>
      </c>
      <c r="E86" s="16" t="s">
        <v>508</v>
      </c>
      <c r="F86" s="16">
        <v>638072</v>
      </c>
      <c r="G86" s="16" t="s">
        <v>509</v>
      </c>
      <c r="H86" s="15" t="s">
        <v>510</v>
      </c>
      <c r="I86" s="15" t="s">
        <v>511</v>
      </c>
      <c r="J86" s="17">
        <v>410.3913</v>
      </c>
      <c r="K86" s="17">
        <v>410.71800000000002</v>
      </c>
      <c r="L86" s="15" t="s">
        <v>512</v>
      </c>
      <c r="M86" s="15" t="s">
        <v>513</v>
      </c>
      <c r="N86" s="10" t="s">
        <v>23</v>
      </c>
    </row>
  </sheetData>
  <conditionalFormatting sqref="A46:M48 A72:K72">
    <cfRule type="cellIs" dxfId="1" priority="2" operator="equal">
      <formula>0</formula>
    </cfRule>
  </conditionalFormatting>
  <conditionalFormatting sqref="L72:M72">
    <cfRule type="cellIs" dxfId="0" priority="1" operator="equal">
      <formula>0</formula>
    </cfRule>
  </conditionalFormatting>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Metabolite features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Dr K Aliferis</dc:creator>
  <cp:keywords/>
  <dc:description/>
  <cp:lastModifiedBy>MDPI</cp:lastModifiedBy>
  <cp:revision/>
  <dcterms:created xsi:type="dcterms:W3CDTF">2015-06-05T18:19:34Z</dcterms:created>
  <dcterms:modified xsi:type="dcterms:W3CDTF">2022-08-24T13:07:21Z</dcterms:modified>
  <cp:category/>
  <cp:contentStatus/>
</cp:coreProperties>
</file>