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cdaf5dcbed6f217/Dokumente/Publications/2022/2022b_ExScaleUp/First revision/"/>
    </mc:Choice>
  </mc:AlternateContent>
  <xr:revisionPtr revIDLastSave="29" documentId="8_{5B9D22CA-D30A-4AC3-8A7B-AC29C1E67488}" xr6:coauthVersionLast="47" xr6:coauthVersionMax="47" xr10:uidLastSave="{D791FE15-DBA5-407E-9940-3F8A48287A33}"/>
  <bookViews>
    <workbookView xWindow="48480" yWindow="-120" windowWidth="29040" windowHeight="15840" tabRatio="810" activeTab="8" xr2:uid="{E8591E41-B7B2-461F-9763-3599E5E0A1BB}"/>
  </bookViews>
  <sheets>
    <sheet name="Table S1" sheetId="12" r:id="rId1"/>
    <sheet name="Table S2" sheetId="13" r:id="rId2"/>
    <sheet name="Table S3" sheetId="14" r:id="rId3"/>
    <sheet name="Table S4" sheetId="1" r:id="rId4"/>
    <sheet name="Table S5" sheetId="4" r:id="rId5"/>
    <sheet name="Table S6" sheetId="7" r:id="rId6"/>
    <sheet name="Table S7" sheetId="8" r:id="rId7"/>
    <sheet name="Table S8" sheetId="10" r:id="rId8"/>
    <sheet name="Table S9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<sst xmlns="http://schemas.openxmlformats.org/spreadsheetml/2006/main" count="719" uniqueCount="78">
  <si>
    <t>Archaeol</t>
  </si>
  <si>
    <t>GTGT-0a</t>
  </si>
  <si>
    <t>GDGT-0a</t>
  </si>
  <si>
    <t>GDGT-0b</t>
  </si>
  <si>
    <t>GDGT-0c</t>
  </si>
  <si>
    <t>GMGT-0a</t>
  </si>
  <si>
    <t>GMGT-0a'</t>
  </si>
  <si>
    <t>GMGT-0b</t>
  </si>
  <si>
    <t>GMGT-0b'</t>
  </si>
  <si>
    <t>GMGT-0c</t>
  </si>
  <si>
    <t>GMGT-0c'</t>
  </si>
  <si>
    <t>GDD-0a</t>
  </si>
  <si>
    <t>GDD-0b</t>
  </si>
  <si>
    <t>GMD-0a'</t>
  </si>
  <si>
    <t>GMD-0b'</t>
  </si>
  <si>
    <t>sum</t>
  </si>
  <si>
    <t>1.1 bar</t>
  </si>
  <si>
    <t>1.5 bar</t>
  </si>
  <si>
    <t>Specific production rate [µmol/g/h]</t>
  </si>
  <si>
    <t>Product-to-product yield [µmol/C-mol]</t>
  </si>
  <si>
    <t>25.3 mL</t>
  </si>
  <si>
    <t>50.6 mL</t>
  </si>
  <si>
    <t>75.9 mL</t>
  </si>
  <si>
    <t>2.0 bar</t>
  </si>
  <si>
    <t>7.64 mL</t>
  </si>
  <si>
    <t>37.8 mL</t>
  </si>
  <si>
    <t>67.8 mL</t>
  </si>
  <si>
    <t>40.75 mL</t>
  </si>
  <si>
    <t>61.8 mL</t>
  </si>
  <si>
    <t>82.9 mL</t>
  </si>
  <si>
    <t>123.8 mL</t>
  </si>
  <si>
    <t>246.5 mL</t>
  </si>
  <si>
    <t>369.8 mL</t>
  </si>
  <si>
    <t>37.2 mL</t>
  </si>
  <si>
    <t>184.0 mL</t>
  </si>
  <si>
    <t>330.7 mL</t>
  </si>
  <si>
    <t>Replicate</t>
  </si>
  <si>
    <t>Cholestane</t>
  </si>
  <si>
    <t>-</t>
  </si>
  <si>
    <t>yes</t>
  </si>
  <si>
    <t>V/V = const</t>
  </si>
  <si>
    <t>n/n = const</t>
  </si>
  <si>
    <t>V / mL</t>
  </si>
  <si>
    <t>p / bar</t>
  </si>
  <si>
    <t>small</t>
  </si>
  <si>
    <t>medium</t>
  </si>
  <si>
    <t>big</t>
  </si>
  <si>
    <t>inoc / mL</t>
  </si>
  <si>
    <t>medium / mL</t>
  </si>
  <si>
    <t>inc time</t>
  </si>
  <si>
    <t>MER</t>
  </si>
  <si>
    <t>total inc time</t>
  </si>
  <si>
    <t>pressure</t>
  </si>
  <si>
    <t>[mL]</t>
  </si>
  <si>
    <t>[h]</t>
  </si>
  <si>
    <t>[bar]</t>
  </si>
  <si>
    <t>small V/V</t>
  </si>
  <si>
    <t>medium V/V</t>
  </si>
  <si>
    <t>large V/V</t>
  </si>
  <si>
    <t>small n/n</t>
  </si>
  <si>
    <t>medium n/n</t>
  </si>
  <si>
    <t>large n/n</t>
  </si>
  <si>
    <t>Total volume:</t>
  </si>
  <si>
    <r>
      <rPr>
        <b/>
        <sz val="11"/>
        <color theme="1"/>
        <rFont val="Calibri"/>
        <family val="2"/>
        <scheme val="minor"/>
      </rPr>
      <t>Table S2</t>
    </r>
    <r>
      <rPr>
        <sz val="11"/>
        <color theme="1"/>
        <rFont val="Calibri"/>
        <family val="2"/>
        <scheme val="minor"/>
      </rPr>
      <t>: Methane evolution rate (MER; in mmol L</t>
    </r>
    <r>
      <rPr>
        <vertAlign val="superscript"/>
        <sz val="11"/>
        <color theme="1"/>
        <rFont val="Calibri"/>
        <family val="2"/>
        <scheme val="minor"/>
      </rPr>
      <t>-1</t>
    </r>
    <r>
      <rPr>
        <vertAlign val="subscript"/>
        <sz val="11"/>
        <color theme="1"/>
        <rFont val="Calibri"/>
        <family val="2"/>
        <scheme val="minor"/>
      </rPr>
      <t>liq</t>
    </r>
    <r>
      <rPr>
        <sz val="11"/>
        <color theme="1"/>
        <rFont val="Calibri"/>
        <family val="2"/>
        <scheme val="minor"/>
      </rPr>
      <t xml:space="preserve">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 for the experiments with V/V=const (117 mL flasks).</t>
    </r>
  </si>
  <si>
    <r>
      <rPr>
        <b/>
        <sz val="11"/>
        <color theme="1"/>
        <rFont val="Calibri"/>
        <family val="2"/>
        <scheme val="minor"/>
      </rPr>
      <t>Table S3</t>
    </r>
    <r>
      <rPr>
        <sz val="11"/>
        <color theme="1"/>
        <rFont val="Calibri"/>
        <family val="2"/>
        <scheme val="minor"/>
      </rPr>
      <t>: Methane evolution rate (MER; in mmol L</t>
    </r>
    <r>
      <rPr>
        <vertAlign val="superscript"/>
        <sz val="11"/>
        <color theme="1"/>
        <rFont val="Calibri"/>
        <family val="2"/>
        <scheme val="minor"/>
      </rPr>
      <t>-1</t>
    </r>
    <r>
      <rPr>
        <vertAlign val="subscript"/>
        <sz val="11"/>
        <color theme="1"/>
        <rFont val="Calibri"/>
        <family val="2"/>
        <scheme val="minor"/>
      </rPr>
      <t>liq</t>
    </r>
    <r>
      <rPr>
        <sz val="11"/>
        <color theme="1"/>
        <rFont val="Calibri"/>
        <family val="2"/>
        <scheme val="minor"/>
      </rPr>
      <t xml:space="preserve">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 for the experiments with n/n=const (117 mL flasks).</t>
    </r>
  </si>
  <si>
    <t>570 mL, n/n = const., t = 75.25 h</t>
  </si>
  <si>
    <t>570 mL, V/V = const., t = 70.72 h</t>
  </si>
  <si>
    <r>
      <rPr>
        <b/>
        <sz val="11"/>
        <color theme="1"/>
        <rFont val="Calibri"/>
        <family val="2"/>
        <scheme val="minor"/>
      </rPr>
      <t>Table S8</t>
    </r>
    <r>
      <rPr>
        <sz val="11"/>
        <color theme="1"/>
        <rFont val="Calibri"/>
        <family val="2"/>
        <scheme val="minor"/>
      </rPr>
      <t>: Specific production rate [µmol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and Product-to-product yield [µmol C-mol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of the single replicates of each experiment (570 mL flasks, V/V = const., t = 70.72 h; end-point measurement).</t>
    </r>
  </si>
  <si>
    <t>117 mL, n/n = const., t = 82.82 h</t>
  </si>
  <si>
    <r>
      <rPr>
        <b/>
        <sz val="11"/>
        <color theme="1"/>
        <rFont val="Calibri"/>
        <family val="2"/>
        <scheme val="minor"/>
      </rPr>
      <t>Table S7</t>
    </r>
    <r>
      <rPr>
        <sz val="11"/>
        <color theme="1"/>
        <rFont val="Calibri"/>
        <family val="2"/>
        <scheme val="minor"/>
      </rPr>
      <t>: Specific production rate [µmol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and Product-to-product yield [µmol C-mol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of the single replicates of each experiment (117 mL flasks, n/n = const., t = 82.82 h; end-point measurement).</t>
    </r>
  </si>
  <si>
    <t>117 mL, n/n = const., t = 102.65 h</t>
  </si>
  <si>
    <r>
      <rPr>
        <b/>
        <sz val="11"/>
        <color theme="1"/>
        <rFont val="Calibri"/>
        <family val="2"/>
        <scheme val="minor"/>
      </rPr>
      <t>Table S6</t>
    </r>
    <r>
      <rPr>
        <sz val="11"/>
        <color theme="1"/>
        <rFont val="Calibri"/>
        <family val="2"/>
        <scheme val="minor"/>
      </rPr>
      <t>: Specific production rate [µmol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and Product-to-product yield [µmol C-mol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of the single replicates of each experiment (117 mL flasks, n/n = const., t = 102.65 h; end-point measurement).</t>
    </r>
  </si>
  <si>
    <t>117 mL, V/V = const., t = 80.25 h</t>
  </si>
  <si>
    <r>
      <rPr>
        <b/>
        <sz val="11"/>
        <color theme="1"/>
        <rFont val="Calibri"/>
        <family val="2"/>
        <scheme val="minor"/>
      </rPr>
      <t>Table S5</t>
    </r>
    <r>
      <rPr>
        <sz val="11"/>
        <color theme="1"/>
        <rFont val="Calibri"/>
        <family val="2"/>
        <scheme val="minor"/>
      </rPr>
      <t>: Specific production rate [µmol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and Product-to-product yield [µmol C-mol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of the single replicates of each experiment (117 mL flasks, V/V = const., t = 80.25 h; end-point measurement).</t>
    </r>
  </si>
  <si>
    <t>117 mL, V/V = const., t = 93.12 h</t>
  </si>
  <si>
    <r>
      <rPr>
        <b/>
        <sz val="11"/>
        <color theme="1"/>
        <rFont val="Calibri"/>
        <family val="2"/>
        <scheme val="minor"/>
      </rPr>
      <t>Table S4</t>
    </r>
    <r>
      <rPr>
        <sz val="11"/>
        <color theme="1"/>
        <rFont val="Calibri"/>
        <family val="2"/>
        <scheme val="minor"/>
      </rPr>
      <t>: Specific production rate [µmol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and Product-to-product yield [µmol C-mol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of the single replicates of each experiment (117 mL flasks, V/V = const., t = 93.12 h; end-point measurement).</t>
    </r>
  </si>
  <si>
    <r>
      <rPr>
        <b/>
        <sz val="11"/>
        <color theme="1"/>
        <rFont val="Calibri"/>
        <family val="2"/>
        <scheme val="minor"/>
      </rPr>
      <t>Table S1</t>
    </r>
    <r>
      <rPr>
        <sz val="11"/>
        <color theme="1"/>
        <rFont val="Calibri"/>
        <family val="2"/>
        <scheme val="minor"/>
      </rPr>
      <t>: Overview about final media and inoculum volumina for each experiment (in mL) in the 117 and 570 mL bottles.</t>
    </r>
  </si>
  <si>
    <r>
      <rPr>
        <b/>
        <sz val="11"/>
        <color theme="1"/>
        <rFont val="Calibri"/>
        <family val="2"/>
        <scheme val="minor"/>
      </rPr>
      <t>Table S9</t>
    </r>
    <r>
      <rPr>
        <sz val="11"/>
        <color theme="1"/>
        <rFont val="Calibri"/>
        <family val="2"/>
        <scheme val="minor"/>
      </rPr>
      <t>: Specific production rate [µmol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and Product-to-product yield [µmol C-mol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 of the single replicates of each experiment (570 mL flasks, n/n = const., t = 75.25 h; end-point measurement).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</si>
</sst>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2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double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double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Border="1"/>
    <xf numFmtId="0" fontId="1" fillId="0" borderId="1" xfId="0" applyFont="1" applyBorder="1"/>
    <xf numFmtId="0" fontId="0" fillId="0" borderId="1" xfId="0" applyBorder="1"/>
    <xf numFmtId="2" fontId="0" fillId="0" borderId="0" xfId="0" applyNumberFormat="1" applyBorder="1"/>
    <xf numFmtId="2" fontId="0" fillId="0" borderId="1" xfId="0" applyNumberFormat="1" applyBorder="1"/>
    <xf numFmtId="2" fontId="1" fillId="0" borderId="0" xfId="0" applyNumberFormat="1" applyFont="1" applyBorder="1"/>
    <xf numFmtId="2" fontId="1" fillId="0" borderId="1" xfId="0" applyNumberFormat="1" applyFont="1" applyBorder="1"/>
    <xf numFmtId="164" fontId="0" fillId="0" borderId="2" xfId="0" applyNumberFormat="1" applyBorder="1"/>
    <xf numFmtId="164" fontId="1" fillId="0" borderId="2" xfId="0" applyNumberFormat="1" applyFont="1" applyBorder="1"/>
    <xf numFmtId="164" fontId="0" fillId="0" borderId="0" xfId="0" applyNumberFormat="1" applyBorder="1"/>
    <xf numFmtId="164" fontId="1" fillId="0" borderId="0" xfId="0" applyNumberFormat="1" applyFont="1" applyBorder="1"/>
    <xf numFmtId="164" fontId="0" fillId="0" borderId="3" xfId="0" applyNumberFormat="1" applyBorder="1"/>
    <xf numFmtId="164" fontId="1" fillId="0" borderId="3" xfId="0" applyNumberFormat="1" applyFont="1" applyBorder="1"/>
    <xf numFmtId="0" fontId="4" fillId="0" borderId="0" xfId="0" applyFont="1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textRotation="90"/>
    </xf>
    <xf numFmtId="0" fontId="1" fillId="0" borderId="4" xfId="0" applyFont="1" applyBorder="1" applyAlignment="1">
      <alignment vertical="center" wrapText="1"/>
    </xf>
    <xf numFmtId="164" fontId="0" fillId="0" borderId="4" xfId="0" applyNumberFormat="1" applyBorder="1"/>
    <xf numFmtId="164" fontId="1" fillId="0" borderId="4" xfId="0" applyNumberFormat="1" applyFont="1" applyBorder="1"/>
    <xf numFmtId="2" fontId="0" fillId="0" borderId="5" xfId="0" applyNumberFormat="1" applyBorder="1"/>
    <xf numFmtId="2" fontId="1" fillId="0" borderId="5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26" xfId="0" applyFont="1" applyBorder="1"/>
    <xf numFmtId="0" fontId="0" fillId="0" borderId="26" xfId="0" applyBorder="1"/>
    <xf numFmtId="0" fontId="0" fillId="0" borderId="26" xfId="0" applyBorder="1" applyAlignment="1">
      <alignment horizontal="center"/>
    </xf>
    <xf numFmtId="0" fontId="0" fillId="0" borderId="28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0" xfId="0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5" fontId="1" fillId="0" borderId="30" xfId="0" applyNumberFormat="1" applyFont="1" applyBorder="1" applyAlignment="1">
      <alignment horizontal="center"/>
    </xf>
    <xf numFmtId="0" fontId="0" fillId="0" borderId="30" xfId="0" applyBorder="1"/>
    <xf numFmtId="0" fontId="1" fillId="0" borderId="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0" fontId="0" fillId="0" borderId="32" xfId="0" applyBorder="1"/>
    <xf numFmtId="164" fontId="0" fillId="0" borderId="32" xfId="0" applyNumberFormat="1" applyBorder="1" applyAlignment="1">
      <alignment horizontal="center" vertical="center"/>
    </xf>
    <xf numFmtId="164" fontId="0" fillId="0" borderId="32" xfId="0" applyNumberFormat="1" applyBorder="1"/>
    <xf numFmtId="0" fontId="0" fillId="0" borderId="15" xfId="0" applyBorder="1"/>
    <xf numFmtId="2" fontId="0" fillId="0" borderId="30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textRotation="90"/>
    </xf>
    <xf numFmtId="0" fontId="11" fillId="0" borderId="29" xfId="0" applyFont="1" applyBorder="1" applyAlignment="1">
      <alignment horizontal="center" vertical="center" textRotation="90"/>
    </xf>
    <xf numFmtId="0" fontId="11" fillId="0" borderId="31" xfId="0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164" fontId="12" fillId="0" borderId="0" xfId="0" applyNumberFormat="1" applyFont="1" applyBorder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79437-1312-48CD-A2E9-5BA85765A6AD}">
  <dimension ref="B1:O11"/>
  <sheetViews>
    <sheetView workbookViewId="0">
      <selection activeCell="B1" sqref="B1:O1"/>
    </sheetView>
  </sheetViews>
  <sheetFormatPr baseColWidth="10" defaultColWidth="11.3984375" defaultRowHeight="14.25" x14ac:dyDescent="0.45"/>
  <cols>
    <col min="4" max="4" width="12.59765625" customWidth="1"/>
    <col min="6" max="6" width="12.59765625" customWidth="1"/>
    <col min="8" max="8" width="12.59765625" customWidth="1"/>
    <col min="10" max="10" width="12.59765625" customWidth="1"/>
    <col min="12" max="12" width="12.59765625" customWidth="1"/>
    <col min="14" max="14" width="12.59765625" customWidth="1"/>
  </cols>
  <sheetData>
    <row r="1" spans="2:15" x14ac:dyDescent="0.45">
      <c r="B1" s="65" t="s">
        <v>76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2:15" ht="14.65" thickBot="1" x14ac:dyDescent="0.5"/>
    <row r="3" spans="2:15" ht="14.65" thickBot="1" x14ac:dyDescent="0.5">
      <c r="B3" s="66"/>
      <c r="C3" s="67"/>
      <c r="D3" s="68" t="s">
        <v>40</v>
      </c>
      <c r="E3" s="69"/>
      <c r="F3" s="69"/>
      <c r="G3" s="69"/>
      <c r="H3" s="69"/>
      <c r="I3" s="70"/>
      <c r="J3" s="71" t="s">
        <v>41</v>
      </c>
      <c r="K3" s="69"/>
      <c r="L3" s="69"/>
      <c r="M3" s="69"/>
      <c r="N3" s="69"/>
      <c r="O3" s="72"/>
    </row>
    <row r="4" spans="2:15" ht="15" thickTop="1" thickBot="1" x14ac:dyDescent="0.5">
      <c r="B4" s="30" t="s">
        <v>42</v>
      </c>
      <c r="C4" s="31" t="s">
        <v>43</v>
      </c>
      <c r="D4" s="73" t="s">
        <v>44</v>
      </c>
      <c r="E4" s="74"/>
      <c r="F4" s="75" t="s">
        <v>45</v>
      </c>
      <c r="G4" s="74"/>
      <c r="H4" s="75" t="s">
        <v>46</v>
      </c>
      <c r="I4" s="76"/>
      <c r="J4" s="77" t="s">
        <v>44</v>
      </c>
      <c r="K4" s="74"/>
      <c r="L4" s="75" t="s">
        <v>45</v>
      </c>
      <c r="M4" s="74"/>
      <c r="N4" s="75" t="s">
        <v>46</v>
      </c>
      <c r="O4" s="74"/>
    </row>
    <row r="5" spans="2:15" ht="15" thickTop="1" thickBot="1" x14ac:dyDescent="0.5">
      <c r="B5" s="32"/>
      <c r="C5" s="33"/>
      <c r="D5" s="34" t="s">
        <v>48</v>
      </c>
      <c r="E5" s="34" t="s">
        <v>47</v>
      </c>
      <c r="F5" s="34" t="s">
        <v>48</v>
      </c>
      <c r="G5" s="34" t="s">
        <v>47</v>
      </c>
      <c r="H5" s="34" t="s">
        <v>48</v>
      </c>
      <c r="I5" s="35" t="s">
        <v>47</v>
      </c>
      <c r="J5" s="34" t="s">
        <v>48</v>
      </c>
      <c r="K5" s="34" t="s">
        <v>47</v>
      </c>
      <c r="L5" s="34" t="s">
        <v>48</v>
      </c>
      <c r="M5" s="34" t="s">
        <v>47</v>
      </c>
      <c r="N5" s="34" t="s">
        <v>48</v>
      </c>
      <c r="O5" s="34" t="s">
        <v>47</v>
      </c>
    </row>
    <row r="6" spans="2:15" ht="14.65" thickBot="1" x14ac:dyDescent="0.5">
      <c r="B6" s="62">
        <v>117</v>
      </c>
      <c r="C6" s="33">
        <v>1.1000000000000001</v>
      </c>
      <c r="D6" s="34">
        <v>25</v>
      </c>
      <c r="E6" s="34">
        <v>0.3</v>
      </c>
      <c r="F6" s="34">
        <v>50</v>
      </c>
      <c r="G6" s="34">
        <v>0.6</v>
      </c>
      <c r="H6" s="34">
        <v>75</v>
      </c>
      <c r="I6" s="35">
        <v>0.9</v>
      </c>
      <c r="J6" s="34">
        <v>7.74</v>
      </c>
      <c r="K6" s="34">
        <v>0.09</v>
      </c>
      <c r="L6" s="34">
        <v>37.5</v>
      </c>
      <c r="M6" s="34">
        <v>0.45</v>
      </c>
      <c r="N6" s="34">
        <v>67.260000000000005</v>
      </c>
      <c r="O6" s="34">
        <v>0.81</v>
      </c>
    </row>
    <row r="7" spans="2:15" ht="14.65" thickBot="1" x14ac:dyDescent="0.5">
      <c r="B7" s="63"/>
      <c r="C7" s="33">
        <v>1.5</v>
      </c>
      <c r="D7" s="34">
        <v>25</v>
      </c>
      <c r="E7" s="34">
        <v>0.3</v>
      </c>
      <c r="F7" s="34">
        <v>50</v>
      </c>
      <c r="G7" s="34">
        <v>0.6</v>
      </c>
      <c r="H7" s="34">
        <v>75</v>
      </c>
      <c r="I7" s="35">
        <v>0.9</v>
      </c>
      <c r="J7" s="34">
        <v>25</v>
      </c>
      <c r="K7" s="34">
        <v>0.3</v>
      </c>
      <c r="L7" s="34">
        <v>50</v>
      </c>
      <c r="M7" s="34">
        <v>0.6</v>
      </c>
      <c r="N7" s="34">
        <v>75</v>
      </c>
      <c r="O7" s="34">
        <v>0.9</v>
      </c>
    </row>
    <row r="8" spans="2:15" ht="14.65" thickBot="1" x14ac:dyDescent="0.5">
      <c r="B8" s="64"/>
      <c r="C8" s="33">
        <v>2</v>
      </c>
      <c r="D8" s="34">
        <v>25</v>
      </c>
      <c r="E8" s="34">
        <v>0.3</v>
      </c>
      <c r="F8" s="34">
        <v>50</v>
      </c>
      <c r="G8" s="34">
        <v>0.6</v>
      </c>
      <c r="H8" s="34">
        <v>75</v>
      </c>
      <c r="I8" s="35">
        <v>0.9</v>
      </c>
      <c r="J8" s="34">
        <v>40.1</v>
      </c>
      <c r="K8" s="34">
        <v>0.48</v>
      </c>
      <c r="L8" s="34">
        <v>60.94</v>
      </c>
      <c r="M8" s="34">
        <v>0.73</v>
      </c>
      <c r="N8" s="34">
        <v>81.77</v>
      </c>
      <c r="O8" s="34">
        <v>0.98</v>
      </c>
    </row>
    <row r="9" spans="2:15" ht="14.65" thickBot="1" x14ac:dyDescent="0.5">
      <c r="B9" s="36"/>
      <c r="C9" s="37"/>
      <c r="D9" s="38"/>
      <c r="E9" s="38"/>
      <c r="F9" s="38"/>
      <c r="G9" s="38"/>
      <c r="H9" s="38"/>
      <c r="I9" s="39"/>
      <c r="J9" s="38"/>
      <c r="K9" s="38"/>
      <c r="L9" s="38"/>
      <c r="M9" s="38"/>
      <c r="N9" s="38"/>
      <c r="O9" s="38"/>
    </row>
    <row r="10" spans="2:15" ht="14.65" thickBot="1" x14ac:dyDescent="0.5">
      <c r="B10" s="62">
        <v>570</v>
      </c>
      <c r="C10" s="33">
        <v>1.1000000000000001</v>
      </c>
      <c r="D10" s="34">
        <v>121.79</v>
      </c>
      <c r="E10" s="34">
        <v>1.46</v>
      </c>
      <c r="F10" s="34">
        <v>243.59</v>
      </c>
      <c r="G10" s="34">
        <v>2.92</v>
      </c>
      <c r="H10" s="34">
        <v>365.38</v>
      </c>
      <c r="I10" s="35">
        <v>4.38</v>
      </c>
      <c r="J10" s="34">
        <v>37.71</v>
      </c>
      <c r="K10" s="34">
        <v>0.45</v>
      </c>
      <c r="L10" s="34">
        <v>182.7</v>
      </c>
      <c r="M10" s="34">
        <v>2.19</v>
      </c>
      <c r="N10" s="34">
        <v>327.7</v>
      </c>
      <c r="O10" s="34">
        <v>3.93</v>
      </c>
    </row>
    <row r="11" spans="2:15" ht="14.65" thickBot="1" x14ac:dyDescent="0.5">
      <c r="B11" s="64"/>
      <c r="C11" s="33">
        <v>1.5</v>
      </c>
      <c r="D11" s="34">
        <v>121.79</v>
      </c>
      <c r="E11" s="34">
        <v>1.46</v>
      </c>
      <c r="F11" s="34">
        <v>243.59</v>
      </c>
      <c r="G11" s="34">
        <v>2.92</v>
      </c>
      <c r="H11" s="34">
        <v>365.38</v>
      </c>
      <c r="I11" s="35">
        <v>4.38</v>
      </c>
      <c r="J11" s="34">
        <v>121.79</v>
      </c>
      <c r="K11" s="34">
        <v>1.46</v>
      </c>
      <c r="L11" s="34">
        <v>243.59</v>
      </c>
      <c r="M11" s="34">
        <v>2.92</v>
      </c>
      <c r="N11" s="34">
        <v>365.38</v>
      </c>
      <c r="O11" s="34">
        <v>4.38</v>
      </c>
    </row>
  </sheetData>
  <mergeCells count="12">
    <mergeCell ref="B6:B8"/>
    <mergeCell ref="B10:B11"/>
    <mergeCell ref="B1:O1"/>
    <mergeCell ref="B3:C3"/>
    <mergeCell ref="D3:I3"/>
    <mergeCell ref="J3:O3"/>
    <mergeCell ref="D4:E4"/>
    <mergeCell ref="F4:G4"/>
    <mergeCell ref="H4:I4"/>
    <mergeCell ref="J4:K4"/>
    <mergeCell ref="L4:M4"/>
    <mergeCell ref="N4:O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4AEDB-001F-480B-83FF-23260C9FB8FD}">
  <dimension ref="A1:N46"/>
  <sheetViews>
    <sheetView workbookViewId="0">
      <selection sqref="A1:N1"/>
    </sheetView>
  </sheetViews>
  <sheetFormatPr baseColWidth="10" defaultColWidth="11.3984375" defaultRowHeight="14.25" x14ac:dyDescent="0.45"/>
  <cols>
    <col min="1" max="1" width="3.86328125" customWidth="1"/>
    <col min="2" max="2" width="13.73046875" customWidth="1"/>
    <col min="3" max="3" width="11.3984375" customWidth="1"/>
  </cols>
  <sheetData>
    <row r="1" spans="1:14" ht="16.5" x14ac:dyDescent="0.55000000000000004">
      <c r="A1" s="65" t="s">
        <v>63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ht="14.65" thickBot="1" x14ac:dyDescent="0.5"/>
    <row r="3" spans="1:14" x14ac:dyDescent="0.45">
      <c r="B3" s="78" t="s">
        <v>56</v>
      </c>
      <c r="C3" s="40" t="s">
        <v>62</v>
      </c>
      <c r="D3" s="41" t="s">
        <v>53</v>
      </c>
      <c r="E3" s="42">
        <v>25.3</v>
      </c>
      <c r="F3" s="42">
        <v>25.3</v>
      </c>
      <c r="G3" s="42">
        <v>25.3</v>
      </c>
      <c r="H3" s="42"/>
      <c r="I3" s="42"/>
      <c r="J3" s="42">
        <v>25.3</v>
      </c>
      <c r="K3" s="42">
        <v>25.3</v>
      </c>
      <c r="L3" s="43">
        <v>25.3</v>
      </c>
    </row>
    <row r="4" spans="1:14" x14ac:dyDescent="0.45">
      <c r="B4" s="79"/>
      <c r="C4" s="1" t="s">
        <v>51</v>
      </c>
      <c r="D4" s="15" t="s">
        <v>54</v>
      </c>
      <c r="E4" s="44">
        <v>93.116666666348465</v>
      </c>
      <c r="F4" s="44">
        <v>93.116666666348465</v>
      </c>
      <c r="G4" s="44">
        <v>93.116666666348465</v>
      </c>
      <c r="H4" s="44"/>
      <c r="I4" s="45"/>
      <c r="J4" s="45">
        <v>80.249999999825377</v>
      </c>
      <c r="K4" s="45">
        <v>80.249999999825377</v>
      </c>
      <c r="L4" s="46">
        <v>80.249999999825377</v>
      </c>
    </row>
    <row r="5" spans="1:14" x14ac:dyDescent="0.45">
      <c r="B5" s="79"/>
      <c r="C5" s="1" t="s">
        <v>52</v>
      </c>
      <c r="D5" s="15" t="s">
        <v>55</v>
      </c>
      <c r="E5" s="47">
        <v>1.1000000000000001</v>
      </c>
      <c r="F5" s="47">
        <v>1.5</v>
      </c>
      <c r="G5" s="47">
        <v>2</v>
      </c>
      <c r="H5" s="47"/>
      <c r="I5" s="45"/>
      <c r="J5" s="47">
        <v>1.1000000000000001</v>
      </c>
      <c r="K5" s="47">
        <v>1.5</v>
      </c>
      <c r="L5" s="48">
        <v>2</v>
      </c>
    </row>
    <row r="6" spans="1:14" x14ac:dyDescent="0.45">
      <c r="B6" s="79"/>
      <c r="C6" s="15"/>
      <c r="D6" s="15"/>
      <c r="E6" s="15"/>
      <c r="F6" s="15"/>
      <c r="G6" s="15"/>
      <c r="H6" s="15"/>
      <c r="I6" s="15"/>
      <c r="J6" s="15"/>
      <c r="K6" s="15"/>
      <c r="L6" s="49"/>
    </row>
    <row r="7" spans="1:14" x14ac:dyDescent="0.45">
      <c r="B7" s="79"/>
      <c r="C7" s="15"/>
      <c r="D7" s="50" t="s">
        <v>49</v>
      </c>
      <c r="E7" s="50" t="s">
        <v>50</v>
      </c>
      <c r="F7" s="50" t="s">
        <v>50</v>
      </c>
      <c r="G7" s="50" t="s">
        <v>50</v>
      </c>
      <c r="H7" s="50"/>
      <c r="I7" s="50" t="s">
        <v>49</v>
      </c>
      <c r="J7" s="50" t="s">
        <v>50</v>
      </c>
      <c r="K7" s="50" t="s">
        <v>50</v>
      </c>
      <c r="L7" s="51" t="s">
        <v>50</v>
      </c>
    </row>
    <row r="8" spans="1:14" x14ac:dyDescent="0.45">
      <c r="B8" s="79"/>
      <c r="C8" s="15"/>
      <c r="D8" s="52">
        <v>12.583333333313931</v>
      </c>
      <c r="E8" s="52">
        <v>0.20734672541907051</v>
      </c>
      <c r="F8" s="52">
        <v>0.9421544190094604</v>
      </c>
      <c r="G8" s="52">
        <v>0.55656226296697864</v>
      </c>
      <c r="H8" s="10"/>
      <c r="I8" s="52">
        <v>9.0999999999767169</v>
      </c>
      <c r="J8" s="52">
        <v>7.7463542717369757E-2</v>
      </c>
      <c r="K8" s="52">
        <v>6.9415382435045608E-2</v>
      </c>
      <c r="L8" s="53">
        <v>1.3078260458776617E-2</v>
      </c>
    </row>
    <row r="9" spans="1:14" x14ac:dyDescent="0.45">
      <c r="B9" s="79"/>
      <c r="C9" s="15"/>
      <c r="D9" s="52">
        <v>18.416666666627862</v>
      </c>
      <c r="E9" s="52">
        <v>0.95418988307308117</v>
      </c>
      <c r="F9" s="52">
        <v>1.442270563395003</v>
      </c>
      <c r="G9" s="52">
        <v>0.94163475303264621</v>
      </c>
      <c r="H9" s="10"/>
      <c r="I9" s="52">
        <v>20.033333333325572</v>
      </c>
      <c r="J9" s="52">
        <v>4.6053020822643106E-2</v>
      </c>
      <c r="K9" s="52">
        <v>6.5311556803021725E-2</v>
      </c>
      <c r="L9" s="53">
        <v>0.10215397346113606</v>
      </c>
    </row>
    <row r="10" spans="1:14" x14ac:dyDescent="0.45">
      <c r="B10" s="79"/>
      <c r="C10" s="15"/>
      <c r="D10" s="52">
        <v>30.249999999941792</v>
      </c>
      <c r="E10" s="52">
        <v>1.2710963960810095</v>
      </c>
      <c r="F10" s="52">
        <v>1.6432189563457487</v>
      </c>
      <c r="G10" s="52">
        <v>2.1352562709577523</v>
      </c>
      <c r="H10" s="10"/>
      <c r="I10" s="52">
        <v>28.099999999918509</v>
      </c>
      <c r="J10" s="52">
        <v>0.40515586223179462</v>
      </c>
      <c r="K10" s="52">
        <v>0.19293136296752128</v>
      </c>
      <c r="L10" s="53">
        <v>1.5377764518881856</v>
      </c>
    </row>
    <row r="11" spans="1:14" x14ac:dyDescent="0.45">
      <c r="B11" s="79"/>
      <c r="C11" s="15"/>
      <c r="D11" s="52">
        <v>38.649999999906868</v>
      </c>
      <c r="E11" s="52">
        <v>1.3328927117591256</v>
      </c>
      <c r="F11" s="52">
        <v>1.0462608367038109</v>
      </c>
      <c r="G11" s="52">
        <v>2.0968810935605533</v>
      </c>
      <c r="H11" s="10"/>
      <c r="I11" s="52">
        <v>39.93333333323244</v>
      </c>
      <c r="J11" s="52">
        <v>0.93069322245006358</v>
      </c>
      <c r="K11" s="52">
        <v>1.0036735998270017</v>
      </c>
      <c r="L11" s="53">
        <v>2.2667756789515274</v>
      </c>
    </row>
    <row r="12" spans="1:14" x14ac:dyDescent="0.45">
      <c r="B12" s="79"/>
      <c r="C12" s="15"/>
      <c r="D12" s="52">
        <v>50.483333333220799</v>
      </c>
      <c r="E12" s="52">
        <v>1.6586918278744271</v>
      </c>
      <c r="F12" s="52">
        <v>2.6404455263691333</v>
      </c>
      <c r="G12" s="52">
        <v>3.3560658345705545</v>
      </c>
      <c r="H12" s="10"/>
      <c r="I12" s="52">
        <v>49.383333333127666</v>
      </c>
      <c r="J12" s="52">
        <v>2.0876778732521624</v>
      </c>
      <c r="K12" s="52">
        <v>3.4203687600134431</v>
      </c>
      <c r="L12" s="53">
        <v>5.9627180092190537</v>
      </c>
    </row>
    <row r="13" spans="1:14" x14ac:dyDescent="0.45">
      <c r="B13" s="79"/>
      <c r="C13" s="15"/>
      <c r="D13" s="52">
        <v>58.733333333220799</v>
      </c>
      <c r="E13" s="52">
        <v>1.9519105579212814</v>
      </c>
      <c r="F13" s="52">
        <v>2.8285503195800712</v>
      </c>
      <c r="G13" s="52">
        <v>3.3911533058598269</v>
      </c>
      <c r="H13" s="10"/>
      <c r="I13" s="52">
        <v>59.79999999969732</v>
      </c>
      <c r="J13" s="52">
        <v>2.4783826699967637</v>
      </c>
      <c r="K13" s="52">
        <v>3.7562438055199192</v>
      </c>
      <c r="L13" s="53">
        <v>5.7881660512761304</v>
      </c>
    </row>
    <row r="14" spans="1:14" x14ac:dyDescent="0.45">
      <c r="B14" s="79"/>
      <c r="C14" s="15"/>
      <c r="D14" s="52">
        <v>71.316666666534729</v>
      </c>
      <c r="E14" s="52">
        <v>1.3924969559722837</v>
      </c>
      <c r="F14" s="52">
        <v>2.6744089917210636</v>
      </c>
      <c r="G14" s="52">
        <v>2.9596016807185213</v>
      </c>
      <c r="H14" s="10"/>
      <c r="I14" s="52">
        <v>68.266666666371748</v>
      </c>
      <c r="J14" s="52">
        <v>1.4478252198388364</v>
      </c>
      <c r="K14" s="52">
        <v>2.8740249696278024</v>
      </c>
      <c r="L14" s="53">
        <v>3.6038845838109355</v>
      </c>
    </row>
    <row r="15" spans="1:14" x14ac:dyDescent="0.45">
      <c r="B15" s="79"/>
      <c r="C15" s="15"/>
      <c r="D15" s="52">
        <v>81.266666666488163</v>
      </c>
      <c r="E15" s="52">
        <v>1.5034084736462854</v>
      </c>
      <c r="F15" s="52">
        <v>2.4492493003956022</v>
      </c>
      <c r="G15" s="52">
        <v>2.7519551681003938</v>
      </c>
      <c r="H15" s="10"/>
      <c r="I15" s="52">
        <v>80.249999999825377</v>
      </c>
      <c r="J15" s="52">
        <v>4.1964299824263334</v>
      </c>
      <c r="K15" s="52">
        <v>4.9695570791340433</v>
      </c>
      <c r="L15" s="53">
        <v>6.182724894916495</v>
      </c>
    </row>
    <row r="16" spans="1:14" ht="14.65" thickBot="1" x14ac:dyDescent="0.5">
      <c r="B16" s="80"/>
      <c r="C16" s="54"/>
      <c r="D16" s="55">
        <v>93.116666666348465</v>
      </c>
      <c r="E16" s="55">
        <v>1.7830580250965986</v>
      </c>
      <c r="F16" s="55">
        <v>3.0763158821207353</v>
      </c>
      <c r="G16" s="55">
        <v>3.2903137473511324</v>
      </c>
      <c r="H16" s="56"/>
      <c r="I16" s="54"/>
      <c r="J16" s="54"/>
      <c r="K16" s="54"/>
      <c r="L16" s="57"/>
    </row>
    <row r="17" spans="2:12" ht="14.65" thickBot="1" x14ac:dyDescent="0.5"/>
    <row r="18" spans="2:12" x14ac:dyDescent="0.45">
      <c r="B18" s="78" t="s">
        <v>57</v>
      </c>
      <c r="C18" s="40" t="s">
        <v>62</v>
      </c>
      <c r="D18" s="41" t="s">
        <v>53</v>
      </c>
      <c r="E18" s="42">
        <v>50.6</v>
      </c>
      <c r="F18" s="42">
        <v>50.6</v>
      </c>
      <c r="G18" s="42">
        <v>50.6</v>
      </c>
      <c r="H18" s="42"/>
      <c r="I18" s="42"/>
      <c r="J18" s="42">
        <v>50.6</v>
      </c>
      <c r="K18" s="42">
        <v>50.6</v>
      </c>
      <c r="L18" s="43">
        <v>50.6</v>
      </c>
    </row>
    <row r="19" spans="2:12" x14ac:dyDescent="0.45">
      <c r="B19" s="79"/>
      <c r="C19" s="1" t="s">
        <v>51</v>
      </c>
      <c r="D19" s="15" t="s">
        <v>54</v>
      </c>
      <c r="E19" s="44">
        <v>93.116666666348465</v>
      </c>
      <c r="F19" s="44">
        <v>93.116666666348465</v>
      </c>
      <c r="G19" s="44">
        <v>93.116666666348465</v>
      </c>
      <c r="H19" s="44"/>
      <c r="I19" s="45"/>
      <c r="J19" s="45">
        <v>80.249999999825377</v>
      </c>
      <c r="K19" s="45">
        <v>80.249999999825377</v>
      </c>
      <c r="L19" s="46">
        <v>80.249999999825377</v>
      </c>
    </row>
    <row r="20" spans="2:12" x14ac:dyDescent="0.45">
      <c r="B20" s="79"/>
      <c r="C20" s="1" t="s">
        <v>52</v>
      </c>
      <c r="D20" s="15" t="s">
        <v>55</v>
      </c>
      <c r="E20" s="47">
        <v>1.1000000000000001</v>
      </c>
      <c r="F20" s="47">
        <v>1.5</v>
      </c>
      <c r="G20" s="47">
        <v>2</v>
      </c>
      <c r="H20" s="47"/>
      <c r="I20" s="45"/>
      <c r="J20" s="47">
        <v>1.1000000000000001</v>
      </c>
      <c r="K20" s="47">
        <v>1.5</v>
      </c>
      <c r="L20" s="48">
        <v>2</v>
      </c>
    </row>
    <row r="21" spans="2:12" x14ac:dyDescent="0.45">
      <c r="B21" s="79"/>
      <c r="C21" s="15"/>
      <c r="D21" s="15"/>
      <c r="E21" s="15"/>
      <c r="F21" s="15"/>
      <c r="G21" s="15"/>
      <c r="H21" s="15"/>
      <c r="I21" s="15"/>
      <c r="J21" s="15"/>
      <c r="K21" s="15"/>
      <c r="L21" s="49"/>
    </row>
    <row r="22" spans="2:12" x14ac:dyDescent="0.45">
      <c r="B22" s="79"/>
      <c r="C22" s="15"/>
      <c r="D22" s="50" t="s">
        <v>49</v>
      </c>
      <c r="E22" s="50" t="s">
        <v>50</v>
      </c>
      <c r="F22" s="50" t="s">
        <v>50</v>
      </c>
      <c r="G22" s="50" t="s">
        <v>50</v>
      </c>
      <c r="H22" s="50"/>
      <c r="I22" s="50" t="s">
        <v>49</v>
      </c>
      <c r="J22" s="50" t="s">
        <v>50</v>
      </c>
      <c r="K22" s="50" t="s">
        <v>50</v>
      </c>
      <c r="L22" s="51" t="s">
        <v>50</v>
      </c>
    </row>
    <row r="23" spans="2:12" x14ac:dyDescent="0.45">
      <c r="B23" s="79"/>
      <c r="C23" s="15"/>
      <c r="D23" s="52">
        <v>12.583333333313931</v>
      </c>
      <c r="E23" s="52">
        <v>0.40014689594592995</v>
      </c>
      <c r="F23" s="52">
        <v>0.45640933729443811</v>
      </c>
      <c r="G23" s="52">
        <v>0.65359079061864789</v>
      </c>
      <c r="H23" s="10"/>
      <c r="I23" s="52">
        <v>9.0999999999767169</v>
      </c>
      <c r="J23" s="52">
        <v>8.9068716309359794E-2</v>
      </c>
      <c r="K23" s="52">
        <v>2.2539838412980937E-2</v>
      </c>
      <c r="L23" s="53">
        <v>8.870517052850517E-2</v>
      </c>
    </row>
    <row r="24" spans="2:12" x14ac:dyDescent="0.45">
      <c r="B24" s="79"/>
      <c r="C24" s="15"/>
      <c r="D24" s="52">
        <v>18.416666666627862</v>
      </c>
      <c r="E24" s="52">
        <v>0.69643738146793988</v>
      </c>
      <c r="F24" s="52">
        <v>0.74577781484555417</v>
      </c>
      <c r="G24" s="52">
        <v>0.9261256058120082</v>
      </c>
      <c r="H24" s="10"/>
      <c r="I24" s="52">
        <v>20.033333333325572</v>
      </c>
      <c r="J24" s="52">
        <v>5.8398974534658886E-2</v>
      </c>
      <c r="K24" s="52">
        <v>4.478263332191447E-2</v>
      </c>
      <c r="L24" s="53">
        <v>0.12557292451753072</v>
      </c>
    </row>
    <row r="25" spans="2:12" x14ac:dyDescent="0.45">
      <c r="B25" s="79"/>
      <c r="C25" s="15"/>
      <c r="D25" s="52">
        <v>30.249999999941792</v>
      </c>
      <c r="E25" s="52">
        <v>0.53454133100605516</v>
      </c>
      <c r="F25" s="52">
        <v>0.81215615406516239</v>
      </c>
      <c r="G25" s="52">
        <v>1.0908892644276293</v>
      </c>
      <c r="H25" s="10"/>
      <c r="I25" s="52">
        <v>28.099999999918509</v>
      </c>
      <c r="J25" s="52">
        <v>0.32727232455704086</v>
      </c>
      <c r="K25" s="52">
        <v>0.30553619272555849</v>
      </c>
      <c r="L25" s="53">
        <v>0.41872812452724134</v>
      </c>
    </row>
    <row r="26" spans="2:12" x14ac:dyDescent="0.45">
      <c r="B26" s="79"/>
      <c r="C26" s="15"/>
      <c r="D26" s="52">
        <v>38.649999999906868</v>
      </c>
      <c r="E26" s="52">
        <v>0.74042157367490946</v>
      </c>
      <c r="F26" s="52">
        <v>0.90307801512583374</v>
      </c>
      <c r="G26" s="52">
        <v>0.92237623699289228</v>
      </c>
      <c r="H26" s="10"/>
      <c r="I26" s="52">
        <v>39.93333333323244</v>
      </c>
      <c r="J26" s="52">
        <v>1.2888261171223401</v>
      </c>
      <c r="K26" s="52">
        <v>1.4042892811942551</v>
      </c>
      <c r="L26" s="53">
        <v>2.0142870479945221</v>
      </c>
    </row>
    <row r="27" spans="2:12" x14ac:dyDescent="0.45">
      <c r="B27" s="79"/>
      <c r="C27" s="15"/>
      <c r="D27" s="52">
        <v>50.483333333220799</v>
      </c>
      <c r="E27" s="52">
        <v>1.2633850809709013</v>
      </c>
      <c r="F27" s="52">
        <v>1.2354278983869027</v>
      </c>
      <c r="G27" s="52">
        <v>1.7657756520053578</v>
      </c>
      <c r="H27" s="10"/>
      <c r="I27" s="52">
        <v>49.383333333127666</v>
      </c>
      <c r="J27" s="52">
        <v>1.468590308079323</v>
      </c>
      <c r="K27" s="52">
        <v>1.7416535834790534</v>
      </c>
      <c r="L27" s="53">
        <v>1.7388529345005956</v>
      </c>
    </row>
    <row r="28" spans="2:12" x14ac:dyDescent="0.45">
      <c r="B28" s="79"/>
      <c r="C28" s="15"/>
      <c r="D28" s="52">
        <v>58.733333333220799</v>
      </c>
      <c r="E28" s="52">
        <v>0.96922186498674689</v>
      </c>
      <c r="F28" s="52">
        <v>1.2134320907943306</v>
      </c>
      <c r="G28" s="52">
        <v>1.4379932179737178</v>
      </c>
      <c r="H28" s="10"/>
      <c r="I28" s="52">
        <v>59.79999999969732</v>
      </c>
      <c r="J28" s="52">
        <v>1.711511878910253</v>
      </c>
      <c r="K28" s="52">
        <v>2.108186278011924</v>
      </c>
      <c r="L28" s="53">
        <v>2.6719149076400002</v>
      </c>
    </row>
    <row r="29" spans="2:12" x14ac:dyDescent="0.45">
      <c r="B29" s="79"/>
      <c r="C29" s="15"/>
      <c r="D29" s="52">
        <v>71.316666666534729</v>
      </c>
      <c r="E29" s="52">
        <v>1.0353340842543186</v>
      </c>
      <c r="F29" s="52">
        <v>1.2014923222555192</v>
      </c>
      <c r="G29" s="52">
        <v>1.3655472914212619</v>
      </c>
      <c r="H29" s="10"/>
      <c r="I29" s="52">
        <v>68.266666666371748</v>
      </c>
      <c r="J29" s="52">
        <v>0.97177075376419686</v>
      </c>
      <c r="K29" s="52">
        <v>1.3574312820976355</v>
      </c>
      <c r="L29" s="53">
        <v>1.6547845364661737</v>
      </c>
    </row>
    <row r="30" spans="2:12" x14ac:dyDescent="0.45">
      <c r="B30" s="79"/>
      <c r="C30" s="15"/>
      <c r="D30" s="52">
        <v>81.266666666488163</v>
      </c>
      <c r="E30" s="52">
        <v>1.1174958856319057</v>
      </c>
      <c r="F30" s="52">
        <v>1.1986232275224695</v>
      </c>
      <c r="G30" s="52">
        <v>1.2977049811429122</v>
      </c>
      <c r="H30" s="10"/>
      <c r="I30" s="52">
        <v>80.249999999825377</v>
      </c>
      <c r="J30" s="52">
        <v>1.5664343299809018</v>
      </c>
      <c r="K30" s="52">
        <v>1.9576288039997483</v>
      </c>
      <c r="L30" s="53">
        <v>2.1920142016299544</v>
      </c>
    </row>
    <row r="31" spans="2:12" ht="14.65" thickBot="1" x14ac:dyDescent="0.5">
      <c r="B31" s="80"/>
      <c r="C31" s="54"/>
      <c r="D31" s="55">
        <v>93.116666666348465</v>
      </c>
      <c r="E31" s="55">
        <v>1.1488200069953416</v>
      </c>
      <c r="F31" s="55">
        <v>1.3780256511613627</v>
      </c>
      <c r="G31" s="55">
        <v>1.4665252725993998</v>
      </c>
      <c r="H31" s="56"/>
      <c r="I31" s="54"/>
      <c r="J31" s="54"/>
      <c r="K31" s="54"/>
      <c r="L31" s="57"/>
    </row>
    <row r="32" spans="2:12" ht="14.65" thickBot="1" x14ac:dyDescent="0.5"/>
    <row r="33" spans="2:12" x14ac:dyDescent="0.45">
      <c r="B33" s="78" t="s">
        <v>58</v>
      </c>
      <c r="C33" s="40" t="s">
        <v>62</v>
      </c>
      <c r="D33" s="41" t="s">
        <v>53</v>
      </c>
      <c r="E33" s="42">
        <v>75.900000000000006</v>
      </c>
      <c r="F33" s="42">
        <v>75.900000000000006</v>
      </c>
      <c r="G33" s="42">
        <v>75.900000000000006</v>
      </c>
      <c r="H33" s="42"/>
      <c r="I33" s="42"/>
      <c r="J33" s="42">
        <v>75.900000000000006</v>
      </c>
      <c r="K33" s="42">
        <v>75.900000000000006</v>
      </c>
      <c r="L33" s="43">
        <v>75.900000000000006</v>
      </c>
    </row>
    <row r="34" spans="2:12" x14ac:dyDescent="0.45">
      <c r="B34" s="79"/>
      <c r="C34" s="1" t="s">
        <v>51</v>
      </c>
      <c r="D34" s="15" t="s">
        <v>54</v>
      </c>
      <c r="E34" s="44">
        <v>93.116666666348465</v>
      </c>
      <c r="F34" s="44">
        <v>93.116666666348465</v>
      </c>
      <c r="G34" s="44">
        <v>93.116666666348465</v>
      </c>
      <c r="H34" s="44"/>
      <c r="I34" s="45"/>
      <c r="J34" s="45">
        <v>80.249999999825377</v>
      </c>
      <c r="K34" s="45">
        <v>80.249999999825377</v>
      </c>
      <c r="L34" s="46">
        <v>80.249999999825377</v>
      </c>
    </row>
    <row r="35" spans="2:12" x14ac:dyDescent="0.45">
      <c r="B35" s="79"/>
      <c r="C35" s="1" t="s">
        <v>52</v>
      </c>
      <c r="D35" s="15" t="s">
        <v>55</v>
      </c>
      <c r="E35" s="47">
        <v>1.1000000000000001</v>
      </c>
      <c r="F35" s="47">
        <v>1.5</v>
      </c>
      <c r="G35" s="47">
        <v>2</v>
      </c>
      <c r="H35" s="47"/>
      <c r="I35" s="45"/>
      <c r="J35" s="47">
        <v>1.1000000000000001</v>
      </c>
      <c r="K35" s="47">
        <v>1.5</v>
      </c>
      <c r="L35" s="48">
        <v>2</v>
      </c>
    </row>
    <row r="36" spans="2:12" x14ac:dyDescent="0.45">
      <c r="B36" s="79"/>
      <c r="C36" s="15"/>
      <c r="D36" s="15"/>
      <c r="E36" s="15"/>
      <c r="F36" s="15"/>
      <c r="G36" s="15"/>
      <c r="H36" s="15"/>
      <c r="I36" s="15"/>
      <c r="J36" s="15"/>
      <c r="K36" s="15"/>
      <c r="L36" s="49"/>
    </row>
    <row r="37" spans="2:12" x14ac:dyDescent="0.45">
      <c r="B37" s="79"/>
      <c r="C37" s="15"/>
      <c r="D37" s="50" t="s">
        <v>49</v>
      </c>
      <c r="E37" s="50" t="s">
        <v>50</v>
      </c>
      <c r="F37" s="50" t="s">
        <v>50</v>
      </c>
      <c r="G37" s="50" t="s">
        <v>50</v>
      </c>
      <c r="H37" s="50"/>
      <c r="I37" s="50" t="s">
        <v>49</v>
      </c>
      <c r="J37" s="50" t="s">
        <v>50</v>
      </c>
      <c r="K37" s="50" t="s">
        <v>50</v>
      </c>
      <c r="L37" s="51" t="s">
        <v>50</v>
      </c>
    </row>
    <row r="38" spans="2:12" x14ac:dyDescent="0.45">
      <c r="B38" s="79"/>
      <c r="C38" s="15"/>
      <c r="D38" s="52">
        <v>12.583333333313931</v>
      </c>
      <c r="E38" s="52">
        <v>0.13353004370910956</v>
      </c>
      <c r="F38" s="52">
        <v>0.35143465387195266</v>
      </c>
      <c r="G38" s="52">
        <v>0.13439431583667674</v>
      </c>
      <c r="H38" s="10"/>
      <c r="I38" s="52">
        <v>9.0999999999767169</v>
      </c>
      <c r="J38" s="52">
        <v>2.9728151512464215E-2</v>
      </c>
      <c r="K38" s="52">
        <v>2.0167338965742177E-2</v>
      </c>
      <c r="L38" s="53">
        <v>7.6187724981692517E-3</v>
      </c>
    </row>
    <row r="39" spans="2:12" x14ac:dyDescent="0.45">
      <c r="B39" s="79"/>
      <c r="C39" s="15"/>
      <c r="D39" s="52">
        <v>18.416666666627862</v>
      </c>
      <c r="E39" s="52">
        <v>0.19971939859333762</v>
      </c>
      <c r="F39" s="52">
        <v>0.43462856286648166</v>
      </c>
      <c r="G39" s="52">
        <v>0.57841720806145147</v>
      </c>
      <c r="H39" s="10"/>
      <c r="I39" s="52">
        <v>20.033333333325572</v>
      </c>
      <c r="J39" s="52">
        <v>2.300251703840903E-2</v>
      </c>
      <c r="K39" s="52">
        <v>0.10730363353592971</v>
      </c>
      <c r="L39" s="53">
        <v>9.5740206051757506E-3</v>
      </c>
    </row>
    <row r="40" spans="2:12" x14ac:dyDescent="0.45">
      <c r="B40" s="79"/>
      <c r="C40" s="15"/>
      <c r="D40" s="52">
        <v>30.249999999941792</v>
      </c>
      <c r="E40" s="52">
        <v>0.26939651321380748</v>
      </c>
      <c r="F40" s="52">
        <v>0.36107174457611813</v>
      </c>
      <c r="G40" s="52">
        <v>0.48893456726565659</v>
      </c>
      <c r="H40" s="10"/>
      <c r="I40" s="52">
        <v>28.099999999918509</v>
      </c>
      <c r="J40" s="52">
        <v>9.5721709501206342E-2</v>
      </c>
      <c r="K40" s="52">
        <v>0.18784823742490234</v>
      </c>
      <c r="L40" s="53">
        <v>8.4262068222892596E-3</v>
      </c>
    </row>
    <row r="41" spans="2:12" x14ac:dyDescent="0.45">
      <c r="B41" s="79"/>
      <c r="C41" s="15"/>
      <c r="D41" s="52">
        <v>38.649999999906868</v>
      </c>
      <c r="E41" s="52">
        <v>0.48907041889469755</v>
      </c>
      <c r="F41" s="52">
        <v>0.48745205218756743</v>
      </c>
      <c r="G41" s="52">
        <v>0.60802037186875535</v>
      </c>
      <c r="H41" s="10"/>
      <c r="I41" s="52">
        <v>39.93333333323244</v>
      </c>
      <c r="J41" s="52">
        <v>0.40782841019574273</v>
      </c>
      <c r="K41" s="52">
        <v>0.51960785896206874</v>
      </c>
      <c r="L41" s="53">
        <v>0.58646874198570897</v>
      </c>
    </row>
    <row r="42" spans="2:12" x14ac:dyDescent="0.45">
      <c r="B42" s="79"/>
      <c r="C42" s="15"/>
      <c r="D42" s="52">
        <v>50.483333333220799</v>
      </c>
      <c r="E42" s="52">
        <v>0.508847315932491</v>
      </c>
      <c r="F42" s="52">
        <v>0.60347116584739047</v>
      </c>
      <c r="G42" s="52">
        <v>0.68308386676729194</v>
      </c>
      <c r="H42" s="10"/>
      <c r="I42" s="52">
        <v>49.383333333127666</v>
      </c>
      <c r="J42" s="52">
        <v>0.57613854774228601</v>
      </c>
      <c r="K42" s="52">
        <v>0.82112330349886853</v>
      </c>
      <c r="L42" s="53">
        <v>0.9107448553698908</v>
      </c>
    </row>
    <row r="43" spans="2:12" x14ac:dyDescent="0.45">
      <c r="B43" s="79"/>
      <c r="C43" s="15"/>
      <c r="D43" s="52">
        <v>58.733333333220799</v>
      </c>
      <c r="E43" s="52">
        <v>0.49203055872423884</v>
      </c>
      <c r="F43" s="52">
        <v>0.56964154102802877</v>
      </c>
      <c r="G43" s="52">
        <v>0.69042466210802422</v>
      </c>
      <c r="H43" s="10"/>
      <c r="I43" s="52">
        <v>59.79999999969732</v>
      </c>
      <c r="J43" s="52">
        <v>0.66205232798044134</v>
      </c>
      <c r="K43" s="52">
        <v>0.82727177352020831</v>
      </c>
      <c r="L43" s="53">
        <v>1.1179066117643326</v>
      </c>
    </row>
    <row r="44" spans="2:12" x14ac:dyDescent="0.45">
      <c r="B44" s="79"/>
      <c r="C44" s="15"/>
      <c r="D44" s="52">
        <v>71.316666666534729</v>
      </c>
      <c r="E44" s="52">
        <v>0.581006937756951</v>
      </c>
      <c r="F44" s="52">
        <v>0.61633406097125432</v>
      </c>
      <c r="G44" s="52">
        <v>0.66073604152501164</v>
      </c>
      <c r="H44" s="10"/>
      <c r="I44" s="52">
        <v>68.266666666371748</v>
      </c>
      <c r="J44" s="52">
        <v>0.47542516637264082</v>
      </c>
      <c r="K44" s="52">
        <v>0.62667491535036002</v>
      </c>
      <c r="L44" s="53">
        <v>0.77872747615917171</v>
      </c>
    </row>
    <row r="45" spans="2:12" x14ac:dyDescent="0.45">
      <c r="B45" s="79"/>
      <c r="C45" s="15"/>
      <c r="D45" s="52">
        <v>81.266666666488163</v>
      </c>
      <c r="E45" s="52">
        <v>0.4396622526009682</v>
      </c>
      <c r="F45" s="52">
        <v>0.56658774441771753</v>
      </c>
      <c r="G45" s="52">
        <v>0.77275627741177044</v>
      </c>
      <c r="H45" s="10"/>
      <c r="I45" s="52">
        <v>80.249999999825377</v>
      </c>
      <c r="J45" s="52">
        <v>0.64310966825387095</v>
      </c>
      <c r="K45" s="52">
        <v>0.81157286411857332</v>
      </c>
      <c r="L45" s="53">
        <v>0.95700708438695614</v>
      </c>
    </row>
    <row r="46" spans="2:12" ht="14.65" thickBot="1" x14ac:dyDescent="0.5">
      <c r="B46" s="80"/>
      <c r="C46" s="54"/>
      <c r="D46" s="55">
        <v>93.116666666348465</v>
      </c>
      <c r="E46" s="55">
        <v>0.5481305608818664</v>
      </c>
      <c r="F46" s="55">
        <v>0.67856682034663873</v>
      </c>
      <c r="G46" s="55">
        <v>0.69910164043827827</v>
      </c>
      <c r="H46" s="56"/>
      <c r="I46" s="54"/>
      <c r="J46" s="54"/>
      <c r="K46" s="54"/>
      <c r="L46" s="57"/>
    </row>
  </sheetData>
  <mergeCells count="4">
    <mergeCell ref="B3:B16"/>
    <mergeCell ref="B18:B31"/>
    <mergeCell ref="B33:B46"/>
    <mergeCell ref="A1:N1"/>
  </mergeCells>
  <conditionalFormatting sqref="J8:J15">
    <cfRule type="top10" priority="1" rank="1"/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95804-56A6-4BFA-927B-D30E138670AF}">
  <dimension ref="A1:N46"/>
  <sheetViews>
    <sheetView topLeftCell="A10" workbookViewId="0">
      <selection activeCell="J27" sqref="J27"/>
    </sheetView>
  </sheetViews>
  <sheetFormatPr baseColWidth="10" defaultColWidth="11.3984375" defaultRowHeight="14.25" x14ac:dyDescent="0.45"/>
  <cols>
    <col min="1" max="1" width="3.86328125" customWidth="1"/>
    <col min="2" max="2" width="13.73046875" customWidth="1"/>
    <col min="3" max="3" width="12" bestFit="1" customWidth="1"/>
  </cols>
  <sheetData>
    <row r="1" spans="1:14" ht="16.5" x14ac:dyDescent="0.55000000000000004">
      <c r="A1" s="65" t="s">
        <v>64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ht="14.65" thickBot="1" x14ac:dyDescent="0.5"/>
    <row r="3" spans="1:14" x14ac:dyDescent="0.45">
      <c r="B3" s="78" t="s">
        <v>59</v>
      </c>
      <c r="C3" s="40" t="s">
        <v>62</v>
      </c>
      <c r="D3" s="41" t="s">
        <v>53</v>
      </c>
      <c r="E3" s="59">
        <v>7.8304479578392403</v>
      </c>
      <c r="F3" s="59">
        <v>25.3</v>
      </c>
      <c r="G3" s="59">
        <v>40.583333333333321</v>
      </c>
      <c r="H3" s="42"/>
      <c r="I3" s="42"/>
      <c r="J3" s="59">
        <v>7.8304479578392403</v>
      </c>
      <c r="K3" s="59">
        <v>25.3</v>
      </c>
      <c r="L3" s="60">
        <v>40.583333333333321</v>
      </c>
    </row>
    <row r="4" spans="1:14" x14ac:dyDescent="0.45">
      <c r="B4" s="79"/>
      <c r="C4" s="1" t="s">
        <v>51</v>
      </c>
      <c r="D4" s="15" t="s">
        <v>54</v>
      </c>
      <c r="E4" s="44">
        <v>102.65000000002328</v>
      </c>
      <c r="F4" s="44">
        <v>102.65000000002328</v>
      </c>
      <c r="G4" s="44">
        <v>102.65000000002328</v>
      </c>
      <c r="H4" s="44"/>
      <c r="I4" s="45"/>
      <c r="J4" s="44">
        <v>82.816666666651145</v>
      </c>
      <c r="K4" s="44">
        <v>82.816666666651145</v>
      </c>
      <c r="L4" s="58">
        <v>82.816666666651145</v>
      </c>
    </row>
    <row r="5" spans="1:14" x14ac:dyDescent="0.45">
      <c r="B5" s="79"/>
      <c r="C5" s="1" t="s">
        <v>52</v>
      </c>
      <c r="D5" s="15" t="s">
        <v>55</v>
      </c>
      <c r="E5" s="47">
        <v>1.1000000000000001</v>
      </c>
      <c r="F5" s="47">
        <v>1.5</v>
      </c>
      <c r="G5" s="47">
        <v>2</v>
      </c>
      <c r="H5" s="47"/>
      <c r="I5" s="45"/>
      <c r="J5" s="47">
        <v>1.1000000000000001</v>
      </c>
      <c r="K5" s="47">
        <v>1.5</v>
      </c>
      <c r="L5" s="48">
        <v>2</v>
      </c>
    </row>
    <row r="6" spans="1:14" x14ac:dyDescent="0.45">
      <c r="B6" s="79"/>
      <c r="C6" s="15"/>
      <c r="D6" s="15"/>
      <c r="E6" s="15"/>
      <c r="F6" s="15"/>
      <c r="G6" s="15"/>
      <c r="H6" s="15"/>
      <c r="I6" s="15"/>
      <c r="J6" s="15"/>
      <c r="K6" s="15"/>
      <c r="L6" s="49"/>
    </row>
    <row r="7" spans="1:14" x14ac:dyDescent="0.45">
      <c r="B7" s="79"/>
      <c r="C7" s="15"/>
      <c r="D7" s="50" t="s">
        <v>49</v>
      </c>
      <c r="E7" s="50" t="s">
        <v>50</v>
      </c>
      <c r="F7" s="50" t="s">
        <v>50</v>
      </c>
      <c r="G7" s="50" t="s">
        <v>50</v>
      </c>
      <c r="H7" s="50"/>
      <c r="I7" s="50" t="s">
        <v>49</v>
      </c>
      <c r="J7" s="50" t="s">
        <v>50</v>
      </c>
      <c r="K7" s="50" t="s">
        <v>50</v>
      </c>
      <c r="L7" s="51" t="s">
        <v>50</v>
      </c>
    </row>
    <row r="8" spans="1:14" x14ac:dyDescent="0.45">
      <c r="B8" s="79"/>
      <c r="C8" s="15"/>
      <c r="D8" s="52">
        <v>17.800000000046566</v>
      </c>
      <c r="E8" s="52">
        <v>4.8981962406179154</v>
      </c>
      <c r="F8" s="52">
        <v>1.4421353723794443</v>
      </c>
      <c r="G8" s="52">
        <v>0.52477703817142773</v>
      </c>
      <c r="H8" s="10"/>
      <c r="I8" s="52">
        <v>6.2666666666627862</v>
      </c>
      <c r="J8" s="52">
        <v>0.40490430059832266</v>
      </c>
      <c r="K8" s="52">
        <v>0.268799991556463</v>
      </c>
      <c r="L8" s="53">
        <v>2.8810998838253322E-2</v>
      </c>
    </row>
    <row r="9" spans="1:14" x14ac:dyDescent="0.45">
      <c r="B9" s="79"/>
      <c r="C9" s="15"/>
      <c r="D9" s="52">
        <v>39.799999999988358</v>
      </c>
      <c r="E9" s="52">
        <v>10.197657958574473</v>
      </c>
      <c r="F9" s="52">
        <v>2.8866693164445181</v>
      </c>
      <c r="G9" s="52">
        <v>1.4331610924527358</v>
      </c>
      <c r="H9" s="10"/>
      <c r="I9" s="52">
        <v>20.049999999871943</v>
      </c>
      <c r="J9" s="52">
        <v>0.3707406702405921</v>
      </c>
      <c r="K9" s="52">
        <v>3.983160549957891</v>
      </c>
      <c r="L9" s="53">
        <v>0.56601795312467407</v>
      </c>
    </row>
    <row r="10" spans="1:14" x14ac:dyDescent="0.45">
      <c r="B10" s="79"/>
      <c r="C10" s="15"/>
      <c r="D10" s="52">
        <v>49.133333333360497</v>
      </c>
      <c r="E10" s="52">
        <v>10.247774360213114</v>
      </c>
      <c r="F10" s="52">
        <v>2.8719859967280792</v>
      </c>
      <c r="G10" s="52">
        <v>1.6951915143434049</v>
      </c>
      <c r="H10" s="10"/>
      <c r="I10" s="52">
        <v>29.599999999918509</v>
      </c>
      <c r="J10" s="52">
        <v>4.0998425177867759</v>
      </c>
      <c r="K10" s="52">
        <v>3.558382405846364</v>
      </c>
      <c r="L10" s="53">
        <v>1.4368291497336776</v>
      </c>
    </row>
    <row r="11" spans="1:14" x14ac:dyDescent="0.45">
      <c r="B11" s="79"/>
      <c r="C11" s="15"/>
      <c r="D11" s="52">
        <v>60</v>
      </c>
      <c r="E11" s="52">
        <v>20.126669428654047</v>
      </c>
      <c r="F11" s="52">
        <v>4.503815916150125</v>
      </c>
      <c r="G11" s="52">
        <v>2.9928739074155741</v>
      </c>
      <c r="H11" s="10"/>
      <c r="I11" s="52">
        <v>42.416666666627862</v>
      </c>
      <c r="J11" s="52">
        <v>13.29192996488575</v>
      </c>
      <c r="K11" s="52">
        <v>4.7271533992956227</v>
      </c>
      <c r="L11" s="53">
        <v>3.2069028327358309</v>
      </c>
    </row>
    <row r="12" spans="1:14" x14ac:dyDescent="0.45">
      <c r="B12" s="79"/>
      <c r="C12" s="15"/>
      <c r="D12" s="52">
        <v>70.350000000034925</v>
      </c>
      <c r="E12" s="52">
        <v>17.532305503185629</v>
      </c>
      <c r="F12" s="52">
        <v>4.9435824533882702</v>
      </c>
      <c r="G12" s="52">
        <v>3.2294983340405663</v>
      </c>
      <c r="H12" s="10"/>
      <c r="I12" s="52">
        <v>50.833333333313931</v>
      </c>
      <c r="J12" s="52">
        <v>14.052005531746493</v>
      </c>
      <c r="K12" s="52">
        <v>3.4077544172677685</v>
      </c>
      <c r="L12" s="53">
        <v>2.3065854461196986</v>
      </c>
    </row>
    <row r="13" spans="1:14" x14ac:dyDescent="0.45">
      <c r="B13" s="79"/>
      <c r="C13" s="15"/>
      <c r="D13" s="52">
        <v>81.266666666662786</v>
      </c>
      <c r="E13" s="52">
        <v>17.690780604310437</v>
      </c>
      <c r="F13" s="52">
        <v>5.8777895531871884</v>
      </c>
      <c r="G13" s="52">
        <v>3.4779424702953343</v>
      </c>
      <c r="H13" s="10"/>
      <c r="I13" s="52">
        <v>61.400000000023283</v>
      </c>
      <c r="J13" s="52">
        <v>20.638055935552938</v>
      </c>
      <c r="K13" s="52">
        <v>5.1411178195559897</v>
      </c>
      <c r="L13" s="53">
        <v>3.7482712458191205</v>
      </c>
    </row>
    <row r="14" spans="1:14" x14ac:dyDescent="0.45">
      <c r="B14" s="79"/>
      <c r="C14" s="15"/>
      <c r="D14" s="52">
        <v>89.900000000023283</v>
      </c>
      <c r="E14" s="52">
        <v>17.74873943645628</v>
      </c>
      <c r="F14" s="52">
        <v>4.2352355896261811</v>
      </c>
      <c r="G14" s="52">
        <v>4.4968459909792928</v>
      </c>
      <c r="H14" s="10"/>
      <c r="I14" s="52">
        <v>71.983333333453629</v>
      </c>
      <c r="J14" s="52">
        <v>15.264360761934149</v>
      </c>
      <c r="K14" s="52">
        <v>3.1382882136113315</v>
      </c>
      <c r="L14" s="53">
        <v>2.4911711330093333</v>
      </c>
    </row>
    <row r="15" spans="1:14" x14ac:dyDescent="0.45">
      <c r="B15" s="79"/>
      <c r="C15" s="15"/>
      <c r="D15" s="52">
        <v>102.65000000002328</v>
      </c>
      <c r="E15" s="52">
        <v>10.76598486405025</v>
      </c>
      <c r="F15" s="52">
        <v>3.9649182727236223</v>
      </c>
      <c r="G15" s="52">
        <v>2.4106728640587742</v>
      </c>
      <c r="H15" s="10"/>
      <c r="I15" s="52">
        <v>82.816666666651145</v>
      </c>
      <c r="J15" s="52">
        <v>15.936825628508823</v>
      </c>
      <c r="K15" s="52">
        <v>5.29343598094305</v>
      </c>
      <c r="L15" s="53">
        <v>3.6424101155185631</v>
      </c>
    </row>
    <row r="16" spans="1:14" ht="14.65" thickBot="1" x14ac:dyDescent="0.5">
      <c r="B16" s="80"/>
      <c r="C16" s="54"/>
      <c r="D16" s="55"/>
      <c r="E16" s="55"/>
      <c r="F16" s="55"/>
      <c r="G16" s="55"/>
      <c r="H16" s="56"/>
      <c r="I16" s="54"/>
      <c r="J16" s="54"/>
      <c r="K16" s="54"/>
      <c r="L16" s="57"/>
    </row>
    <row r="17" spans="2:12" ht="14.65" thickBot="1" x14ac:dyDescent="0.5"/>
    <row r="18" spans="2:12" x14ac:dyDescent="0.45">
      <c r="B18" s="78" t="s">
        <v>60</v>
      </c>
      <c r="C18" s="40" t="s">
        <v>62</v>
      </c>
      <c r="D18" s="41" t="s">
        <v>53</v>
      </c>
      <c r="E18" s="59">
        <v>37.952380952380949</v>
      </c>
      <c r="F18" s="59">
        <v>50.6</v>
      </c>
      <c r="G18" s="59">
        <v>61.666666666666657</v>
      </c>
      <c r="H18" s="42"/>
      <c r="I18" s="42"/>
      <c r="J18" s="59">
        <v>37.952380952380949</v>
      </c>
      <c r="K18" s="59">
        <v>50.6</v>
      </c>
      <c r="L18" s="60">
        <v>61.666666666666657</v>
      </c>
    </row>
    <row r="19" spans="2:12" x14ac:dyDescent="0.45">
      <c r="B19" s="79"/>
      <c r="C19" s="1" t="s">
        <v>51</v>
      </c>
      <c r="D19" s="15" t="s">
        <v>54</v>
      </c>
      <c r="E19" s="44">
        <v>102.65000000002328</v>
      </c>
      <c r="F19" s="44">
        <v>102.65000000002328</v>
      </c>
      <c r="G19" s="44">
        <v>102.65000000002328</v>
      </c>
      <c r="H19" s="44"/>
      <c r="I19" s="45"/>
      <c r="J19" s="44">
        <v>82.816666666651145</v>
      </c>
      <c r="K19" s="44">
        <v>82.816666666651145</v>
      </c>
      <c r="L19" s="58">
        <v>82.816666666651145</v>
      </c>
    </row>
    <row r="20" spans="2:12" x14ac:dyDescent="0.45">
      <c r="B20" s="79"/>
      <c r="C20" s="1" t="s">
        <v>52</v>
      </c>
      <c r="D20" s="15" t="s">
        <v>55</v>
      </c>
      <c r="E20" s="47">
        <v>1.1000000000000001</v>
      </c>
      <c r="F20" s="47">
        <v>1.5</v>
      </c>
      <c r="G20" s="47">
        <v>2</v>
      </c>
      <c r="H20" s="47"/>
      <c r="I20" s="45"/>
      <c r="J20" s="47">
        <v>1.1000000000000001</v>
      </c>
      <c r="K20" s="47">
        <v>1.5</v>
      </c>
      <c r="L20" s="48">
        <v>2</v>
      </c>
    </row>
    <row r="21" spans="2:12" x14ac:dyDescent="0.45">
      <c r="B21" s="79"/>
      <c r="C21" s="15"/>
      <c r="D21" s="15"/>
      <c r="E21" s="15"/>
      <c r="F21" s="15"/>
      <c r="G21" s="15"/>
      <c r="H21" s="15"/>
      <c r="I21" s="15"/>
      <c r="J21" s="15"/>
      <c r="K21" s="15"/>
      <c r="L21" s="49"/>
    </row>
    <row r="22" spans="2:12" x14ac:dyDescent="0.45">
      <c r="B22" s="79"/>
      <c r="C22" s="15"/>
      <c r="D22" s="50" t="s">
        <v>49</v>
      </c>
      <c r="E22" s="50" t="s">
        <v>50</v>
      </c>
      <c r="F22" s="50" t="s">
        <v>50</v>
      </c>
      <c r="G22" s="50" t="s">
        <v>50</v>
      </c>
      <c r="H22" s="50"/>
      <c r="I22" s="50" t="s">
        <v>49</v>
      </c>
      <c r="J22" s="50" t="s">
        <v>50</v>
      </c>
      <c r="K22" s="50" t="s">
        <v>50</v>
      </c>
      <c r="L22" s="51" t="s">
        <v>50</v>
      </c>
    </row>
    <row r="23" spans="2:12" x14ac:dyDescent="0.45">
      <c r="B23" s="79"/>
      <c r="C23" s="15"/>
      <c r="D23" s="52">
        <v>17.800000000046566</v>
      </c>
      <c r="E23" s="52">
        <v>0.4981972706757003</v>
      </c>
      <c r="F23" s="52">
        <v>0.49177940667632469</v>
      </c>
      <c r="G23" s="52">
        <v>0.21131039341832264</v>
      </c>
      <c r="H23" s="10"/>
      <c r="I23" s="52">
        <v>6.2666666666627862</v>
      </c>
      <c r="J23" s="52">
        <v>0.11575739784444465</v>
      </c>
      <c r="K23" s="52">
        <v>0.25128748473613238</v>
      </c>
      <c r="L23" s="53">
        <v>0.13518275599691995</v>
      </c>
    </row>
    <row r="24" spans="2:12" x14ac:dyDescent="0.45">
      <c r="B24" s="79"/>
      <c r="C24" s="15"/>
      <c r="D24" s="52">
        <v>39.799999999988358</v>
      </c>
      <c r="E24" s="52">
        <v>1.2740126012063164</v>
      </c>
      <c r="F24" s="52">
        <v>0.89503649261735341</v>
      </c>
      <c r="G24" s="52">
        <v>0.81887286712680463</v>
      </c>
      <c r="H24" s="10"/>
      <c r="I24" s="52">
        <v>20.049999999871943</v>
      </c>
      <c r="J24" s="52">
        <v>0.710119896608567</v>
      </c>
      <c r="K24" s="52">
        <v>0.48795932354919752</v>
      </c>
      <c r="L24" s="53">
        <v>1.0179674539668602</v>
      </c>
    </row>
    <row r="25" spans="2:12" x14ac:dyDescent="0.45">
      <c r="B25" s="79"/>
      <c r="C25" s="15"/>
      <c r="D25" s="52">
        <v>49.133333333360497</v>
      </c>
      <c r="E25" s="52">
        <v>1.1759801236861376</v>
      </c>
      <c r="F25" s="52">
        <v>1.1927482637530942</v>
      </c>
      <c r="G25" s="52">
        <v>0.60058565682418497</v>
      </c>
      <c r="H25" s="10"/>
      <c r="I25" s="52">
        <v>29.599999999918509</v>
      </c>
      <c r="J25" s="52">
        <v>1.0860003803479421</v>
      </c>
      <c r="K25" s="52">
        <v>0.45484335637192502</v>
      </c>
      <c r="L25" s="53">
        <v>0.87074114965931493</v>
      </c>
    </row>
    <row r="26" spans="2:12" x14ac:dyDescent="0.45">
      <c r="B26" s="79"/>
      <c r="C26" s="15"/>
      <c r="D26" s="52">
        <v>60</v>
      </c>
      <c r="E26" s="52">
        <v>2.1777870400589796</v>
      </c>
      <c r="F26" s="52">
        <v>1.5395617385346032</v>
      </c>
      <c r="G26" s="52">
        <v>1.3753897208289045</v>
      </c>
      <c r="H26" s="10"/>
      <c r="I26" s="52">
        <v>42.416666666627862</v>
      </c>
      <c r="J26" s="52">
        <v>1.3296709627846923</v>
      </c>
      <c r="K26" s="52">
        <v>1.2356311241943434</v>
      </c>
      <c r="L26" s="53">
        <v>1.3406266695545781</v>
      </c>
    </row>
    <row r="27" spans="2:12" x14ac:dyDescent="0.45">
      <c r="B27" s="79"/>
      <c r="C27" s="15"/>
      <c r="D27" s="52">
        <v>70.350000000034925</v>
      </c>
      <c r="E27" s="52">
        <v>2.1793371817293936</v>
      </c>
      <c r="F27" s="52">
        <v>2.0034990420176149</v>
      </c>
      <c r="G27" s="52">
        <v>1.5654044142920929</v>
      </c>
      <c r="H27" s="10"/>
      <c r="I27" s="52">
        <v>50.833333333313931</v>
      </c>
      <c r="J27" s="52">
        <v>1.2709560989294835</v>
      </c>
      <c r="K27" s="52">
        <v>1.2228139497647241</v>
      </c>
      <c r="L27" s="53">
        <v>1.2996047213477246</v>
      </c>
    </row>
    <row r="28" spans="2:12" x14ac:dyDescent="0.45">
      <c r="B28" s="79"/>
      <c r="C28" s="15"/>
      <c r="D28" s="52">
        <v>81.266666666662786</v>
      </c>
      <c r="E28" s="52">
        <v>2.7119324030627854</v>
      </c>
      <c r="F28" s="52">
        <v>1.925865735547678</v>
      </c>
      <c r="G28" s="52">
        <v>1.7070860999199633</v>
      </c>
      <c r="H28" s="10"/>
      <c r="I28" s="52">
        <v>61.400000000023283</v>
      </c>
      <c r="J28" s="52">
        <v>2.6609753659901405</v>
      </c>
      <c r="K28" s="52">
        <v>2.107689349205542</v>
      </c>
      <c r="L28" s="53">
        <v>1.8651092349323908</v>
      </c>
    </row>
    <row r="29" spans="2:12" x14ac:dyDescent="0.45">
      <c r="B29" s="79"/>
      <c r="C29" s="15"/>
      <c r="D29" s="52">
        <v>89.900000000023283</v>
      </c>
      <c r="E29" s="52">
        <v>2.8933714133593136</v>
      </c>
      <c r="F29" s="52">
        <v>1.9734640563301542</v>
      </c>
      <c r="G29" s="52">
        <v>1.9516831487156796</v>
      </c>
      <c r="H29" s="10"/>
      <c r="I29" s="52">
        <v>71.983333333453629</v>
      </c>
      <c r="J29" s="52">
        <v>2.0870835585682439</v>
      </c>
      <c r="K29" s="52">
        <v>1.4519903984551521</v>
      </c>
      <c r="L29" s="53">
        <v>1.2939577026092899</v>
      </c>
    </row>
    <row r="30" spans="2:12" x14ac:dyDescent="0.45">
      <c r="B30" s="79"/>
      <c r="C30" s="15"/>
      <c r="D30" s="52">
        <v>102.65000000002328</v>
      </c>
      <c r="E30" s="52">
        <v>1.7311789134625672</v>
      </c>
      <c r="F30" s="52">
        <v>1.4600483286788364</v>
      </c>
      <c r="G30" s="52">
        <v>1.3130271834735778</v>
      </c>
      <c r="H30" s="10"/>
      <c r="I30" s="52">
        <v>82.816666666651145</v>
      </c>
      <c r="J30" s="52">
        <v>2.9268838634454721</v>
      </c>
      <c r="K30" s="52">
        <v>1.9330456259789937</v>
      </c>
      <c r="L30" s="53">
        <v>1.617343685240012</v>
      </c>
    </row>
    <row r="31" spans="2:12" ht="14.65" thickBot="1" x14ac:dyDescent="0.5">
      <c r="B31" s="80"/>
      <c r="C31" s="54"/>
      <c r="D31" s="55"/>
      <c r="E31" s="55"/>
      <c r="F31" s="55"/>
      <c r="G31" s="55"/>
      <c r="H31" s="56"/>
      <c r="I31" s="54"/>
      <c r="J31" s="54"/>
      <c r="K31" s="54"/>
      <c r="L31" s="57"/>
    </row>
    <row r="32" spans="2:12" ht="14.65" thickBot="1" x14ac:dyDescent="0.5"/>
    <row r="33" spans="2:12" x14ac:dyDescent="0.45">
      <c r="B33" s="78" t="s">
        <v>61</v>
      </c>
      <c r="C33" s="40" t="s">
        <v>62</v>
      </c>
      <c r="D33" s="41" t="s">
        <v>53</v>
      </c>
      <c r="E33" s="59">
        <v>68.071428571428569</v>
      </c>
      <c r="F33" s="59">
        <v>75.900000000000006</v>
      </c>
      <c r="G33" s="42">
        <v>82.75</v>
      </c>
      <c r="H33" s="42"/>
      <c r="I33" s="42"/>
      <c r="J33" s="59">
        <v>68.071428571428569</v>
      </c>
      <c r="K33" s="59">
        <v>75.900000000000006</v>
      </c>
      <c r="L33" s="43">
        <v>82.75</v>
      </c>
    </row>
    <row r="34" spans="2:12" x14ac:dyDescent="0.45">
      <c r="B34" s="79"/>
      <c r="C34" s="1" t="s">
        <v>51</v>
      </c>
      <c r="D34" s="15" t="s">
        <v>54</v>
      </c>
      <c r="E34" s="44">
        <v>102.65000000002328</v>
      </c>
      <c r="F34" s="44">
        <v>102.65000000002328</v>
      </c>
      <c r="G34" s="44">
        <v>102.65000000002328</v>
      </c>
      <c r="H34" s="44"/>
      <c r="I34" s="45"/>
      <c r="J34" s="44">
        <v>82.816666666651145</v>
      </c>
      <c r="K34" s="44">
        <v>82.816666666651145</v>
      </c>
      <c r="L34" s="58">
        <v>82.816666666651145</v>
      </c>
    </row>
    <row r="35" spans="2:12" x14ac:dyDescent="0.45">
      <c r="B35" s="79"/>
      <c r="C35" s="1" t="s">
        <v>52</v>
      </c>
      <c r="D35" s="15" t="s">
        <v>55</v>
      </c>
      <c r="E35" s="47">
        <v>1.1000000000000001</v>
      </c>
      <c r="F35" s="47">
        <v>1.5</v>
      </c>
      <c r="G35" s="47">
        <v>2</v>
      </c>
      <c r="H35" s="47"/>
      <c r="I35" s="45"/>
      <c r="J35" s="47">
        <v>1.1000000000000001</v>
      </c>
      <c r="K35" s="47">
        <v>1.5</v>
      </c>
      <c r="L35" s="48">
        <v>2</v>
      </c>
    </row>
    <row r="36" spans="2:12" x14ac:dyDescent="0.45">
      <c r="B36" s="79"/>
      <c r="C36" s="15"/>
      <c r="D36" s="15"/>
      <c r="E36" s="15"/>
      <c r="F36" s="15"/>
      <c r="G36" s="15"/>
      <c r="H36" s="15"/>
      <c r="I36" s="15"/>
      <c r="J36" s="15"/>
      <c r="K36" s="15"/>
      <c r="L36" s="49"/>
    </row>
    <row r="37" spans="2:12" x14ac:dyDescent="0.45">
      <c r="B37" s="79"/>
      <c r="C37" s="15"/>
      <c r="D37" s="50" t="s">
        <v>49</v>
      </c>
      <c r="E37" s="50" t="s">
        <v>50</v>
      </c>
      <c r="F37" s="50" t="s">
        <v>50</v>
      </c>
      <c r="G37" s="50" t="s">
        <v>50</v>
      </c>
      <c r="H37" s="50"/>
      <c r="I37" s="50" t="s">
        <v>49</v>
      </c>
      <c r="J37" s="50" t="s">
        <v>50</v>
      </c>
      <c r="K37" s="50" t="s">
        <v>50</v>
      </c>
      <c r="L37" s="51" t="s">
        <v>50</v>
      </c>
    </row>
    <row r="38" spans="2:12" x14ac:dyDescent="0.45">
      <c r="B38" s="79"/>
      <c r="C38" s="15"/>
      <c r="D38" s="52">
        <v>17.800000000046566</v>
      </c>
      <c r="E38" s="52">
        <v>0.22596016937525404</v>
      </c>
      <c r="F38" s="52">
        <v>0.25439633602176731</v>
      </c>
      <c r="G38" s="52">
        <v>0.22529588429473921</v>
      </c>
      <c r="H38" s="10"/>
      <c r="I38" s="52">
        <v>6.2666666666627862</v>
      </c>
      <c r="J38" s="52">
        <v>8.1057201184661781E-2</v>
      </c>
      <c r="K38" s="52">
        <v>0.15271872381782434</v>
      </c>
      <c r="L38" s="53">
        <v>0.14542500102575498</v>
      </c>
    </row>
    <row r="39" spans="2:12" x14ac:dyDescent="0.45">
      <c r="B39" s="79"/>
      <c r="C39" s="15"/>
      <c r="D39" s="52">
        <v>39.799999999988358</v>
      </c>
      <c r="E39" s="52">
        <v>0.45611087280313989</v>
      </c>
      <c r="F39" s="52">
        <v>0.39596431099044677</v>
      </c>
      <c r="G39" s="52">
        <v>0.39265702831595928</v>
      </c>
      <c r="H39" s="10"/>
      <c r="I39" s="52">
        <v>20.049999999871943</v>
      </c>
      <c r="J39" s="52">
        <v>7.987022577090945E-2</v>
      </c>
      <c r="K39" s="52">
        <v>0.38198777090683234</v>
      </c>
      <c r="L39" s="53">
        <v>0.32968865781641904</v>
      </c>
    </row>
    <row r="40" spans="2:12" x14ac:dyDescent="0.45">
      <c r="B40" s="79"/>
      <c r="C40" s="15"/>
      <c r="D40" s="52">
        <v>49.133333333360497</v>
      </c>
      <c r="E40" s="52">
        <v>0.51867542878799777</v>
      </c>
      <c r="F40" s="52">
        <v>0.59863384496242333</v>
      </c>
      <c r="G40" s="52">
        <v>0.55119691514803182</v>
      </c>
      <c r="H40" s="10"/>
      <c r="I40" s="52">
        <v>29.599999999918509</v>
      </c>
      <c r="J40" s="52">
        <v>3.9182203192102152E-2</v>
      </c>
      <c r="K40" s="52">
        <v>0.5138780316918109</v>
      </c>
      <c r="L40" s="53">
        <v>0.5600785641866407</v>
      </c>
    </row>
    <row r="41" spans="2:12" x14ac:dyDescent="0.45">
      <c r="B41" s="79"/>
      <c r="C41" s="15"/>
      <c r="D41" s="52">
        <v>60</v>
      </c>
      <c r="E41" s="52">
        <v>0.80563811064291058</v>
      </c>
      <c r="F41" s="52">
        <v>0.7016900468680638</v>
      </c>
      <c r="G41" s="52">
        <v>0.77886381357323731</v>
      </c>
      <c r="H41" s="10"/>
      <c r="I41" s="52">
        <v>42.416666666627862</v>
      </c>
      <c r="J41" s="52">
        <v>0.10408859609809201</v>
      </c>
      <c r="K41" s="52">
        <v>0.6306756117065887</v>
      </c>
      <c r="L41" s="53">
        <v>0.52637167650945049</v>
      </c>
    </row>
    <row r="42" spans="2:12" x14ac:dyDescent="0.45">
      <c r="B42" s="79"/>
      <c r="C42" s="15"/>
      <c r="D42" s="52">
        <v>70.350000000034925</v>
      </c>
      <c r="E42" s="52">
        <v>0.8975530901785892</v>
      </c>
      <c r="F42" s="52">
        <v>0.84507825803099901</v>
      </c>
      <c r="G42" s="52">
        <v>0.8412446504264639</v>
      </c>
      <c r="H42" s="10"/>
      <c r="I42" s="52">
        <v>50.833333333313931</v>
      </c>
      <c r="J42" s="52">
        <v>0.38466027407639364</v>
      </c>
      <c r="K42" s="52">
        <v>0.6620549122319821</v>
      </c>
      <c r="L42" s="53">
        <v>0.72172236780947019</v>
      </c>
    </row>
    <row r="43" spans="2:12" x14ac:dyDescent="0.45">
      <c r="B43" s="79"/>
      <c r="C43" s="15"/>
      <c r="D43" s="52">
        <v>81.266666666662786</v>
      </c>
      <c r="E43" s="52">
        <v>0.89666514846379275</v>
      </c>
      <c r="F43" s="52">
        <v>0.82985298490065162</v>
      </c>
      <c r="G43" s="52">
        <v>0.79035909788360637</v>
      </c>
      <c r="H43" s="10"/>
      <c r="I43" s="52">
        <v>61.400000000023283</v>
      </c>
      <c r="J43" s="52">
        <v>0.73253863363795091</v>
      </c>
      <c r="K43" s="52">
        <v>0.85360930650895428</v>
      </c>
      <c r="L43" s="53">
        <v>0.89709308133342369</v>
      </c>
    </row>
    <row r="44" spans="2:12" x14ac:dyDescent="0.45">
      <c r="B44" s="79"/>
      <c r="C44" s="15"/>
      <c r="D44" s="52">
        <v>89.900000000023283</v>
      </c>
      <c r="E44" s="52">
        <v>1.0362411226911556</v>
      </c>
      <c r="F44" s="52">
        <v>0.87769712680316236</v>
      </c>
      <c r="G44" s="52">
        <v>0.97141123274985852</v>
      </c>
      <c r="H44" s="10"/>
      <c r="I44" s="52">
        <v>71.983333333453629</v>
      </c>
      <c r="J44" s="52">
        <v>0.74829467869719923</v>
      </c>
      <c r="K44" s="52">
        <v>0.74667922785582164</v>
      </c>
      <c r="L44" s="53">
        <v>0.7489310041734295</v>
      </c>
    </row>
    <row r="45" spans="2:12" x14ac:dyDescent="0.45">
      <c r="B45" s="79"/>
      <c r="C45" s="15"/>
      <c r="D45" s="52">
        <v>102.65000000002328</v>
      </c>
      <c r="E45" s="52">
        <v>0.66763698044916375</v>
      </c>
      <c r="F45" s="52">
        <v>0.6685187273001606</v>
      </c>
      <c r="G45" s="52">
        <v>0.67736322055286291</v>
      </c>
      <c r="H45" s="10"/>
      <c r="I45" s="52">
        <v>82.816666666651145</v>
      </c>
      <c r="J45" s="52">
        <v>0.86802077620274432</v>
      </c>
      <c r="K45" s="52">
        <v>0.86095714534876422</v>
      </c>
      <c r="L45" s="53">
        <v>0.80543484738146431</v>
      </c>
    </row>
    <row r="46" spans="2:12" ht="14.65" thickBot="1" x14ac:dyDescent="0.5">
      <c r="B46" s="80"/>
      <c r="C46" s="54"/>
      <c r="D46" s="55"/>
      <c r="E46" s="55"/>
      <c r="F46" s="55"/>
      <c r="G46" s="55"/>
      <c r="H46" s="56"/>
      <c r="I46" s="54"/>
      <c r="J46" s="54"/>
      <c r="K46" s="54"/>
      <c r="L46" s="57"/>
    </row>
  </sheetData>
  <mergeCells count="4">
    <mergeCell ref="B3:B16"/>
    <mergeCell ref="B18:B31"/>
    <mergeCell ref="B33:B46"/>
    <mergeCell ref="A1:N1"/>
  </mergeCells>
  <conditionalFormatting sqref="J8:J15">
    <cfRule type="top10" priority="1" rank="1"/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53E4C-98B3-44A2-83A2-FD39FB25C423}">
  <dimension ref="A1:U70"/>
  <sheetViews>
    <sheetView workbookViewId="0">
      <pane ySplit="3" topLeftCell="A4" activePane="bottomLeft" state="frozen"/>
      <selection pane="bottomLeft" activeCell="I23" sqref="I23"/>
    </sheetView>
  </sheetViews>
  <sheetFormatPr baseColWidth="10" defaultColWidth="9" defaultRowHeight="14.25" x14ac:dyDescent="0.45"/>
  <cols>
    <col min="1" max="1" width="7.86328125" customWidth="1"/>
    <col min="2" max="2" width="7.265625" customWidth="1"/>
    <col min="3" max="3" width="19.73046875" customWidth="1"/>
    <col min="4" max="4" width="9.265625" bestFit="1" customWidth="1"/>
    <col min="5" max="5" width="10.73046875" customWidth="1"/>
    <col min="12" max="12" width="10" bestFit="1" customWidth="1"/>
    <col min="14" max="14" width="10.1328125" bestFit="1" customWidth="1"/>
    <col min="16" max="16" width="9.86328125" bestFit="1" customWidth="1"/>
  </cols>
  <sheetData>
    <row r="1" spans="1:21" ht="15.75" x14ac:dyDescent="0.45">
      <c r="A1" s="65" t="s">
        <v>75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3" spans="1:21" ht="15.75" x14ac:dyDescent="0.5">
      <c r="A3" s="14" t="s">
        <v>74</v>
      </c>
      <c r="D3" s="1" t="s">
        <v>36</v>
      </c>
      <c r="E3" s="1" t="s">
        <v>37</v>
      </c>
      <c r="F3" s="1" t="s">
        <v>0</v>
      </c>
      <c r="G3" s="1" t="s">
        <v>1</v>
      </c>
      <c r="H3" s="1" t="s">
        <v>2</v>
      </c>
      <c r="I3" s="1" t="s">
        <v>3</v>
      </c>
      <c r="J3" s="1" t="s">
        <v>4</v>
      </c>
      <c r="K3" s="1" t="s">
        <v>5</v>
      </c>
      <c r="L3" s="1" t="s">
        <v>6</v>
      </c>
      <c r="M3" s="1" t="s">
        <v>7</v>
      </c>
      <c r="N3" s="1" t="s">
        <v>8</v>
      </c>
      <c r="O3" s="1" t="s">
        <v>9</v>
      </c>
      <c r="P3" s="1" t="s">
        <v>10</v>
      </c>
      <c r="Q3" s="1" t="s">
        <v>11</v>
      </c>
      <c r="R3" s="1" t="s">
        <v>12</v>
      </c>
      <c r="S3" s="1" t="s">
        <v>13</v>
      </c>
      <c r="T3" s="1" t="s">
        <v>14</v>
      </c>
      <c r="U3" s="1" t="s">
        <v>15</v>
      </c>
    </row>
    <row r="4" spans="1:21" x14ac:dyDescent="0.45">
      <c r="A4" s="3"/>
      <c r="B4" s="3"/>
      <c r="C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2"/>
    </row>
    <row r="5" spans="1:21" ht="15" customHeight="1" x14ac:dyDescent="0.45">
      <c r="A5" s="86" t="s">
        <v>16</v>
      </c>
      <c r="B5" s="95" t="s">
        <v>20</v>
      </c>
      <c r="C5" s="91" t="s">
        <v>18</v>
      </c>
      <c r="D5" s="23">
        <v>3</v>
      </c>
      <c r="E5" s="23" t="s">
        <v>38</v>
      </c>
      <c r="F5" s="8">
        <v>1.2307546219672973E-2</v>
      </c>
      <c r="G5" s="8">
        <v>3.3655505026660569E-5</v>
      </c>
      <c r="H5" s="8">
        <v>4.0602823423440092E-3</v>
      </c>
      <c r="I5" s="8">
        <v>5.8174163518734964E-4</v>
      </c>
      <c r="J5" s="8">
        <v>4.5817593932887039E-6</v>
      </c>
      <c r="K5" s="8">
        <v>6.3314180435646351E-6</v>
      </c>
      <c r="L5" s="8">
        <v>1.8193978448443381E-4</v>
      </c>
      <c r="M5" s="8">
        <v>2.1182781671912518E-6</v>
      </c>
      <c r="N5" s="8">
        <v>8.2459133095416976E-5</v>
      </c>
      <c r="O5" s="8">
        <v>0</v>
      </c>
      <c r="P5" s="8">
        <v>3.5256943913340868E-6</v>
      </c>
      <c r="Q5" s="8">
        <v>0</v>
      </c>
      <c r="R5" s="8">
        <v>0</v>
      </c>
      <c r="S5" s="8">
        <v>0</v>
      </c>
      <c r="T5" s="8">
        <v>0</v>
      </c>
      <c r="U5" s="9">
        <v>1.7264181769806219E-2</v>
      </c>
    </row>
    <row r="6" spans="1:21" x14ac:dyDescent="0.45">
      <c r="A6" s="87"/>
      <c r="B6" s="96"/>
      <c r="C6" s="92"/>
      <c r="D6" s="24">
        <v>4</v>
      </c>
      <c r="E6" s="24" t="s">
        <v>38</v>
      </c>
      <c r="F6" s="12">
        <v>1.7011676744700298E-2</v>
      </c>
      <c r="G6" s="12">
        <v>8.9230330056723391E-5</v>
      </c>
      <c r="H6" s="12">
        <v>1.1326213380313496E-2</v>
      </c>
      <c r="I6" s="12">
        <v>2.3434400258967908E-3</v>
      </c>
      <c r="J6" s="12">
        <v>0</v>
      </c>
      <c r="K6" s="12">
        <v>1.5898470924991706E-5</v>
      </c>
      <c r="L6" s="12">
        <v>6.6477252251421852E-4</v>
      </c>
      <c r="M6" s="12">
        <v>0</v>
      </c>
      <c r="N6" s="12">
        <v>3.6593933251466095E-4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3">
        <v>3.1817170806921181E-2</v>
      </c>
    </row>
    <row r="7" spans="1:21" x14ac:dyDescent="0.45">
      <c r="A7" s="87"/>
      <c r="B7" s="96"/>
      <c r="C7" s="93" t="s">
        <v>19</v>
      </c>
      <c r="D7" s="25">
        <v>3</v>
      </c>
      <c r="E7" s="25" t="s">
        <v>38</v>
      </c>
      <c r="F7" s="4">
        <v>35.492786912992386</v>
      </c>
      <c r="G7" s="4">
        <v>9.7056525081418543E-2</v>
      </c>
      <c r="H7" s="4">
        <v>11.709136282019237</v>
      </c>
      <c r="I7" s="4">
        <v>1.6776400045620945</v>
      </c>
      <c r="J7" s="4">
        <v>1.3212983882413423E-2</v>
      </c>
      <c r="K7" s="4">
        <v>1.8258690031820641E-2</v>
      </c>
      <c r="L7" s="4">
        <v>0.52468216543275781</v>
      </c>
      <c r="M7" s="4">
        <v>6.108739651969463E-3</v>
      </c>
      <c r="N7" s="4">
        <v>0.2377975583230009</v>
      </c>
      <c r="O7" s="4">
        <v>0</v>
      </c>
      <c r="P7" s="4">
        <v>1.0167479164281228E-2</v>
      </c>
      <c r="Q7" s="4">
        <v>0</v>
      </c>
      <c r="R7" s="4">
        <v>0</v>
      </c>
      <c r="S7" s="4">
        <v>0</v>
      </c>
      <c r="T7" s="4">
        <v>0</v>
      </c>
      <c r="U7" s="6">
        <v>49.786847341141382</v>
      </c>
    </row>
    <row r="8" spans="1:21" x14ac:dyDescent="0.45">
      <c r="A8" s="87"/>
      <c r="B8" s="97"/>
      <c r="C8" s="94"/>
      <c r="D8" s="26">
        <v>4</v>
      </c>
      <c r="E8" s="26" t="s">
        <v>38</v>
      </c>
      <c r="F8" s="5">
        <v>49.058667500043661</v>
      </c>
      <c r="G8" s="5">
        <v>0.25732449298601257</v>
      </c>
      <c r="H8" s="5">
        <v>32.662796536646418</v>
      </c>
      <c r="I8" s="5">
        <v>6.7580666363520043</v>
      </c>
      <c r="J8" s="5">
        <v>0</v>
      </c>
      <c r="K8" s="5">
        <v>4.5848378767910834E-2</v>
      </c>
      <c r="L8" s="5">
        <v>1.9170864009833903</v>
      </c>
      <c r="M8" s="5">
        <v>0</v>
      </c>
      <c r="N8" s="5">
        <v>1.0553043246967095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91.755094270476107</v>
      </c>
    </row>
    <row r="9" spans="1:21" ht="15" customHeight="1" x14ac:dyDescent="0.45">
      <c r="A9" s="87"/>
      <c r="B9" s="83" t="s">
        <v>21</v>
      </c>
      <c r="C9" s="89" t="s">
        <v>18</v>
      </c>
      <c r="D9" s="23">
        <v>1</v>
      </c>
      <c r="E9" s="23" t="s">
        <v>38</v>
      </c>
      <c r="F9" s="8">
        <v>1.6183667211476498E-2</v>
      </c>
      <c r="G9" s="8">
        <v>3.0243862170995708E-5</v>
      </c>
      <c r="H9" s="8">
        <v>3.100422526339428E-3</v>
      </c>
      <c r="I9" s="8">
        <v>2.8299078796995556E-4</v>
      </c>
      <c r="J9" s="8">
        <v>0</v>
      </c>
      <c r="K9" s="8">
        <v>2.577045127040666E-6</v>
      </c>
      <c r="L9" s="8">
        <v>5.2887327307197503E-5</v>
      </c>
      <c r="M9" s="8">
        <v>0</v>
      </c>
      <c r="N9" s="8">
        <v>2.1996130139273101E-5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9">
        <v>1.9674784890530393E-2</v>
      </c>
    </row>
    <row r="10" spans="1:21" x14ac:dyDescent="0.45">
      <c r="A10" s="87"/>
      <c r="B10" s="84"/>
      <c r="C10" s="81"/>
      <c r="D10" s="25">
        <v>2</v>
      </c>
      <c r="E10" s="25" t="s">
        <v>38</v>
      </c>
      <c r="F10" s="10">
        <v>1.3876581405036731E-2</v>
      </c>
      <c r="G10" s="10">
        <v>1.58875246959541E-5</v>
      </c>
      <c r="H10" s="10">
        <v>3.4238849238154376E-3</v>
      </c>
      <c r="I10" s="10">
        <v>5.3745387501123157E-4</v>
      </c>
      <c r="J10" s="10">
        <v>0</v>
      </c>
      <c r="K10" s="10">
        <v>8.0254493487217484E-6</v>
      </c>
      <c r="L10" s="10">
        <v>2.0128075392297456E-4</v>
      </c>
      <c r="M10" s="10">
        <v>0</v>
      </c>
      <c r="N10" s="10">
        <v>1.2302917960356071E-4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1">
        <v>1.818614311143461E-2</v>
      </c>
    </row>
    <row r="11" spans="1:21" x14ac:dyDescent="0.45">
      <c r="A11" s="87"/>
      <c r="B11" s="84"/>
      <c r="C11" s="81"/>
      <c r="D11" s="25">
        <v>3</v>
      </c>
      <c r="E11" s="25" t="s">
        <v>38</v>
      </c>
      <c r="F11" s="10">
        <v>1.4675201435872929E-2</v>
      </c>
      <c r="G11" s="10">
        <v>3.634607490472597E-5</v>
      </c>
      <c r="H11" s="10">
        <v>5.0550503823506392E-3</v>
      </c>
      <c r="I11" s="10">
        <v>4.4627731741189502E-4</v>
      </c>
      <c r="J11" s="10">
        <v>0</v>
      </c>
      <c r="K11" s="10">
        <v>7.5447476300274423E-6</v>
      </c>
      <c r="L11" s="10">
        <v>2.0413953312059543E-4</v>
      </c>
      <c r="M11" s="10">
        <v>0</v>
      </c>
      <c r="N11" s="10">
        <v>8.2251864356611034E-5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1">
        <v>2.0506811355647424E-2</v>
      </c>
    </row>
    <row r="12" spans="1:21" x14ac:dyDescent="0.45">
      <c r="A12" s="87"/>
      <c r="B12" s="84"/>
      <c r="C12" s="90"/>
      <c r="D12" s="24">
        <v>4</v>
      </c>
      <c r="E12" s="24" t="s">
        <v>38</v>
      </c>
      <c r="F12" s="12">
        <v>1.8838751503711011E-2</v>
      </c>
      <c r="G12" s="12">
        <v>9.8396953392022946E-5</v>
      </c>
      <c r="H12" s="12">
        <v>1.2540084702138661E-2</v>
      </c>
      <c r="I12" s="12">
        <v>1.5050008141918995E-3</v>
      </c>
      <c r="J12" s="12">
        <v>0</v>
      </c>
      <c r="K12" s="12">
        <v>1.4051623169767023E-5</v>
      </c>
      <c r="L12" s="12">
        <v>5.0048656246718282E-4</v>
      </c>
      <c r="M12" s="12">
        <v>0</v>
      </c>
      <c r="N12" s="12">
        <v>2.7561430327126924E-4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3">
        <v>3.3772386462341819E-2</v>
      </c>
    </row>
    <row r="13" spans="1:21" x14ac:dyDescent="0.45">
      <c r="A13" s="87"/>
      <c r="B13" s="84"/>
      <c r="C13" s="81" t="s">
        <v>19</v>
      </c>
      <c r="D13" s="25">
        <v>1</v>
      </c>
      <c r="E13" s="25" t="s">
        <v>38</v>
      </c>
      <c r="F13" s="4">
        <v>46.670834425920177</v>
      </c>
      <c r="G13" s="4">
        <v>8.7217950377892997E-2</v>
      </c>
      <c r="H13" s="4">
        <v>8.9410703078822813</v>
      </c>
      <c r="I13" s="4">
        <v>0.81609539029822364</v>
      </c>
      <c r="J13" s="4">
        <v>0</v>
      </c>
      <c r="K13" s="4">
        <v>7.4317424388799192E-3</v>
      </c>
      <c r="L13" s="4">
        <v>0.15251769971105758</v>
      </c>
      <c r="M13" s="4">
        <v>0</v>
      </c>
      <c r="N13" s="4">
        <v>6.3432949672433889E-2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6">
        <v>56.738600466300944</v>
      </c>
    </row>
    <row r="14" spans="1:21" x14ac:dyDescent="0.45">
      <c r="A14" s="87"/>
      <c r="B14" s="84"/>
      <c r="C14" s="81"/>
      <c r="D14" s="25">
        <v>2</v>
      </c>
      <c r="E14" s="25" t="s">
        <v>38</v>
      </c>
      <c r="F14" s="4">
        <v>40.017606929844057</v>
      </c>
      <c r="G14" s="4">
        <v>4.5816811779024649E-2</v>
      </c>
      <c r="H14" s="4">
        <v>9.8738786632659536</v>
      </c>
      <c r="I14" s="4">
        <v>1.5499219357668643</v>
      </c>
      <c r="J14" s="4">
        <v>0</v>
      </c>
      <c r="K14" s="4">
        <v>2.3143976754674601E-2</v>
      </c>
      <c r="L14" s="4">
        <v>0.58045810116522301</v>
      </c>
      <c r="M14" s="4">
        <v>0</v>
      </c>
      <c r="N14" s="4">
        <v>0.35479439831553011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6">
        <v>52.445620816891328</v>
      </c>
    </row>
    <row r="15" spans="1:21" ht="15" customHeight="1" x14ac:dyDescent="0.45">
      <c r="A15" s="87"/>
      <c r="B15" s="84"/>
      <c r="C15" s="81"/>
      <c r="D15" s="25">
        <v>3</v>
      </c>
      <c r="E15" s="25" t="s">
        <v>38</v>
      </c>
      <c r="F15" s="4">
        <v>42.320685876125658</v>
      </c>
      <c r="G15" s="4">
        <v>0.10481565282729254</v>
      </c>
      <c r="H15" s="4">
        <v>14.577871401240147</v>
      </c>
      <c r="I15" s="4">
        <v>1.2869848667058783</v>
      </c>
      <c r="J15" s="4">
        <v>0</v>
      </c>
      <c r="K15" s="4">
        <v>2.1757718002052215E-2</v>
      </c>
      <c r="L15" s="4">
        <v>0.58870231484367863</v>
      </c>
      <c r="M15" s="4">
        <v>0</v>
      </c>
      <c r="N15" s="4">
        <v>0.23719983193230859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6">
        <v>59.138017661677011</v>
      </c>
    </row>
    <row r="16" spans="1:21" x14ac:dyDescent="0.45">
      <c r="A16" s="87"/>
      <c r="B16" s="85"/>
      <c r="C16" s="82"/>
      <c r="D16" s="24">
        <v>4</v>
      </c>
      <c r="E16" s="26" t="s">
        <v>38</v>
      </c>
      <c r="F16" s="5">
        <v>54.32762801729266</v>
      </c>
      <c r="G16" s="5">
        <v>0.28375941372036634</v>
      </c>
      <c r="H16" s="5">
        <v>36.163386775866158</v>
      </c>
      <c r="I16" s="5">
        <v>4.3401562138039633</v>
      </c>
      <c r="J16" s="5">
        <v>0</v>
      </c>
      <c r="K16" s="5">
        <v>4.0522396426105764E-2</v>
      </c>
      <c r="L16" s="5">
        <v>1.4433147434432934</v>
      </c>
      <c r="M16" s="5">
        <v>0</v>
      </c>
      <c r="N16" s="5">
        <v>0.79482291283566264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97.393590473388215</v>
      </c>
    </row>
    <row r="17" spans="1:21" ht="15" customHeight="1" x14ac:dyDescent="0.45">
      <c r="A17" s="87"/>
      <c r="B17" s="84" t="s">
        <v>22</v>
      </c>
      <c r="C17" s="89" t="s">
        <v>18</v>
      </c>
      <c r="D17" s="23">
        <v>1</v>
      </c>
      <c r="E17" s="23" t="s">
        <v>38</v>
      </c>
      <c r="F17" s="8">
        <v>1.4237520656682099E-2</v>
      </c>
      <c r="G17" s="8">
        <v>2.4894839669944783E-5</v>
      </c>
      <c r="H17" s="8">
        <v>3.2766962084237556E-3</v>
      </c>
      <c r="I17" s="8">
        <v>2.9777463086990341E-4</v>
      </c>
      <c r="J17" s="8">
        <v>0</v>
      </c>
      <c r="K17" s="8">
        <v>2.5952023164939355E-6</v>
      </c>
      <c r="L17" s="8">
        <v>4.2054290429300456E-5</v>
      </c>
      <c r="M17" s="8">
        <v>4.682598571771877E-7</v>
      </c>
      <c r="N17" s="8">
        <v>2.3526965210583159E-5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9">
        <v>1.7905531053459291E-2</v>
      </c>
    </row>
    <row r="18" spans="1:21" x14ac:dyDescent="0.45">
      <c r="A18" s="87"/>
      <c r="B18" s="84"/>
      <c r="C18" s="81"/>
      <c r="D18" s="25">
        <v>2</v>
      </c>
      <c r="E18" s="25" t="s">
        <v>38</v>
      </c>
      <c r="F18" s="10">
        <v>1.3839878302545306E-2</v>
      </c>
      <c r="G18" s="99">
        <v>3.4166499014971161E-5</v>
      </c>
      <c r="H18" s="10">
        <v>6.1132291875167361E-3</v>
      </c>
      <c r="I18" s="10">
        <v>5.0755010741265684E-4</v>
      </c>
      <c r="J18" s="10">
        <v>0</v>
      </c>
      <c r="K18" s="10">
        <v>5.3257974408635568E-6</v>
      </c>
      <c r="L18" s="10">
        <v>1.7967897946746068E-4</v>
      </c>
      <c r="M18" s="10">
        <v>1.665311005227996E-6</v>
      </c>
      <c r="N18" s="10">
        <v>7.422661803473914E-5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1">
        <v>2.0755720802437962E-2</v>
      </c>
    </row>
    <row r="19" spans="1:21" x14ac:dyDescent="0.45">
      <c r="A19" s="87"/>
      <c r="B19" s="84"/>
      <c r="C19" s="90"/>
      <c r="D19" s="24">
        <v>4</v>
      </c>
      <c r="E19" s="24" t="s">
        <v>38</v>
      </c>
      <c r="F19" s="12">
        <v>1.8802486410963284E-2</v>
      </c>
      <c r="G19" s="12">
        <v>8.4430159024218344E-5</v>
      </c>
      <c r="H19" s="12">
        <v>1.1437131243159539E-2</v>
      </c>
      <c r="I19" s="12">
        <v>1.1107565008616417E-3</v>
      </c>
      <c r="J19" s="12">
        <v>0</v>
      </c>
      <c r="K19" s="12">
        <v>7.7417728355669225E-6</v>
      </c>
      <c r="L19" s="12">
        <v>4.5668491526273968E-4</v>
      </c>
      <c r="M19" s="12">
        <v>0</v>
      </c>
      <c r="N19" s="12">
        <v>2.1146244321557418E-4</v>
      </c>
      <c r="O19" s="12">
        <v>0</v>
      </c>
      <c r="P19" s="12">
        <v>0</v>
      </c>
      <c r="Q19" s="12">
        <v>1.0693606772221285E-5</v>
      </c>
      <c r="R19" s="12">
        <v>0</v>
      </c>
      <c r="S19" s="12">
        <v>0</v>
      </c>
      <c r="T19" s="12">
        <v>0</v>
      </c>
      <c r="U19" s="13">
        <v>3.2121387052094781E-2</v>
      </c>
    </row>
    <row r="20" spans="1:21" x14ac:dyDescent="0.45">
      <c r="A20" s="87"/>
      <c r="B20" s="84"/>
      <c r="C20" s="81" t="s">
        <v>19</v>
      </c>
      <c r="D20" s="25">
        <v>1</v>
      </c>
      <c r="E20" s="25" t="s">
        <v>38</v>
      </c>
      <c r="F20" s="4">
        <v>41.05849190549484</v>
      </c>
      <c r="G20" s="4">
        <v>7.1792315370393781E-2</v>
      </c>
      <c r="H20" s="4">
        <v>9.4494124359489629</v>
      </c>
      <c r="I20" s="4">
        <v>0.8587293789453081</v>
      </c>
      <c r="J20" s="4">
        <v>0</v>
      </c>
      <c r="K20" s="4">
        <v>7.484104562466635E-3</v>
      </c>
      <c r="L20" s="4">
        <v>0.1212771369973305</v>
      </c>
      <c r="M20" s="4">
        <v>1.3503786241429838E-3</v>
      </c>
      <c r="N20" s="4">
        <v>6.7847607315408578E-2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6">
        <v>51.636385263258852</v>
      </c>
    </row>
    <row r="21" spans="1:21" ht="15" customHeight="1" x14ac:dyDescent="0.45">
      <c r="A21" s="87"/>
      <c r="B21" s="84"/>
      <c r="C21" s="81"/>
      <c r="D21" s="25">
        <v>2</v>
      </c>
      <c r="E21" s="25" t="s">
        <v>38</v>
      </c>
      <c r="F21" s="4">
        <v>39.911761672591105</v>
      </c>
      <c r="G21" s="4">
        <v>9.8530141382930966E-2</v>
      </c>
      <c r="H21" s="4">
        <v>17.629471954043364</v>
      </c>
      <c r="I21" s="4">
        <v>1.4636847579957732</v>
      </c>
      <c r="J21" s="4">
        <v>0</v>
      </c>
      <c r="K21" s="4">
        <v>1.5358658040883889E-2</v>
      </c>
      <c r="L21" s="4">
        <v>0.51816240354951681</v>
      </c>
      <c r="M21" s="4">
        <v>4.8024624565650379E-3</v>
      </c>
      <c r="N21" s="4">
        <v>0.21405644067116705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6">
        <v>59.855828490731305</v>
      </c>
    </row>
    <row r="22" spans="1:21" x14ac:dyDescent="0.45">
      <c r="A22" s="88"/>
      <c r="B22" s="85"/>
      <c r="C22" s="82"/>
      <c r="D22" s="24">
        <v>4</v>
      </c>
      <c r="E22" s="26" t="s">
        <v>38</v>
      </c>
      <c r="F22" s="5">
        <v>54.223045902685811</v>
      </c>
      <c r="G22" s="5">
        <v>0.24348164855855955</v>
      </c>
      <c r="H22" s="5">
        <v>32.9826640391179</v>
      </c>
      <c r="I22" s="5">
        <v>3.2032253296994595</v>
      </c>
      <c r="J22" s="5">
        <v>0</v>
      </c>
      <c r="K22" s="5">
        <v>2.2325903854202286E-2</v>
      </c>
      <c r="L22" s="5">
        <v>1.3169985384973917</v>
      </c>
      <c r="M22" s="5">
        <v>0</v>
      </c>
      <c r="N22" s="5">
        <v>0.60982029262292337</v>
      </c>
      <c r="O22" s="5">
        <v>0</v>
      </c>
      <c r="P22" s="5">
        <v>0</v>
      </c>
      <c r="Q22" s="5">
        <v>3.0838470944849917E-2</v>
      </c>
      <c r="R22" s="5">
        <v>0</v>
      </c>
      <c r="S22" s="5">
        <v>0</v>
      </c>
      <c r="T22" s="5">
        <v>0</v>
      </c>
      <c r="U22" s="7">
        <v>92.632400125981079</v>
      </c>
    </row>
    <row r="23" spans="1:21" ht="15" customHeight="1" x14ac:dyDescent="0.45">
      <c r="A23" s="86" t="s">
        <v>17</v>
      </c>
      <c r="B23" s="83" t="s">
        <v>20</v>
      </c>
      <c r="C23" s="89" t="s">
        <v>18</v>
      </c>
      <c r="D23" s="23">
        <v>1</v>
      </c>
      <c r="E23" s="25" t="s">
        <v>38</v>
      </c>
      <c r="F23" s="10">
        <v>2.7987147003112643E-2</v>
      </c>
      <c r="G23" s="10">
        <v>3.8592471522581362E-5</v>
      </c>
      <c r="H23" s="10">
        <v>2.9297105027087512E-3</v>
      </c>
      <c r="I23" s="10">
        <v>3.0434402858163192E-4</v>
      </c>
      <c r="J23" s="10">
        <v>0</v>
      </c>
      <c r="K23" s="10">
        <v>0</v>
      </c>
      <c r="L23" s="10">
        <v>3.5454095763759996E-5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1">
        <v>3.129524810168937E-2</v>
      </c>
    </row>
    <row r="24" spans="1:21" x14ac:dyDescent="0.45">
      <c r="A24" s="87"/>
      <c r="B24" s="84"/>
      <c r="C24" s="81"/>
      <c r="D24" s="25">
        <v>2</v>
      </c>
      <c r="E24" s="25" t="s">
        <v>38</v>
      </c>
      <c r="F24" s="10">
        <v>1.6652248725141486E-2</v>
      </c>
      <c r="G24" s="10">
        <v>4.3376578433012933E-5</v>
      </c>
      <c r="H24" s="10">
        <v>6.4752504023449361E-3</v>
      </c>
      <c r="I24" s="10">
        <v>7.7419748823202535E-4</v>
      </c>
      <c r="J24" s="10">
        <v>0</v>
      </c>
      <c r="K24" s="10">
        <v>3.4846526322374064E-6</v>
      </c>
      <c r="L24" s="10">
        <v>2.4121394680168571E-4</v>
      </c>
      <c r="M24" s="10">
        <v>1.4272277108111446E-6</v>
      </c>
      <c r="N24" s="10">
        <v>1.0525238652509917E-4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1">
        <v>2.4296451407821298E-2</v>
      </c>
    </row>
    <row r="25" spans="1:21" x14ac:dyDescent="0.45">
      <c r="A25" s="87"/>
      <c r="B25" s="84"/>
      <c r="C25" s="81"/>
      <c r="D25" s="25">
        <v>3</v>
      </c>
      <c r="E25" s="25" t="s">
        <v>38</v>
      </c>
      <c r="F25" s="10">
        <v>3.5880242707832105E-2</v>
      </c>
      <c r="G25" s="10">
        <v>1.8855525827141687E-4</v>
      </c>
      <c r="H25" s="10">
        <v>2.3843086259382265E-2</v>
      </c>
      <c r="I25" s="10">
        <v>3.8277224320323105E-3</v>
      </c>
      <c r="J25" s="10">
        <v>0</v>
      </c>
      <c r="K25" s="10">
        <v>2.8761858317848668E-5</v>
      </c>
      <c r="L25" s="10">
        <v>1.0083802425104639E-3</v>
      </c>
      <c r="M25" s="10">
        <v>0</v>
      </c>
      <c r="N25" s="10">
        <v>5.7049866647838714E-4</v>
      </c>
      <c r="O25" s="10">
        <v>0</v>
      </c>
      <c r="P25" s="10">
        <v>0</v>
      </c>
      <c r="Q25" s="10">
        <v>1.1863684508340307E-5</v>
      </c>
      <c r="R25" s="10">
        <v>0</v>
      </c>
      <c r="S25" s="10">
        <v>0</v>
      </c>
      <c r="T25" s="10">
        <v>0</v>
      </c>
      <c r="U25" s="11">
        <v>6.5359111109333137E-2</v>
      </c>
    </row>
    <row r="26" spans="1:21" x14ac:dyDescent="0.45">
      <c r="A26" s="87"/>
      <c r="B26" s="84"/>
      <c r="C26" s="90"/>
      <c r="D26" s="24">
        <v>4</v>
      </c>
      <c r="E26" s="24" t="s">
        <v>38</v>
      </c>
      <c r="F26" s="12">
        <v>1.1526081258077215E-2</v>
      </c>
      <c r="G26" s="12">
        <v>3.8898565897014184E-5</v>
      </c>
      <c r="H26" s="12">
        <v>9.4520959756785906E-3</v>
      </c>
      <c r="I26" s="12">
        <v>1.2490983164079787E-3</v>
      </c>
      <c r="J26" s="12">
        <v>0</v>
      </c>
      <c r="K26" s="12">
        <v>8.6396308802165826E-6</v>
      </c>
      <c r="L26" s="12">
        <v>3.3985494378194539E-4</v>
      </c>
      <c r="M26" s="12">
        <v>0</v>
      </c>
      <c r="N26" s="12">
        <v>1.786320294197343E-4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3">
        <v>2.2793300720142698E-2</v>
      </c>
    </row>
    <row r="27" spans="1:21" x14ac:dyDescent="0.45">
      <c r="A27" s="87"/>
      <c r="B27" s="84"/>
      <c r="C27" s="81" t="s">
        <v>19</v>
      </c>
      <c r="D27" s="25">
        <v>1</v>
      </c>
      <c r="E27" s="25" t="s">
        <v>38</v>
      </c>
      <c r="F27" s="4">
        <v>80.709982896206</v>
      </c>
      <c r="G27" s="4">
        <v>0.11129386343536342</v>
      </c>
      <c r="H27" s="4">
        <v>8.4487670193092708</v>
      </c>
      <c r="I27" s="4">
        <v>0.877674360257373</v>
      </c>
      <c r="J27" s="4">
        <v>0</v>
      </c>
      <c r="K27" s="4">
        <v>0</v>
      </c>
      <c r="L27" s="4">
        <v>0.1022433427164002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6">
        <v>90.249961481924416</v>
      </c>
    </row>
    <row r="28" spans="1:21" ht="15" customHeight="1" x14ac:dyDescent="0.45">
      <c r="A28" s="87"/>
      <c r="B28" s="84"/>
      <c r="C28" s="81"/>
      <c r="D28" s="25">
        <v>2</v>
      </c>
      <c r="E28" s="25" t="s">
        <v>38</v>
      </c>
      <c r="F28" s="4">
        <v>48.022140650494379</v>
      </c>
      <c r="G28" s="4">
        <v>0.12509038177542892</v>
      </c>
      <c r="H28" s="4">
        <v>18.67347712018617</v>
      </c>
      <c r="I28" s="4">
        <v>2.2326486521310294</v>
      </c>
      <c r="J28" s="4">
        <v>0</v>
      </c>
      <c r="K28" s="4">
        <v>1.0049121988597871E-2</v>
      </c>
      <c r="L28" s="4">
        <v>0.69561836790742504</v>
      </c>
      <c r="M28" s="4">
        <v>4.1158723365317474E-3</v>
      </c>
      <c r="N28" s="4">
        <v>0.30352927060699825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6">
        <v>70.066669437426569</v>
      </c>
    </row>
    <row r="29" spans="1:21" x14ac:dyDescent="0.45">
      <c r="A29" s="87"/>
      <c r="B29" s="84"/>
      <c r="C29" s="81"/>
      <c r="D29" s="25">
        <v>3</v>
      </c>
      <c r="E29" s="25" t="s">
        <v>38</v>
      </c>
      <c r="F29" s="4">
        <v>103.47227514611536</v>
      </c>
      <c r="G29" s="4">
        <v>0.54376002199807039</v>
      </c>
      <c r="H29" s="4">
        <v>68.759244519403282</v>
      </c>
      <c r="I29" s="4">
        <v>11.038474625026732</v>
      </c>
      <c r="J29" s="4">
        <v>0</v>
      </c>
      <c r="K29" s="4">
        <v>8.2944113333112912E-2</v>
      </c>
      <c r="L29" s="4">
        <v>2.9079903041506898</v>
      </c>
      <c r="M29" s="4">
        <v>0</v>
      </c>
      <c r="N29" s="4">
        <v>1.6452172709371906</v>
      </c>
      <c r="O29" s="4">
        <v>0</v>
      </c>
      <c r="P29" s="4">
        <v>0</v>
      </c>
      <c r="Q29" s="4">
        <v>3.4212768227059306E-2</v>
      </c>
      <c r="R29" s="4">
        <v>0</v>
      </c>
      <c r="S29" s="4">
        <v>0</v>
      </c>
      <c r="T29" s="4">
        <v>0</v>
      </c>
      <c r="U29" s="6">
        <v>188.48411876919153</v>
      </c>
    </row>
    <row r="30" spans="1:21" x14ac:dyDescent="0.45">
      <c r="A30" s="87"/>
      <c r="B30" s="85"/>
      <c r="C30" s="82"/>
      <c r="D30" s="26">
        <v>4</v>
      </c>
      <c r="E30" s="26" t="s">
        <v>38</v>
      </c>
      <c r="F30" s="5">
        <v>33.239180152811961</v>
      </c>
      <c r="G30" s="5">
        <v>0.11217658548353612</v>
      </c>
      <c r="H30" s="5">
        <v>27.258173348125538</v>
      </c>
      <c r="I30" s="5">
        <v>3.6021786622893495</v>
      </c>
      <c r="J30" s="5">
        <v>0</v>
      </c>
      <c r="K30" s="5">
        <v>2.4915167683732167E-2</v>
      </c>
      <c r="L30" s="5">
        <v>0.9800815601812225</v>
      </c>
      <c r="M30" s="5">
        <v>0</v>
      </c>
      <c r="N30" s="5">
        <v>0.51514318474755094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65.7318486613229</v>
      </c>
    </row>
    <row r="31" spans="1:21" x14ac:dyDescent="0.45">
      <c r="A31" s="87"/>
      <c r="B31" s="83" t="s">
        <v>21</v>
      </c>
      <c r="C31" s="89" t="s">
        <v>18</v>
      </c>
      <c r="D31" s="23">
        <v>1</v>
      </c>
      <c r="E31" s="25" t="s">
        <v>38</v>
      </c>
      <c r="F31" s="10">
        <v>1.2348105404968765E-2</v>
      </c>
      <c r="G31" s="10">
        <v>2.3111456103745598E-5</v>
      </c>
      <c r="H31" s="10">
        <v>4.766282582194822E-3</v>
      </c>
      <c r="I31" s="10">
        <v>4.8538475497498872E-4</v>
      </c>
      <c r="J31" s="10">
        <v>0</v>
      </c>
      <c r="K31" s="10">
        <v>2.5682318658014102E-6</v>
      </c>
      <c r="L31" s="10">
        <v>1.1097697346015431E-4</v>
      </c>
      <c r="M31" s="10">
        <v>0</v>
      </c>
      <c r="N31" s="10">
        <v>6.2001886683659579E-5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1">
        <v>1.7798431290251937E-2</v>
      </c>
    </row>
    <row r="32" spans="1:21" x14ac:dyDescent="0.45">
      <c r="A32" s="87"/>
      <c r="B32" s="84"/>
      <c r="C32" s="81"/>
      <c r="D32" s="25">
        <v>2</v>
      </c>
      <c r="E32" s="25" t="s">
        <v>38</v>
      </c>
      <c r="F32" s="10">
        <v>1.4161955057136539E-2</v>
      </c>
      <c r="G32" s="10">
        <v>4.4970520402026096E-5</v>
      </c>
      <c r="H32" s="10">
        <v>5.3695706636547203E-3</v>
      </c>
      <c r="I32" s="10">
        <v>5.6626891722404171E-4</v>
      </c>
      <c r="J32" s="10">
        <v>0</v>
      </c>
      <c r="K32" s="10">
        <v>7.4406223781555204E-6</v>
      </c>
      <c r="L32" s="10">
        <v>2.5596452361131025E-4</v>
      </c>
      <c r="M32" s="10">
        <v>1.6479538632085382E-6</v>
      </c>
      <c r="N32" s="10">
        <v>1.0526638920270314E-4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1">
        <v>2.0513084647472708E-2</v>
      </c>
    </row>
    <row r="33" spans="1:21" x14ac:dyDescent="0.45">
      <c r="A33" s="87"/>
      <c r="B33" s="84"/>
      <c r="C33" s="81"/>
      <c r="D33" s="25">
        <v>3</v>
      </c>
      <c r="E33" s="25" t="s">
        <v>38</v>
      </c>
      <c r="F33" s="10">
        <v>1.7432772001947559E-2</v>
      </c>
      <c r="G33" s="10">
        <v>8.8009530319977321E-5</v>
      </c>
      <c r="H33" s="10">
        <v>1.4348307828188248E-2</v>
      </c>
      <c r="I33" s="10">
        <v>1.3329236150888635E-3</v>
      </c>
      <c r="J33" s="10">
        <v>0</v>
      </c>
      <c r="K33" s="10">
        <v>1.0774292423347422E-5</v>
      </c>
      <c r="L33" s="10">
        <v>4.516395960390574E-4</v>
      </c>
      <c r="M33" s="10">
        <v>0</v>
      </c>
      <c r="N33" s="10">
        <v>0</v>
      </c>
      <c r="O33" s="10">
        <v>0</v>
      </c>
      <c r="P33" s="10">
        <v>0</v>
      </c>
      <c r="Q33" s="10">
        <v>1.1650931864196286E-5</v>
      </c>
      <c r="R33" s="10">
        <v>0</v>
      </c>
      <c r="S33" s="10">
        <v>0</v>
      </c>
      <c r="T33" s="10">
        <v>0</v>
      </c>
      <c r="U33" s="11">
        <v>3.367607779587125E-2</v>
      </c>
    </row>
    <row r="34" spans="1:21" x14ac:dyDescent="0.45">
      <c r="A34" s="87"/>
      <c r="B34" s="84"/>
      <c r="C34" s="90"/>
      <c r="D34" s="24">
        <v>4</v>
      </c>
      <c r="E34" s="24" t="s">
        <v>38</v>
      </c>
      <c r="F34" s="12">
        <v>1.3920300297569365E-2</v>
      </c>
      <c r="G34" s="12">
        <v>7.6439120954134083E-5</v>
      </c>
      <c r="H34" s="12">
        <v>1.0637663842136082E-2</v>
      </c>
      <c r="I34" s="12">
        <v>1.1903521593176431E-3</v>
      </c>
      <c r="J34" s="12">
        <v>0</v>
      </c>
      <c r="K34" s="12">
        <v>1.1122130071695891E-5</v>
      </c>
      <c r="L34" s="12">
        <v>4.2288720538317872E-4</v>
      </c>
      <c r="M34" s="12">
        <v>0</v>
      </c>
      <c r="N34" s="12">
        <v>2.2004043630196506E-4</v>
      </c>
      <c r="O34" s="12">
        <v>0</v>
      </c>
      <c r="P34" s="12">
        <v>0</v>
      </c>
      <c r="Q34" s="12">
        <v>1.3885255879475044E-5</v>
      </c>
      <c r="R34" s="12">
        <v>0</v>
      </c>
      <c r="S34" s="12">
        <v>0</v>
      </c>
      <c r="T34" s="12">
        <v>0</v>
      </c>
      <c r="U34" s="13">
        <v>2.6492690447613543E-2</v>
      </c>
    </row>
    <row r="35" spans="1:21" x14ac:dyDescent="0.45">
      <c r="A35" s="87"/>
      <c r="B35" s="84"/>
      <c r="C35" s="81" t="s">
        <v>19</v>
      </c>
      <c r="D35" s="25">
        <v>1</v>
      </c>
      <c r="E35" s="25" t="s">
        <v>38</v>
      </c>
      <c r="F35" s="4">
        <v>35.60975243116912</v>
      </c>
      <c r="G35" s="4">
        <v>6.6649352527153538E-2</v>
      </c>
      <c r="H35" s="4">
        <v>13.745116129366277</v>
      </c>
      <c r="I35" s="4">
        <v>1.3997638011389126</v>
      </c>
      <c r="J35" s="4">
        <v>0</v>
      </c>
      <c r="K35" s="4">
        <v>7.4063265519443552E-3</v>
      </c>
      <c r="L35" s="4">
        <v>0.32003796702985116</v>
      </c>
      <c r="M35" s="4">
        <v>0</v>
      </c>
      <c r="N35" s="4">
        <v>0.17880247719476797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6">
        <v>51.327528484978018</v>
      </c>
    </row>
    <row r="36" spans="1:21" x14ac:dyDescent="0.45">
      <c r="A36" s="87"/>
      <c r="B36" s="84"/>
      <c r="C36" s="81"/>
      <c r="D36" s="25">
        <v>2</v>
      </c>
      <c r="E36" s="25" t="s">
        <v>38</v>
      </c>
      <c r="F36" s="4">
        <v>40.840574078922948</v>
      </c>
      <c r="G36" s="4">
        <v>0.12968702855197567</v>
      </c>
      <c r="H36" s="4">
        <v>15.484892274848274</v>
      </c>
      <c r="I36" s="4">
        <v>1.6330194220483603</v>
      </c>
      <c r="J36" s="4">
        <v>0</v>
      </c>
      <c r="K36" s="4">
        <v>2.1457439188469991E-2</v>
      </c>
      <c r="L36" s="4">
        <v>0.73815642303257101</v>
      </c>
      <c r="M36" s="4">
        <v>4.7524075283023725E-3</v>
      </c>
      <c r="N36" s="4">
        <v>0.30356965185306778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6">
        <v>59.156108725973972</v>
      </c>
    </row>
    <row r="37" spans="1:21" x14ac:dyDescent="0.45">
      <c r="A37" s="87"/>
      <c r="B37" s="84"/>
      <c r="C37" s="81"/>
      <c r="D37" s="25">
        <v>3</v>
      </c>
      <c r="E37" s="25" t="s">
        <v>38</v>
      </c>
      <c r="F37" s="4">
        <v>50.273031758262618</v>
      </c>
      <c r="G37" s="4">
        <v>0.25380392242333571</v>
      </c>
      <c r="H37" s="4">
        <v>41.377982517252562</v>
      </c>
      <c r="I37" s="4">
        <v>3.8439160005772117</v>
      </c>
      <c r="J37" s="4">
        <v>0</v>
      </c>
      <c r="K37" s="4">
        <v>3.107115409478426E-2</v>
      </c>
      <c r="L37" s="4">
        <v>1.3024487300369578</v>
      </c>
      <c r="M37" s="4">
        <v>0</v>
      </c>
      <c r="N37" s="4">
        <v>0</v>
      </c>
      <c r="O37" s="4">
        <v>0</v>
      </c>
      <c r="P37" s="4">
        <v>0</v>
      </c>
      <c r="Q37" s="4">
        <v>3.3599227223109283E-2</v>
      </c>
      <c r="R37" s="4">
        <v>0</v>
      </c>
      <c r="S37" s="4">
        <v>0</v>
      </c>
      <c r="T37" s="4">
        <v>0</v>
      </c>
      <c r="U37" s="6">
        <v>97.115853309870573</v>
      </c>
    </row>
    <row r="38" spans="1:21" x14ac:dyDescent="0.45">
      <c r="A38" s="87"/>
      <c r="B38" s="85"/>
      <c r="C38" s="82"/>
      <c r="D38" s="26">
        <v>4</v>
      </c>
      <c r="E38" s="26" t="s">
        <v>38</v>
      </c>
      <c r="F38" s="5">
        <v>40.143684484950249</v>
      </c>
      <c r="G38" s="5">
        <v>0.22043690784641404</v>
      </c>
      <c r="H38" s="5">
        <v>30.677141427059542</v>
      </c>
      <c r="I38" s="5">
        <v>3.4327651335201788</v>
      </c>
      <c r="J38" s="5">
        <v>0</v>
      </c>
      <c r="K38" s="5">
        <v>3.2074256363326996E-2</v>
      </c>
      <c r="L38" s="5">
        <v>1.219531919766768</v>
      </c>
      <c r="M38" s="5">
        <v>0</v>
      </c>
      <c r="N38" s="5">
        <v>0.63455770780887943</v>
      </c>
      <c r="O38" s="5">
        <v>0</v>
      </c>
      <c r="P38" s="5">
        <v>0</v>
      </c>
      <c r="Q38" s="5">
        <v>4.0042622580187835E-2</v>
      </c>
      <c r="R38" s="5">
        <v>0</v>
      </c>
      <c r="S38" s="5">
        <v>0</v>
      </c>
      <c r="T38" s="5">
        <v>0</v>
      </c>
      <c r="U38" s="7">
        <v>76.400234459895543</v>
      </c>
    </row>
    <row r="39" spans="1:21" x14ac:dyDescent="0.45">
      <c r="A39" s="87"/>
      <c r="B39" s="83" t="s">
        <v>22</v>
      </c>
      <c r="C39" s="89" t="s">
        <v>18</v>
      </c>
      <c r="D39" s="23">
        <v>1</v>
      </c>
      <c r="E39" s="25" t="s">
        <v>38</v>
      </c>
      <c r="F39" s="10">
        <v>1.1945506770055268E-2</v>
      </c>
      <c r="G39" s="10">
        <v>2.6695539665121701E-5</v>
      </c>
      <c r="H39" s="10">
        <v>4.3102057104679355E-3</v>
      </c>
      <c r="I39" s="10">
        <v>3.8774517192843215E-4</v>
      </c>
      <c r="J39" s="10">
        <v>0</v>
      </c>
      <c r="K39" s="10">
        <v>4.2117836299333565E-6</v>
      </c>
      <c r="L39" s="10">
        <v>1.3078673668512878E-4</v>
      </c>
      <c r="M39" s="10">
        <v>1.0555942871712623E-6</v>
      </c>
      <c r="N39" s="10">
        <v>5.5469878286924607E-5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1">
        <v>1.6861677185005915E-2</v>
      </c>
    </row>
    <row r="40" spans="1:21" x14ac:dyDescent="0.45">
      <c r="A40" s="87"/>
      <c r="B40" s="84"/>
      <c r="C40" s="81"/>
      <c r="D40" s="25">
        <v>2</v>
      </c>
      <c r="E40" s="25" t="s">
        <v>38</v>
      </c>
      <c r="F40" s="10">
        <v>1.3579722340254874E-2</v>
      </c>
      <c r="G40" s="10">
        <v>4.2068286079230744E-5</v>
      </c>
      <c r="H40" s="10">
        <v>6.2164107008419768E-3</v>
      </c>
      <c r="I40" s="10">
        <v>7.515552135066479E-4</v>
      </c>
      <c r="J40" s="10">
        <v>0</v>
      </c>
      <c r="K40" s="10">
        <v>5.5893336617056547E-6</v>
      </c>
      <c r="L40" s="10">
        <v>1.8840669653610983E-4</v>
      </c>
      <c r="M40" s="10">
        <v>9.4690356525812758E-7</v>
      </c>
      <c r="N40" s="10">
        <v>1.0394011097619848E-4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1">
        <v>2.0888639585422E-2</v>
      </c>
    </row>
    <row r="41" spans="1:21" x14ac:dyDescent="0.45">
      <c r="A41" s="87"/>
      <c r="B41" s="84"/>
      <c r="C41" s="81"/>
      <c r="D41" s="25">
        <v>3</v>
      </c>
      <c r="E41" s="25" t="s">
        <v>38</v>
      </c>
      <c r="F41" s="10">
        <v>2.0708431095718304E-2</v>
      </c>
      <c r="G41" s="10">
        <v>9.5896390384438336E-5</v>
      </c>
      <c r="H41" s="10">
        <v>1.3635635608411807E-2</v>
      </c>
      <c r="I41" s="10">
        <v>1.4482346183195553E-3</v>
      </c>
      <c r="J41" s="10">
        <v>0</v>
      </c>
      <c r="K41" s="10">
        <v>1.0428884264935447E-5</v>
      </c>
      <c r="L41" s="10">
        <v>4.6049404093803198E-4</v>
      </c>
      <c r="M41" s="10">
        <v>0</v>
      </c>
      <c r="N41" s="10">
        <v>2.013907155351593E-4</v>
      </c>
      <c r="O41" s="10">
        <v>0</v>
      </c>
      <c r="P41" s="10">
        <v>0</v>
      </c>
      <c r="Q41" s="10">
        <v>1.0794717737655925E-5</v>
      </c>
      <c r="R41" s="10">
        <v>0</v>
      </c>
      <c r="S41" s="10">
        <v>0</v>
      </c>
      <c r="T41" s="10">
        <v>0</v>
      </c>
      <c r="U41" s="11">
        <v>3.6571306071309893E-2</v>
      </c>
    </row>
    <row r="42" spans="1:21" x14ac:dyDescent="0.45">
      <c r="A42" s="87"/>
      <c r="B42" s="84"/>
      <c r="C42" s="90"/>
      <c r="D42" s="24">
        <v>4</v>
      </c>
      <c r="E42" s="24" t="s">
        <v>39</v>
      </c>
      <c r="F42" s="12">
        <v>9.731149793589253E-3</v>
      </c>
      <c r="G42" s="12">
        <v>0</v>
      </c>
      <c r="H42" s="12">
        <v>4.9363783542522629E-3</v>
      </c>
      <c r="I42" s="12">
        <v>6.5111782355716115E-4</v>
      </c>
      <c r="J42" s="12">
        <v>1.0691035736165371E-5</v>
      </c>
      <c r="K42" s="12">
        <v>4.9080859888756593E-6</v>
      </c>
      <c r="L42" s="12">
        <v>3.0951757743629505E-4</v>
      </c>
      <c r="M42" s="12">
        <v>0</v>
      </c>
      <c r="N42" s="12">
        <v>1.5061765763089329E-4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3">
        <v>1.5794380328190905E-2</v>
      </c>
    </row>
    <row r="43" spans="1:21" x14ac:dyDescent="0.45">
      <c r="A43" s="87"/>
      <c r="B43" s="84"/>
      <c r="C43" s="81" t="s">
        <v>19</v>
      </c>
      <c r="D43" s="25">
        <v>1</v>
      </c>
      <c r="E43" s="25" t="s">
        <v>38</v>
      </c>
      <c r="F43" s="4">
        <v>34.448729160941163</v>
      </c>
      <c r="G43" s="4">
        <v>7.6985215732683798E-2</v>
      </c>
      <c r="H43" s="4">
        <v>12.429871080903915</v>
      </c>
      <c r="I43" s="4">
        <v>1.1181885095665411</v>
      </c>
      <c r="J43" s="4">
        <v>0</v>
      </c>
      <c r="K43" s="4">
        <v>1.2146039204947733E-2</v>
      </c>
      <c r="L43" s="4">
        <v>0.37716582114401875</v>
      </c>
      <c r="M43" s="4">
        <v>3.0441472599350696E-3</v>
      </c>
      <c r="N43" s="4">
        <v>0.15996532005546685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6">
        <v>48.626095294808678</v>
      </c>
    </row>
    <row r="44" spans="1:21" x14ac:dyDescent="0.45">
      <c r="A44" s="87"/>
      <c r="B44" s="84"/>
      <c r="C44" s="81"/>
      <c r="D44" s="25">
        <v>2</v>
      </c>
      <c r="E44" s="25" t="s">
        <v>38</v>
      </c>
      <c r="F44" s="4">
        <v>39.161517881594058</v>
      </c>
      <c r="G44" s="4">
        <v>0.12131749797683189</v>
      </c>
      <c r="H44" s="4">
        <v>17.927029192541401</v>
      </c>
      <c r="I44" s="4">
        <v>2.1673523357321778</v>
      </c>
      <c r="J44" s="4">
        <v>0</v>
      </c>
      <c r="K44" s="4">
        <v>1.6118649899801513E-2</v>
      </c>
      <c r="L44" s="4">
        <v>0.5433315962241132</v>
      </c>
      <c r="M44" s="4">
        <v>2.7307024380813184E-3</v>
      </c>
      <c r="N44" s="4">
        <v>0.29974489997804116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6">
        <v>60.23914275638451</v>
      </c>
    </row>
    <row r="45" spans="1:21" x14ac:dyDescent="0.45">
      <c r="A45" s="87"/>
      <c r="B45" s="84"/>
      <c r="C45" s="81"/>
      <c r="D45" s="25">
        <v>3</v>
      </c>
      <c r="E45" s="25" t="s">
        <v>38</v>
      </c>
      <c r="F45" s="4">
        <v>59.719453338948753</v>
      </c>
      <c r="G45" s="4">
        <v>0.27654823218940883</v>
      </c>
      <c r="H45" s="4">
        <v>39.322761859628521</v>
      </c>
      <c r="I45" s="4">
        <v>4.1764525430643191</v>
      </c>
      <c r="J45" s="4">
        <v>0</v>
      </c>
      <c r="K45" s="4">
        <v>3.007505804560354E-2</v>
      </c>
      <c r="L45" s="4">
        <v>1.3279833833645069</v>
      </c>
      <c r="M45" s="4">
        <v>0</v>
      </c>
      <c r="N45" s="4">
        <v>0.58077521100988427</v>
      </c>
      <c r="O45" s="4">
        <v>0</v>
      </c>
      <c r="P45" s="4">
        <v>0</v>
      </c>
      <c r="Q45" s="4">
        <v>3.1130057089373366E-2</v>
      </c>
      <c r="R45" s="4">
        <v>0</v>
      </c>
      <c r="S45" s="4">
        <v>0</v>
      </c>
      <c r="T45" s="4">
        <v>0</v>
      </c>
      <c r="U45" s="6">
        <v>105.46517968334035</v>
      </c>
    </row>
    <row r="46" spans="1:21" x14ac:dyDescent="0.45">
      <c r="A46" s="88"/>
      <c r="B46" s="85"/>
      <c r="C46" s="82"/>
      <c r="D46" s="26">
        <v>4</v>
      </c>
      <c r="E46" s="26" t="s">
        <v>39</v>
      </c>
      <c r="F46" s="5">
        <v>28.062915212960341</v>
      </c>
      <c r="G46" s="5">
        <v>0</v>
      </c>
      <c r="H46" s="5">
        <v>14.235642257375902</v>
      </c>
      <c r="I46" s="5">
        <v>1.8777086637973037</v>
      </c>
      <c r="J46" s="5">
        <v>3.0831056531509561E-2</v>
      </c>
      <c r="K46" s="5">
        <v>1.4154052078663333E-2</v>
      </c>
      <c r="L46" s="5">
        <v>0.89259396029828142</v>
      </c>
      <c r="M46" s="5">
        <v>0</v>
      </c>
      <c r="N46" s="5">
        <v>0.43435469038355423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45.548199893425561</v>
      </c>
    </row>
    <row r="47" spans="1:21" x14ac:dyDescent="0.45">
      <c r="A47" s="86" t="s">
        <v>23</v>
      </c>
      <c r="B47" s="83" t="s">
        <v>20</v>
      </c>
      <c r="C47" s="89" t="s">
        <v>18</v>
      </c>
      <c r="D47" s="23">
        <v>1</v>
      </c>
      <c r="E47" s="25" t="s">
        <v>38</v>
      </c>
      <c r="F47" s="10">
        <v>2.2298537543358182E-2</v>
      </c>
      <c r="G47" s="10">
        <v>4.894245520994572E-5</v>
      </c>
      <c r="H47" s="10">
        <v>5.2995622835786925E-3</v>
      </c>
      <c r="I47" s="10">
        <v>4.5603517539298674E-4</v>
      </c>
      <c r="J47" s="10">
        <v>0</v>
      </c>
      <c r="K47" s="10">
        <v>8.7056841753562178E-7</v>
      </c>
      <c r="L47" s="10">
        <v>6.3937625545796065E-5</v>
      </c>
      <c r="M47" s="10">
        <v>0</v>
      </c>
      <c r="N47" s="10">
        <v>2.2252792496560163E-5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1">
        <v>2.8190138443999698E-2</v>
      </c>
    </row>
    <row r="48" spans="1:21" x14ac:dyDescent="0.45">
      <c r="A48" s="87"/>
      <c r="B48" s="84"/>
      <c r="C48" s="81"/>
      <c r="D48" s="25">
        <v>2</v>
      </c>
      <c r="E48" s="25" t="s">
        <v>38</v>
      </c>
      <c r="F48" s="10">
        <v>1.3460393106656719E-2</v>
      </c>
      <c r="G48" s="10">
        <v>4.9522774011020883E-5</v>
      </c>
      <c r="H48" s="10">
        <v>7.763171844210822E-3</v>
      </c>
      <c r="I48" s="10">
        <v>1.0427320150429163E-3</v>
      </c>
      <c r="J48" s="10">
        <v>0</v>
      </c>
      <c r="K48" s="10">
        <v>5.6859981405907088E-6</v>
      </c>
      <c r="L48" s="10">
        <v>2.491748439065054E-4</v>
      </c>
      <c r="M48" s="10">
        <v>0</v>
      </c>
      <c r="N48" s="10">
        <v>1.0064242393911956E-4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1">
        <v>2.2671323005907691E-2</v>
      </c>
    </row>
    <row r="49" spans="1:21" x14ac:dyDescent="0.45">
      <c r="A49" s="87"/>
      <c r="B49" s="84"/>
      <c r="C49" s="81"/>
      <c r="D49" s="25">
        <v>3</v>
      </c>
      <c r="E49" s="25" t="s">
        <v>38</v>
      </c>
      <c r="F49" s="10">
        <v>1.8005467179652488E-2</v>
      </c>
      <c r="G49" s="10">
        <v>9.1348024180631788E-5</v>
      </c>
      <c r="H49" s="10">
        <v>1.0892077606501054E-2</v>
      </c>
      <c r="I49" s="10">
        <v>1.6151828049159973E-3</v>
      </c>
      <c r="J49" s="10">
        <v>0</v>
      </c>
      <c r="K49" s="10">
        <v>1.0149490805610665E-5</v>
      </c>
      <c r="L49" s="10">
        <v>3.5062123995592581E-4</v>
      </c>
      <c r="M49" s="10">
        <v>0</v>
      </c>
      <c r="N49" s="10">
        <v>1.5839107189703015E-4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1">
        <v>3.112323741790874E-2</v>
      </c>
    </row>
    <row r="50" spans="1:21" x14ac:dyDescent="0.45">
      <c r="A50" s="87"/>
      <c r="B50" s="84"/>
      <c r="C50" s="90"/>
      <c r="D50" s="24">
        <v>4</v>
      </c>
      <c r="E50" s="24" t="s">
        <v>39</v>
      </c>
      <c r="F50" s="12">
        <v>1.0076017541313048E-2</v>
      </c>
      <c r="G50" s="12">
        <v>0</v>
      </c>
      <c r="H50" s="12">
        <v>3.0533625217289391E-3</v>
      </c>
      <c r="I50" s="12">
        <v>4.8824831118583322E-4</v>
      </c>
      <c r="J50" s="12">
        <v>0</v>
      </c>
      <c r="K50" s="12">
        <v>3.8553731556159502E-6</v>
      </c>
      <c r="L50" s="12">
        <v>1.1908028747734157E-4</v>
      </c>
      <c r="M50" s="12">
        <v>9.3382101998834713E-7</v>
      </c>
      <c r="N50" s="12">
        <v>6.2457818154835047E-5</v>
      </c>
      <c r="O50" s="12">
        <v>0</v>
      </c>
      <c r="P50" s="12">
        <v>3.9012864906028987E-6</v>
      </c>
      <c r="Q50" s="12">
        <v>3.5631832129092904E-6</v>
      </c>
      <c r="R50" s="12">
        <v>0</v>
      </c>
      <c r="S50" s="12">
        <v>0</v>
      </c>
      <c r="T50" s="12">
        <v>0</v>
      </c>
      <c r="U50" s="13">
        <v>1.3811420143739114E-2</v>
      </c>
    </row>
    <row r="51" spans="1:21" x14ac:dyDescent="0.45">
      <c r="A51" s="87"/>
      <c r="B51" s="84"/>
      <c r="C51" s="81" t="s">
        <v>19</v>
      </c>
      <c r="D51" s="25">
        <v>1</v>
      </c>
      <c r="E51" s="25" t="s">
        <v>38</v>
      </c>
      <c r="F51" s="4">
        <v>64.305039150102999</v>
      </c>
      <c r="G51" s="4">
        <v>0.14114138616750485</v>
      </c>
      <c r="H51" s="4">
        <v>15.28300048652491</v>
      </c>
      <c r="I51" s="4">
        <v>1.3151248036086975</v>
      </c>
      <c r="J51" s="4">
        <v>0</v>
      </c>
      <c r="K51" s="4">
        <v>2.5105653706489865E-3</v>
      </c>
      <c r="L51" s="4">
        <v>0.18438480576999508</v>
      </c>
      <c r="M51" s="4">
        <v>0</v>
      </c>
      <c r="N51" s="4">
        <v>6.4173118524387077E-2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6">
        <v>81.295374316069157</v>
      </c>
    </row>
    <row r="52" spans="1:21" x14ac:dyDescent="0.45">
      <c r="A52" s="87"/>
      <c r="B52" s="84"/>
      <c r="C52" s="81"/>
      <c r="D52" s="25">
        <v>2</v>
      </c>
      <c r="E52" s="25" t="s">
        <v>38</v>
      </c>
      <c r="F52" s="4">
        <v>38.817393473284305</v>
      </c>
      <c r="G52" s="4">
        <v>0.14281492297009191</v>
      </c>
      <c r="H52" s="4">
        <v>22.387614811073057</v>
      </c>
      <c r="I52" s="4">
        <v>3.0070547415955011</v>
      </c>
      <c r="J52" s="4">
        <v>0</v>
      </c>
      <c r="K52" s="4">
        <v>1.6397413163403041E-2</v>
      </c>
      <c r="L52" s="4">
        <v>0.71857618740567519</v>
      </c>
      <c r="M52" s="4">
        <v>0</v>
      </c>
      <c r="N52" s="4">
        <v>0.29023495370412911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6">
        <v>65.380086503196154</v>
      </c>
    </row>
    <row r="53" spans="1:21" x14ac:dyDescent="0.45">
      <c r="A53" s="87"/>
      <c r="B53" s="84"/>
      <c r="C53" s="81"/>
      <c r="D53" s="25">
        <v>3</v>
      </c>
      <c r="E53" s="25" t="s">
        <v>38</v>
      </c>
      <c r="F53" s="4">
        <v>51.92458337916073</v>
      </c>
      <c r="G53" s="4">
        <v>0.26343154836043259</v>
      </c>
      <c r="H53" s="4">
        <v>31.410825734651617</v>
      </c>
      <c r="I53" s="4">
        <v>4.6579015912024833</v>
      </c>
      <c r="J53" s="4">
        <v>0</v>
      </c>
      <c r="K53" s="4">
        <v>2.9269336714990345E-2</v>
      </c>
      <c r="L53" s="4">
        <v>1.011129654506836</v>
      </c>
      <c r="M53" s="4">
        <v>0</v>
      </c>
      <c r="N53" s="4">
        <v>0.45677184252826031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6">
        <v>89.753913087125341</v>
      </c>
    </row>
    <row r="54" spans="1:21" x14ac:dyDescent="0.45">
      <c r="A54" s="87"/>
      <c r="B54" s="85"/>
      <c r="C54" s="82"/>
      <c r="D54" s="26">
        <v>4</v>
      </c>
      <c r="E54" s="26" t="s">
        <v>39</v>
      </c>
      <c r="F54" s="5">
        <v>29.057452813278974</v>
      </c>
      <c r="G54" s="5">
        <v>0</v>
      </c>
      <c r="H54" s="5">
        <v>8.8053575763635781</v>
      </c>
      <c r="I54" s="5">
        <v>1.40802179087877</v>
      </c>
      <c r="J54" s="5">
        <v>0</v>
      </c>
      <c r="K54" s="5">
        <v>1.1118214422272055E-2</v>
      </c>
      <c r="L54" s="5">
        <v>0.34340649171931065</v>
      </c>
      <c r="M54" s="5">
        <v>2.6929746909534892E-3</v>
      </c>
      <c r="N54" s="5">
        <v>0.18011730293375169</v>
      </c>
      <c r="O54" s="5">
        <v>0</v>
      </c>
      <c r="P54" s="5">
        <v>1.1250620361365891E-2</v>
      </c>
      <c r="Q54" s="5">
        <v>1.0275590296430463E-2</v>
      </c>
      <c r="R54" s="5">
        <v>0</v>
      </c>
      <c r="S54" s="5">
        <v>0</v>
      </c>
      <c r="T54" s="5">
        <v>0</v>
      </c>
      <c r="U54" s="7">
        <v>39.829693374945414</v>
      </c>
    </row>
    <row r="55" spans="1:21" x14ac:dyDescent="0.45">
      <c r="A55" s="87"/>
      <c r="B55" s="83" t="s">
        <v>21</v>
      </c>
      <c r="C55" s="89" t="s">
        <v>18</v>
      </c>
      <c r="D55" s="23">
        <v>1</v>
      </c>
      <c r="E55" s="25" t="s">
        <v>38</v>
      </c>
      <c r="F55" s="10">
        <v>1.9798572203112534E-2</v>
      </c>
      <c r="G55" s="10">
        <v>4.614868547223297E-5</v>
      </c>
      <c r="H55" s="10">
        <v>4.9311483952168634E-3</v>
      </c>
      <c r="I55" s="10">
        <v>4.7859997156070566E-4</v>
      </c>
      <c r="J55" s="10">
        <v>0</v>
      </c>
      <c r="K55" s="10">
        <v>6.3755600086921167E-6</v>
      </c>
      <c r="L55" s="10">
        <v>1.7670891534342714E-4</v>
      </c>
      <c r="M55" s="10">
        <v>0</v>
      </c>
      <c r="N55" s="10">
        <v>8.3797518625612302E-5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1">
        <v>2.5521351249340067E-2</v>
      </c>
    </row>
    <row r="56" spans="1:21" x14ac:dyDescent="0.45">
      <c r="A56" s="87"/>
      <c r="B56" s="84"/>
      <c r="C56" s="81"/>
      <c r="D56" s="25">
        <v>2</v>
      </c>
      <c r="E56" s="25" t="s">
        <v>38</v>
      </c>
      <c r="F56" s="10">
        <v>1.1886864161087063E-2</v>
      </c>
      <c r="G56" s="10">
        <v>3.9680026161587307E-5</v>
      </c>
      <c r="H56" s="10">
        <v>6.9257053920336294E-3</v>
      </c>
      <c r="I56" s="10">
        <v>8.5771097496899315E-4</v>
      </c>
      <c r="J56" s="10">
        <v>0</v>
      </c>
      <c r="K56" s="10">
        <v>9.4500892386586508E-6</v>
      </c>
      <c r="L56" s="10">
        <v>3.4476398494140133E-4</v>
      </c>
      <c r="M56" s="10">
        <v>3.1209739803518252E-6</v>
      </c>
      <c r="N56" s="10">
        <v>1.5570005386270511E-4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1">
        <v>2.022299565627439E-2</v>
      </c>
    </row>
    <row r="57" spans="1:21" x14ac:dyDescent="0.45">
      <c r="A57" s="87"/>
      <c r="B57" s="84"/>
      <c r="C57" s="81"/>
      <c r="D57" s="25">
        <v>3</v>
      </c>
      <c r="E57" s="25" t="s">
        <v>38</v>
      </c>
      <c r="F57" s="10">
        <v>1.6734081228909539E-2</v>
      </c>
      <c r="G57" s="10">
        <v>8.4222905502331585E-5</v>
      </c>
      <c r="H57" s="10">
        <v>1.2165050158404791E-2</v>
      </c>
      <c r="I57" s="10">
        <v>1.2479098594527969E-3</v>
      </c>
      <c r="J57" s="10">
        <v>0</v>
      </c>
      <c r="K57" s="10">
        <v>6.4488844426160838E-6</v>
      </c>
      <c r="L57" s="10">
        <v>3.4614956811888052E-4</v>
      </c>
      <c r="M57" s="10">
        <v>0</v>
      </c>
      <c r="N57" s="10">
        <v>1.4764517148836768E-4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1">
        <v>3.073150777631932E-2</v>
      </c>
    </row>
    <row r="58" spans="1:21" x14ac:dyDescent="0.45">
      <c r="A58" s="87"/>
      <c r="B58" s="84"/>
      <c r="C58" s="90"/>
      <c r="D58" s="24">
        <v>4</v>
      </c>
      <c r="E58" s="24" t="s">
        <v>39</v>
      </c>
      <c r="F58" s="12">
        <v>1.2433230252401938E-2</v>
      </c>
      <c r="G58" s="12">
        <v>4.0633002312308272E-5</v>
      </c>
      <c r="H58" s="12">
        <v>3.6475899809667689E-3</v>
      </c>
      <c r="I58" s="12">
        <v>2.9103030403531066E-4</v>
      </c>
      <c r="J58" s="12">
        <v>0</v>
      </c>
      <c r="K58" s="12">
        <v>3.1554635610509456E-6</v>
      </c>
      <c r="L58" s="12">
        <v>1.1960931335750715E-4</v>
      </c>
      <c r="M58" s="12">
        <v>6.4293626759534121E-7</v>
      </c>
      <c r="N58" s="12">
        <v>5.7413583489622424E-5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3">
        <v>1.6593304836392105E-2</v>
      </c>
    </row>
    <row r="59" spans="1:21" x14ac:dyDescent="0.45">
      <c r="A59" s="87"/>
      <c r="B59" s="84"/>
      <c r="C59" s="81" t="s">
        <v>19</v>
      </c>
      <c r="D59" s="25">
        <v>1</v>
      </c>
      <c r="E59" s="25" t="s">
        <v>38</v>
      </c>
      <c r="F59" s="4">
        <v>57.095581186063519</v>
      </c>
      <c r="G59" s="4">
        <v>0.13308464827558411</v>
      </c>
      <c r="H59" s="4">
        <v>14.22055998034895</v>
      </c>
      <c r="I59" s="4">
        <v>1.3801976855480542</v>
      </c>
      <c r="J59" s="4">
        <v>0</v>
      </c>
      <c r="K59" s="4">
        <v>1.8385987653477032E-2</v>
      </c>
      <c r="L59" s="4">
        <v>0.50959726382217263</v>
      </c>
      <c r="M59" s="4">
        <v>0</v>
      </c>
      <c r="N59" s="4">
        <v>0.24165722552089644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6">
        <v>73.599063977232646</v>
      </c>
    </row>
    <row r="60" spans="1:21" x14ac:dyDescent="0.45">
      <c r="A60" s="87"/>
      <c r="B60" s="84"/>
      <c r="C60" s="81"/>
      <c r="D60" s="25">
        <v>2</v>
      </c>
      <c r="E60" s="25" t="s">
        <v>38</v>
      </c>
      <c r="F60" s="4">
        <v>34.279614246645458</v>
      </c>
      <c r="G60" s="4">
        <v>0.11443017869833384</v>
      </c>
      <c r="H60" s="4">
        <v>19.972509654986577</v>
      </c>
      <c r="I60" s="4">
        <v>2.4734867799113833</v>
      </c>
      <c r="J60" s="4">
        <v>0</v>
      </c>
      <c r="K60" s="4">
        <v>2.7252386273418049E-2</v>
      </c>
      <c r="L60" s="4">
        <v>0.99423836680293343</v>
      </c>
      <c r="M60" s="4">
        <v>9.0003370670717151E-3</v>
      </c>
      <c r="N60" s="4">
        <v>0.44901142237898239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6">
        <v>58.319543372764159</v>
      </c>
    </row>
    <row r="61" spans="1:21" x14ac:dyDescent="0.45">
      <c r="A61" s="87"/>
      <c r="B61" s="84"/>
      <c r="C61" s="81"/>
      <c r="D61" s="25">
        <v>3</v>
      </c>
      <c r="E61" s="25" t="s">
        <v>38</v>
      </c>
      <c r="F61" s="4">
        <v>48.258131120646226</v>
      </c>
      <c r="G61" s="4">
        <v>0.24288396605077128</v>
      </c>
      <c r="H61" s="4">
        <v>35.081853470349856</v>
      </c>
      <c r="I61" s="4">
        <v>3.5987513625894216</v>
      </c>
      <c r="J61" s="4">
        <v>0</v>
      </c>
      <c r="K61" s="4">
        <v>1.8597442354708962E-2</v>
      </c>
      <c r="L61" s="4">
        <v>0.99823414366947782</v>
      </c>
      <c r="M61" s="4">
        <v>0</v>
      </c>
      <c r="N61" s="4">
        <v>0.42578256598317249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6">
        <v>88.624234071643627</v>
      </c>
    </row>
    <row r="62" spans="1:21" x14ac:dyDescent="0.45">
      <c r="A62" s="87"/>
      <c r="B62" s="85"/>
      <c r="C62" s="82"/>
      <c r="D62" s="26">
        <v>4</v>
      </c>
      <c r="E62" s="26" t="s">
        <v>39</v>
      </c>
      <c r="F62" s="5">
        <v>35.855237438255024</v>
      </c>
      <c r="G62" s="5">
        <v>0.11717839339905441</v>
      </c>
      <c r="H62" s="5">
        <v>10.519004489577247</v>
      </c>
      <c r="I62" s="5">
        <v>0.8392799329762044</v>
      </c>
      <c r="J62" s="5">
        <v>0</v>
      </c>
      <c r="K62" s="5">
        <v>9.0997989189001184E-3</v>
      </c>
      <c r="L62" s="5">
        <v>0.34493210880829317</v>
      </c>
      <c r="M62" s="5">
        <v>1.8541145031753081E-3</v>
      </c>
      <c r="N62" s="5">
        <v>0.16557062214815818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47.85215689858606</v>
      </c>
    </row>
    <row r="63" spans="1:21" x14ac:dyDescent="0.45">
      <c r="A63" s="87"/>
      <c r="B63" s="83" t="s">
        <v>22</v>
      </c>
      <c r="C63" s="89" t="s">
        <v>18</v>
      </c>
      <c r="D63" s="23">
        <v>1</v>
      </c>
      <c r="E63" s="25" t="s">
        <v>38</v>
      </c>
      <c r="F63" s="10">
        <v>1.2334604293377276E-2</v>
      </c>
      <c r="G63" s="10">
        <v>1.9332785730693437E-5</v>
      </c>
      <c r="H63" s="10">
        <v>4.6068391809899745E-3</v>
      </c>
      <c r="I63" s="10">
        <v>5.1851612917256089E-4</v>
      </c>
      <c r="J63" s="10">
        <v>0</v>
      </c>
      <c r="K63" s="10">
        <v>7.8379914211728628E-6</v>
      </c>
      <c r="L63" s="10">
        <v>2.1599648116703548E-4</v>
      </c>
      <c r="M63" s="10">
        <v>0</v>
      </c>
      <c r="N63" s="10">
        <v>9.7849114201943466E-5</v>
      </c>
      <c r="O63" s="10">
        <v>0</v>
      </c>
      <c r="P63" s="10">
        <v>0</v>
      </c>
      <c r="Q63" s="10">
        <v>4.4524246933583095E-5</v>
      </c>
      <c r="R63" s="10">
        <v>0</v>
      </c>
      <c r="S63" s="10">
        <v>0</v>
      </c>
      <c r="T63" s="10">
        <v>0</v>
      </c>
      <c r="U63" s="11">
        <v>1.7845500222994241E-2</v>
      </c>
    </row>
    <row r="64" spans="1:21" x14ac:dyDescent="0.45">
      <c r="A64" s="87"/>
      <c r="B64" s="84"/>
      <c r="C64" s="81"/>
      <c r="D64" s="25">
        <v>2</v>
      </c>
      <c r="E64" s="25" t="s">
        <v>38</v>
      </c>
      <c r="F64" s="10">
        <v>1.4628062923643161E-2</v>
      </c>
      <c r="G64" s="10">
        <v>4.4510056752954074E-5</v>
      </c>
      <c r="H64" s="10">
        <v>7.548564599730666E-3</v>
      </c>
      <c r="I64" s="10">
        <v>6.479148870097742E-4</v>
      </c>
      <c r="J64" s="10">
        <v>0</v>
      </c>
      <c r="K64" s="10">
        <v>7.5213643420348869E-6</v>
      </c>
      <c r="L64" s="10">
        <v>3.4744370352068069E-4</v>
      </c>
      <c r="M64" s="10">
        <v>0</v>
      </c>
      <c r="N64" s="10">
        <v>1.5238598395924606E-4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1">
        <v>2.3376403518958519E-2</v>
      </c>
    </row>
    <row r="65" spans="1:21" x14ac:dyDescent="0.45">
      <c r="A65" s="87"/>
      <c r="B65" s="84"/>
      <c r="C65" s="81"/>
      <c r="D65" s="25">
        <v>3</v>
      </c>
      <c r="E65" s="25" t="s">
        <v>38</v>
      </c>
      <c r="F65" s="10">
        <v>1.7348584859882873E-2</v>
      </c>
      <c r="G65" s="10">
        <v>8.1630034347552014E-5</v>
      </c>
      <c r="H65" s="10">
        <v>1.1935784580855721E-2</v>
      </c>
      <c r="I65" s="10">
        <v>1.3679996254295503E-3</v>
      </c>
      <c r="J65" s="10">
        <v>0</v>
      </c>
      <c r="K65" s="10">
        <v>9.907406393045855E-6</v>
      </c>
      <c r="L65" s="10">
        <v>5.342282648570627E-4</v>
      </c>
      <c r="M65" s="10">
        <v>0</v>
      </c>
      <c r="N65" s="10">
        <v>2.7811097151343863E-4</v>
      </c>
      <c r="O65" s="10">
        <v>0</v>
      </c>
      <c r="P65" s="10">
        <v>0</v>
      </c>
      <c r="Q65" s="10">
        <v>1.0832185958113089E-5</v>
      </c>
      <c r="R65" s="10">
        <v>0</v>
      </c>
      <c r="S65" s="10">
        <v>0</v>
      </c>
      <c r="T65" s="10">
        <v>0</v>
      </c>
      <c r="U65" s="11">
        <v>3.1567077929237353E-2</v>
      </c>
    </row>
    <row r="66" spans="1:21" x14ac:dyDescent="0.45">
      <c r="A66" s="87"/>
      <c r="B66" s="84"/>
      <c r="C66" s="90"/>
      <c r="D66" s="24">
        <v>4</v>
      </c>
      <c r="E66" s="24" t="s">
        <v>39</v>
      </c>
      <c r="F66" s="12">
        <v>3.6532392972990699E-2</v>
      </c>
      <c r="G66" s="12">
        <v>0</v>
      </c>
      <c r="H66" s="12">
        <v>1.5265164177035002E-2</v>
      </c>
      <c r="I66" s="12">
        <v>1.6365656907241066E-3</v>
      </c>
      <c r="J66" s="12">
        <v>3.1051905000122773E-5</v>
      </c>
      <c r="K66" s="12">
        <v>1.798797202930996E-5</v>
      </c>
      <c r="L66" s="12">
        <v>8.1077640733285671E-4</v>
      </c>
      <c r="M66" s="12">
        <v>0</v>
      </c>
      <c r="N66" s="12">
        <v>3.9923229406015585E-4</v>
      </c>
      <c r="O66" s="12">
        <v>0</v>
      </c>
      <c r="P66" s="12">
        <v>1.7698757688942426E-5</v>
      </c>
      <c r="Q66" s="12">
        <v>0</v>
      </c>
      <c r="R66" s="12">
        <v>0</v>
      </c>
      <c r="S66" s="12">
        <v>0</v>
      </c>
      <c r="T66" s="12">
        <v>0</v>
      </c>
      <c r="U66" s="13">
        <v>5.4710870176861194E-2</v>
      </c>
    </row>
    <row r="67" spans="1:21" x14ac:dyDescent="0.45">
      <c r="A67" s="87"/>
      <c r="B67" s="84"/>
      <c r="C67" s="81" t="s">
        <v>19</v>
      </c>
      <c r="D67" s="25">
        <v>1</v>
      </c>
      <c r="E67" s="25" t="s">
        <v>38</v>
      </c>
      <c r="F67" s="4">
        <v>35.570817612785966</v>
      </c>
      <c r="G67" s="4">
        <v>5.5752335366185977E-2</v>
      </c>
      <c r="H67" s="4">
        <v>13.285309555201183</v>
      </c>
      <c r="I67" s="4">
        <v>1.4953088255930471</v>
      </c>
      <c r="J67" s="4">
        <v>0</v>
      </c>
      <c r="K67" s="4">
        <v>2.2603381240435653E-2</v>
      </c>
      <c r="L67" s="4">
        <v>0.62289565630584864</v>
      </c>
      <c r="M67" s="4">
        <v>0</v>
      </c>
      <c r="N67" s="4">
        <v>0.28217954237241266</v>
      </c>
      <c r="O67" s="4">
        <v>0</v>
      </c>
      <c r="P67" s="4">
        <v>0</v>
      </c>
      <c r="Q67" s="4">
        <v>0.12840005478501545</v>
      </c>
      <c r="R67" s="4">
        <v>0</v>
      </c>
      <c r="S67" s="4">
        <v>0</v>
      </c>
      <c r="T67" s="4">
        <v>0</v>
      </c>
      <c r="U67" s="6">
        <v>51.463266963650099</v>
      </c>
    </row>
    <row r="68" spans="1:21" x14ac:dyDescent="0.45">
      <c r="A68" s="87"/>
      <c r="B68" s="84"/>
      <c r="C68" s="81"/>
      <c r="D68" s="25">
        <v>2</v>
      </c>
      <c r="E68" s="25" t="s">
        <v>38</v>
      </c>
      <c r="F68" s="4">
        <v>42.184746742515721</v>
      </c>
      <c r="G68" s="4">
        <v>0.12835913281337843</v>
      </c>
      <c r="H68" s="4">
        <v>21.768725467708801</v>
      </c>
      <c r="I68" s="4">
        <v>1.8684719611806175</v>
      </c>
      <c r="J68" s="4">
        <v>0</v>
      </c>
      <c r="K68" s="4">
        <v>2.1690284734426676E-2</v>
      </c>
      <c r="L68" s="4">
        <v>1.0019662013219799</v>
      </c>
      <c r="M68" s="4">
        <v>0</v>
      </c>
      <c r="N68" s="4">
        <v>0.43945423081546708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6">
        <v>67.413414021090404</v>
      </c>
    </row>
    <row r="69" spans="1:21" x14ac:dyDescent="0.45">
      <c r="A69" s="87"/>
      <c r="B69" s="84"/>
      <c r="C69" s="81"/>
      <c r="D69" s="25">
        <v>3</v>
      </c>
      <c r="E69" s="25" t="s">
        <v>38</v>
      </c>
      <c r="F69" s="4">
        <v>50.030250927641852</v>
      </c>
      <c r="G69" s="4">
        <v>0.23540658414646173</v>
      </c>
      <c r="H69" s="4">
        <v>34.420692086496892</v>
      </c>
      <c r="I69" s="4">
        <v>3.9450690117915785</v>
      </c>
      <c r="J69" s="4">
        <v>0</v>
      </c>
      <c r="K69" s="4">
        <v>2.8571208077749443E-2</v>
      </c>
      <c r="L69" s="4">
        <v>1.5406198464776686</v>
      </c>
      <c r="M69" s="4">
        <v>0</v>
      </c>
      <c r="N69" s="4">
        <v>0.80202286255188693</v>
      </c>
      <c r="O69" s="4">
        <v>0</v>
      </c>
      <c r="P69" s="4">
        <v>0</v>
      </c>
      <c r="Q69" s="4">
        <v>3.1238108811541137E-2</v>
      </c>
      <c r="R69" s="4">
        <v>0</v>
      </c>
      <c r="S69" s="4">
        <v>0</v>
      </c>
      <c r="T69" s="4">
        <v>0</v>
      </c>
      <c r="U69" s="6">
        <v>91.033870635995626</v>
      </c>
    </row>
    <row r="70" spans="1:21" x14ac:dyDescent="0.45">
      <c r="A70" s="88"/>
      <c r="B70" s="85"/>
      <c r="C70" s="82"/>
      <c r="D70" s="26">
        <v>4</v>
      </c>
      <c r="E70" s="26" t="s">
        <v>39</v>
      </c>
      <c r="F70" s="5">
        <v>105.35296118892111</v>
      </c>
      <c r="G70" s="5">
        <v>0</v>
      </c>
      <c r="H70" s="5">
        <v>44.022034096553206</v>
      </c>
      <c r="I70" s="5">
        <v>4.7195660526658862</v>
      </c>
      <c r="J70" s="5">
        <v>8.9548203008180532E-2</v>
      </c>
      <c r="K70" s="5">
        <v>5.1874130459298812E-2</v>
      </c>
      <c r="L70" s="5">
        <v>2.3381357864452719</v>
      </c>
      <c r="M70" s="5">
        <v>0</v>
      </c>
      <c r="N70" s="5">
        <v>1.151315338488222</v>
      </c>
      <c r="O70" s="5">
        <v>0</v>
      </c>
      <c r="P70" s="5">
        <v>5.1040087444417542E-2</v>
      </c>
      <c r="Q70" s="5">
        <v>0</v>
      </c>
      <c r="R70" s="5">
        <v>0</v>
      </c>
      <c r="S70" s="5">
        <v>0</v>
      </c>
      <c r="T70" s="5">
        <v>0</v>
      </c>
      <c r="U70" s="7">
        <v>157.7764748839856</v>
      </c>
    </row>
  </sheetData>
  <mergeCells count="31">
    <mergeCell ref="B39:B46"/>
    <mergeCell ref="C39:C42"/>
    <mergeCell ref="C43:C46"/>
    <mergeCell ref="C31:C34"/>
    <mergeCell ref="A47:A70"/>
    <mergeCell ref="B47:B54"/>
    <mergeCell ref="C47:C50"/>
    <mergeCell ref="C51:C54"/>
    <mergeCell ref="B55:B62"/>
    <mergeCell ref="C55:C58"/>
    <mergeCell ref="C59:C62"/>
    <mergeCell ref="B63:B70"/>
    <mergeCell ref="C63:C66"/>
    <mergeCell ref="C67:C70"/>
    <mergeCell ref="A23:A46"/>
    <mergeCell ref="C23:C26"/>
    <mergeCell ref="A1:U1"/>
    <mergeCell ref="C27:C30"/>
    <mergeCell ref="B23:B30"/>
    <mergeCell ref="C35:C38"/>
    <mergeCell ref="B31:B38"/>
    <mergeCell ref="A5:A22"/>
    <mergeCell ref="B9:B16"/>
    <mergeCell ref="C13:C16"/>
    <mergeCell ref="C9:C12"/>
    <mergeCell ref="C17:C19"/>
    <mergeCell ref="C20:C22"/>
    <mergeCell ref="B17:B22"/>
    <mergeCell ref="C5:C6"/>
    <mergeCell ref="C7:C8"/>
    <mergeCell ref="B5:B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2E569-5A46-45C1-BED2-0DE7EA19E204}">
  <dimension ref="A1:U71"/>
  <sheetViews>
    <sheetView workbookViewId="0">
      <pane ySplit="3" topLeftCell="A4" activePane="bottomLeft" state="frozen"/>
      <selection pane="bottomLeft" activeCell="N9" sqref="N9"/>
    </sheetView>
  </sheetViews>
  <sheetFormatPr baseColWidth="10" defaultColWidth="9" defaultRowHeight="14.25" x14ac:dyDescent="0.45"/>
  <cols>
    <col min="1" max="1" width="7.86328125" customWidth="1"/>
    <col min="2" max="2" width="7.265625" customWidth="1"/>
    <col min="3" max="3" width="19.73046875" customWidth="1"/>
    <col min="4" max="4" width="9.265625" style="29" bestFit="1" customWidth="1"/>
    <col min="5" max="5" width="11" style="29" bestFit="1" customWidth="1"/>
    <col min="12" max="12" width="10" bestFit="1" customWidth="1"/>
    <col min="14" max="14" width="10.1328125" bestFit="1" customWidth="1"/>
    <col min="16" max="16" width="9.86328125" bestFit="1" customWidth="1"/>
  </cols>
  <sheetData>
    <row r="1" spans="1:21" ht="15.75" x14ac:dyDescent="0.45">
      <c r="A1" s="65" t="s">
        <v>73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1:21" x14ac:dyDescent="0.45">
      <c r="D2" s="61"/>
      <c r="E2" s="61"/>
    </row>
    <row r="3" spans="1:21" ht="15.75" x14ac:dyDescent="0.5">
      <c r="A3" s="14" t="s">
        <v>72</v>
      </c>
      <c r="D3" s="25" t="s">
        <v>36</v>
      </c>
      <c r="E3" s="25" t="s">
        <v>37</v>
      </c>
      <c r="F3" s="1" t="s">
        <v>0</v>
      </c>
      <c r="G3" s="1" t="s">
        <v>1</v>
      </c>
      <c r="H3" s="1" t="s">
        <v>2</v>
      </c>
      <c r="I3" s="1" t="s">
        <v>3</v>
      </c>
      <c r="J3" s="1" t="s">
        <v>4</v>
      </c>
      <c r="K3" s="1" t="s">
        <v>5</v>
      </c>
      <c r="L3" s="1" t="s">
        <v>6</v>
      </c>
      <c r="M3" s="1" t="s">
        <v>7</v>
      </c>
      <c r="N3" s="1" t="s">
        <v>8</v>
      </c>
      <c r="O3" s="1" t="s">
        <v>9</v>
      </c>
      <c r="P3" s="1" t="s">
        <v>10</v>
      </c>
      <c r="Q3" s="1" t="s">
        <v>11</v>
      </c>
      <c r="R3" s="1" t="s">
        <v>12</v>
      </c>
      <c r="S3" s="1" t="s">
        <v>13</v>
      </c>
      <c r="T3" s="1" t="s">
        <v>14</v>
      </c>
      <c r="U3" s="1" t="s">
        <v>15</v>
      </c>
    </row>
    <row r="4" spans="1:21" x14ac:dyDescent="0.45">
      <c r="A4" s="3"/>
      <c r="B4" s="3"/>
      <c r="C4" s="3"/>
      <c r="D4" s="27"/>
      <c r="E4" s="2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5" customHeight="1" x14ac:dyDescent="0.45">
      <c r="A5" s="86" t="s">
        <v>16</v>
      </c>
      <c r="B5" s="95" t="s">
        <v>20</v>
      </c>
      <c r="C5" s="89" t="s">
        <v>18</v>
      </c>
      <c r="D5" s="25">
        <v>1</v>
      </c>
      <c r="E5" s="25" t="s">
        <v>38</v>
      </c>
      <c r="F5" s="10">
        <v>1.2587318620659087E-2</v>
      </c>
      <c r="G5" s="10">
        <v>0</v>
      </c>
      <c r="H5" s="10">
        <v>5.3204460991401132E-3</v>
      </c>
      <c r="I5" s="10">
        <v>1.142018967944168E-3</v>
      </c>
      <c r="J5" s="10">
        <v>1.207258935951945E-5</v>
      </c>
      <c r="K5" s="10">
        <v>7.5445329392246353E-6</v>
      </c>
      <c r="L5" s="10">
        <v>2.2684129676219149E-4</v>
      </c>
      <c r="M5" s="10">
        <v>0</v>
      </c>
      <c r="N5" s="10">
        <v>2.0073017043751543E-4</v>
      </c>
      <c r="O5" s="10">
        <v>0</v>
      </c>
      <c r="P5" s="10">
        <v>1.6561963095302686E-5</v>
      </c>
      <c r="Q5" s="10">
        <v>0</v>
      </c>
      <c r="R5" s="10">
        <v>0</v>
      </c>
      <c r="S5" s="10">
        <v>0</v>
      </c>
      <c r="T5" s="10">
        <v>0</v>
      </c>
      <c r="U5" s="11">
        <v>1.9513534240337121E-2</v>
      </c>
    </row>
    <row r="6" spans="1:21" x14ac:dyDescent="0.45">
      <c r="A6" s="87"/>
      <c r="B6" s="96"/>
      <c r="C6" s="81"/>
      <c r="D6" s="25">
        <v>3</v>
      </c>
      <c r="E6" s="25" t="s">
        <v>38</v>
      </c>
      <c r="F6" s="10">
        <v>1.0719916722439677E-2</v>
      </c>
      <c r="G6" s="10">
        <v>3.4670368765591582E-5</v>
      </c>
      <c r="H6" s="10">
        <v>1.0869323415717776E-2</v>
      </c>
      <c r="I6" s="10">
        <v>2.2840134599978164E-3</v>
      </c>
      <c r="J6" s="10">
        <v>2.8264535995127286E-5</v>
      </c>
      <c r="K6" s="10">
        <v>1.5613519786425959E-5</v>
      </c>
      <c r="L6" s="10">
        <v>6.9775705429794182E-4</v>
      </c>
      <c r="M6" s="10">
        <v>0</v>
      </c>
      <c r="N6" s="10">
        <v>6.6496560902565662E-4</v>
      </c>
      <c r="O6" s="10">
        <v>0</v>
      </c>
      <c r="P6" s="10">
        <v>4.0433604881069566E-5</v>
      </c>
      <c r="Q6" s="10">
        <v>1.1046858211127845E-5</v>
      </c>
      <c r="R6" s="10">
        <v>0</v>
      </c>
      <c r="S6" s="10">
        <v>0</v>
      </c>
      <c r="T6" s="10">
        <v>1.3291151141385959E-5</v>
      </c>
      <c r="U6" s="11">
        <v>2.5379296300259594E-2</v>
      </c>
    </row>
    <row r="7" spans="1:21" x14ac:dyDescent="0.45">
      <c r="A7" s="87"/>
      <c r="B7" s="96"/>
      <c r="C7" s="90"/>
      <c r="D7" s="24">
        <v>4</v>
      </c>
      <c r="E7" s="24" t="s">
        <v>38</v>
      </c>
      <c r="F7" s="12">
        <v>2.4861231111492816E-2</v>
      </c>
      <c r="G7" s="12">
        <v>0</v>
      </c>
      <c r="H7" s="12">
        <v>6.2708649058134669E-3</v>
      </c>
      <c r="I7" s="12">
        <v>7.1904125096820197E-4</v>
      </c>
      <c r="J7" s="12">
        <v>2.7690101025682639E-5</v>
      </c>
      <c r="K7" s="12">
        <v>0</v>
      </c>
      <c r="L7" s="12">
        <v>1.3623831458564197E-4</v>
      </c>
      <c r="M7" s="12">
        <v>0</v>
      </c>
      <c r="N7" s="12">
        <v>8.6139843887042327E-5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4.9335572035267483E-5</v>
      </c>
      <c r="U7" s="13">
        <v>3.2150541099808125E-2</v>
      </c>
    </row>
    <row r="8" spans="1:21" x14ac:dyDescent="0.45">
      <c r="A8" s="87"/>
      <c r="B8" s="96"/>
      <c r="C8" s="81" t="s">
        <v>19</v>
      </c>
      <c r="D8" s="25">
        <v>1</v>
      </c>
      <c r="E8" s="25" t="s">
        <v>38</v>
      </c>
      <c r="F8" s="4">
        <v>31.283797928897332</v>
      </c>
      <c r="G8" s="4">
        <v>0</v>
      </c>
      <c r="H8" s="4">
        <v>13.223130809123363</v>
      </c>
      <c r="I8" s="4">
        <v>2.8383082768316026</v>
      </c>
      <c r="J8" s="4">
        <v>3.0004519420196177E-2</v>
      </c>
      <c r="K8" s="4">
        <v>1.8750748356464102E-2</v>
      </c>
      <c r="L8" s="4">
        <v>0.56377831559696012</v>
      </c>
      <c r="M8" s="4">
        <v>0</v>
      </c>
      <c r="N8" s="4">
        <v>0.49888322361951509</v>
      </c>
      <c r="O8" s="4">
        <v>0</v>
      </c>
      <c r="P8" s="4">
        <v>4.1162150764097752E-2</v>
      </c>
      <c r="Q8" s="4">
        <v>0</v>
      </c>
      <c r="R8" s="4">
        <v>0</v>
      </c>
      <c r="S8" s="4">
        <v>0</v>
      </c>
      <c r="T8" s="4">
        <v>0</v>
      </c>
      <c r="U8" s="6">
        <v>48.497815972609537</v>
      </c>
    </row>
    <row r="9" spans="1:21" ht="15" customHeight="1" x14ac:dyDescent="0.45">
      <c r="A9" s="87"/>
      <c r="B9" s="96"/>
      <c r="C9" s="81"/>
      <c r="D9" s="25">
        <v>3</v>
      </c>
      <c r="E9" s="25" t="s">
        <v>38</v>
      </c>
      <c r="F9" s="4">
        <v>26.642664626682055</v>
      </c>
      <c r="G9" s="4">
        <v>8.6167740983609797E-2</v>
      </c>
      <c r="H9" s="4">
        <v>27.013991431269776</v>
      </c>
      <c r="I9" s="4">
        <v>5.6765557226922709</v>
      </c>
      <c r="J9" s="4">
        <v>7.0247052551316774E-2</v>
      </c>
      <c r="K9" s="4">
        <v>3.8804944299710917E-2</v>
      </c>
      <c r="L9" s="4">
        <v>1.7341652617177088</v>
      </c>
      <c r="M9" s="4">
        <v>0</v>
      </c>
      <c r="N9" s="4">
        <v>1.6526672891462519</v>
      </c>
      <c r="O9" s="4">
        <v>0</v>
      </c>
      <c r="P9" s="4">
        <v>0.10049135663891097</v>
      </c>
      <c r="Q9" s="4">
        <v>2.7455226203530265E-2</v>
      </c>
      <c r="R9" s="4">
        <v>0</v>
      </c>
      <c r="S9" s="4">
        <v>0</v>
      </c>
      <c r="T9" s="4">
        <v>3.3033062805538152E-2</v>
      </c>
      <c r="U9" s="6">
        <v>63.076243714990675</v>
      </c>
    </row>
    <row r="10" spans="1:21" x14ac:dyDescent="0.45">
      <c r="A10" s="87"/>
      <c r="B10" s="97"/>
      <c r="C10" s="82"/>
      <c r="D10" s="26">
        <v>4</v>
      </c>
      <c r="E10" s="26" t="s">
        <v>38</v>
      </c>
      <c r="F10" s="5">
        <v>61.788674283580882</v>
      </c>
      <c r="G10" s="5">
        <v>0</v>
      </c>
      <c r="H10" s="5">
        <v>15.585247062142793</v>
      </c>
      <c r="I10" s="5">
        <v>1.7870637802805498</v>
      </c>
      <c r="J10" s="5">
        <v>6.8819384908272899E-2</v>
      </c>
      <c r="K10" s="5">
        <v>0</v>
      </c>
      <c r="L10" s="5">
        <v>0.33859887336732902</v>
      </c>
      <c r="M10" s="5">
        <v>0</v>
      </c>
      <c r="N10" s="5">
        <v>0.21408701495536564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0.12261579394079496</v>
      </c>
      <c r="U10" s="7">
        <v>79.905106193175982</v>
      </c>
    </row>
    <row r="11" spans="1:21" x14ac:dyDescent="0.45">
      <c r="A11" s="87"/>
      <c r="B11" s="83" t="s">
        <v>21</v>
      </c>
      <c r="C11" s="89" t="s">
        <v>18</v>
      </c>
      <c r="D11" s="25">
        <v>1</v>
      </c>
      <c r="E11" s="25" t="s">
        <v>38</v>
      </c>
      <c r="F11" s="10">
        <v>1.3601809274739642E-2</v>
      </c>
      <c r="G11" s="10">
        <v>1.9280533485799673E-5</v>
      </c>
      <c r="H11" s="10">
        <v>8.1793025185814376E-3</v>
      </c>
      <c r="I11" s="10">
        <v>1.6009667458886539E-3</v>
      </c>
      <c r="J11" s="10">
        <v>2.2569143970874858E-5</v>
      </c>
      <c r="K11" s="10">
        <v>1.4313870993299035E-5</v>
      </c>
      <c r="L11" s="10">
        <v>7.2897811339005518E-4</v>
      </c>
      <c r="M11" s="10">
        <v>5.607673748390653E-6</v>
      </c>
      <c r="N11" s="10">
        <v>4.8454584809524748E-4</v>
      </c>
      <c r="O11" s="10">
        <v>0</v>
      </c>
      <c r="P11" s="10">
        <v>2.1667495902150796E-5</v>
      </c>
      <c r="Q11" s="10">
        <v>0</v>
      </c>
      <c r="R11" s="10">
        <v>0</v>
      </c>
      <c r="S11" s="10">
        <v>0</v>
      </c>
      <c r="T11" s="10">
        <v>0</v>
      </c>
      <c r="U11" s="11">
        <v>2.4679041218795553E-2</v>
      </c>
    </row>
    <row r="12" spans="1:21" x14ac:dyDescent="0.45">
      <c r="A12" s="87"/>
      <c r="B12" s="84"/>
      <c r="C12" s="81"/>
      <c r="D12" s="25">
        <v>2</v>
      </c>
      <c r="E12" s="25" t="s">
        <v>38</v>
      </c>
      <c r="F12" s="10">
        <v>1.8735581394976036E-2</v>
      </c>
      <c r="G12" s="10">
        <v>2.4855698498130597E-5</v>
      </c>
      <c r="H12" s="10">
        <v>1.4365815467804589E-2</v>
      </c>
      <c r="I12" s="10">
        <v>2.8660914325491075E-3</v>
      </c>
      <c r="J12" s="10">
        <v>3.0519788916582198E-5</v>
      </c>
      <c r="K12" s="10">
        <v>1.2494670051548483E-5</v>
      </c>
      <c r="L12" s="10">
        <v>9.0130078434828495E-4</v>
      </c>
      <c r="M12" s="10">
        <v>0</v>
      </c>
      <c r="N12" s="10">
        <v>7.2587374884502986E-4</v>
      </c>
      <c r="O12" s="10">
        <v>0</v>
      </c>
      <c r="P12" s="10">
        <v>3.153386671050941E-5</v>
      </c>
      <c r="Q12" s="10">
        <v>1.1736603280978793E-5</v>
      </c>
      <c r="R12" s="10">
        <v>0</v>
      </c>
      <c r="S12" s="10">
        <v>0</v>
      </c>
      <c r="T12" s="10">
        <v>0</v>
      </c>
      <c r="U12" s="11">
        <v>3.7705803455980805E-2</v>
      </c>
    </row>
    <row r="13" spans="1:21" x14ac:dyDescent="0.45">
      <c r="A13" s="87"/>
      <c r="B13" s="84"/>
      <c r="C13" s="81"/>
      <c r="D13" s="25">
        <v>3</v>
      </c>
      <c r="E13" s="25" t="s">
        <v>38</v>
      </c>
      <c r="F13" s="10">
        <v>1.585113870479592E-2</v>
      </c>
      <c r="G13" s="10">
        <v>2.3446271204884768E-5</v>
      </c>
      <c r="H13" s="10">
        <v>8.6118438599956729E-3</v>
      </c>
      <c r="I13" s="10">
        <v>1.8478642254293721E-3</v>
      </c>
      <c r="J13" s="10">
        <v>2.1590851321524741E-5</v>
      </c>
      <c r="K13" s="10">
        <v>1.8377041314056773E-5</v>
      </c>
      <c r="L13" s="10">
        <v>8.4413904969078072E-4</v>
      </c>
      <c r="M13" s="10">
        <v>0</v>
      </c>
      <c r="N13" s="10">
        <v>6.0417905957247731E-4</v>
      </c>
      <c r="O13" s="10">
        <v>0</v>
      </c>
      <c r="P13" s="10">
        <v>3.1205939549229105E-5</v>
      </c>
      <c r="Q13" s="10">
        <v>0</v>
      </c>
      <c r="R13" s="10">
        <v>0</v>
      </c>
      <c r="S13" s="10">
        <v>0</v>
      </c>
      <c r="T13" s="10">
        <v>0</v>
      </c>
      <c r="U13" s="11">
        <v>2.7853785002873919E-2</v>
      </c>
    </row>
    <row r="14" spans="1:21" x14ac:dyDescent="0.45">
      <c r="A14" s="87"/>
      <c r="B14" s="84"/>
      <c r="C14" s="90"/>
      <c r="D14" s="24">
        <v>4</v>
      </c>
      <c r="E14" s="24" t="s">
        <v>38</v>
      </c>
      <c r="F14" s="12">
        <v>1.7679749130879028E-2</v>
      </c>
      <c r="G14" s="12">
        <v>6.7257355106073097E-5</v>
      </c>
      <c r="H14" s="12">
        <v>3.1171554450832275E-2</v>
      </c>
      <c r="I14" s="12">
        <v>7.4731762853965135E-3</v>
      </c>
      <c r="J14" s="12">
        <v>7.9085569085177222E-5</v>
      </c>
      <c r="K14" s="12">
        <v>5.2047212753979817E-5</v>
      </c>
      <c r="L14" s="12">
        <v>2.3689877453979906E-3</v>
      </c>
      <c r="M14" s="12">
        <v>0</v>
      </c>
      <c r="N14" s="12">
        <v>2.0228448613066677E-3</v>
      </c>
      <c r="O14" s="12">
        <v>0</v>
      </c>
      <c r="P14" s="12">
        <v>1.202921949261254E-4</v>
      </c>
      <c r="Q14" s="12">
        <v>3.5522810458367209E-5</v>
      </c>
      <c r="R14" s="12">
        <v>2.0201678040142277E-5</v>
      </c>
      <c r="S14" s="12">
        <v>0</v>
      </c>
      <c r="T14" s="12">
        <v>2.7486239586801615E-5</v>
      </c>
      <c r="U14" s="13">
        <v>6.1118205533769135E-2</v>
      </c>
    </row>
    <row r="15" spans="1:21" x14ac:dyDescent="0.45">
      <c r="A15" s="87"/>
      <c r="B15" s="84"/>
      <c r="C15" s="81" t="s">
        <v>19</v>
      </c>
      <c r="D15" s="25">
        <v>1</v>
      </c>
      <c r="E15" s="25" t="s">
        <v>38</v>
      </c>
      <c r="F15" s="4">
        <v>33.805154667331045</v>
      </c>
      <c r="G15" s="4">
        <v>4.7918729294826802E-2</v>
      </c>
      <c r="H15" s="4">
        <v>20.328368169743253</v>
      </c>
      <c r="I15" s="4">
        <v>3.9789506946351132</v>
      </c>
      <c r="J15" s="4">
        <v>5.6092052699311987E-2</v>
      </c>
      <c r="K15" s="4">
        <v>3.5574871919085892E-2</v>
      </c>
      <c r="L15" s="4">
        <v>1.8117602867741807</v>
      </c>
      <c r="M15" s="4">
        <v>1.3936989892979269E-2</v>
      </c>
      <c r="N15" s="4">
        <v>1.2042623894670421</v>
      </c>
      <c r="O15" s="4">
        <v>0</v>
      </c>
      <c r="P15" s="4">
        <v>5.3851148434074035E-2</v>
      </c>
      <c r="Q15" s="4">
        <v>0</v>
      </c>
      <c r="R15" s="4">
        <v>0</v>
      </c>
      <c r="S15" s="4">
        <v>0</v>
      </c>
      <c r="T15" s="4">
        <v>0</v>
      </c>
      <c r="U15" s="6">
        <v>61.335870000190923</v>
      </c>
    </row>
    <row r="16" spans="1:21" x14ac:dyDescent="0.45">
      <c r="A16" s="87"/>
      <c r="B16" s="84"/>
      <c r="C16" s="81"/>
      <c r="D16" s="25">
        <v>2</v>
      </c>
      <c r="E16" s="25" t="s">
        <v>38</v>
      </c>
      <c r="F16" s="4">
        <v>46.564336703041903</v>
      </c>
      <c r="G16" s="4">
        <v>6.1774923844455716E-2</v>
      </c>
      <c r="H16" s="4">
        <v>35.70397172921443</v>
      </c>
      <c r="I16" s="4">
        <v>7.1232188461846802</v>
      </c>
      <c r="J16" s="4">
        <v>7.585212848524564E-2</v>
      </c>
      <c r="K16" s="4">
        <v>3.1053534502523062E-2</v>
      </c>
      <c r="L16" s="4">
        <v>2.2400411446192532</v>
      </c>
      <c r="M16" s="4">
        <v>0</v>
      </c>
      <c r="N16" s="4">
        <v>1.8040448776349529</v>
      </c>
      <c r="O16" s="4">
        <v>0</v>
      </c>
      <c r="P16" s="4">
        <v>7.8372459124793695E-2</v>
      </c>
      <c r="Q16" s="4">
        <v>2.9169478939792562E-2</v>
      </c>
      <c r="R16" s="4">
        <v>0</v>
      </c>
      <c r="S16" s="4">
        <v>0</v>
      </c>
      <c r="T16" s="4">
        <v>0</v>
      </c>
      <c r="U16" s="6">
        <v>93.711835825592033</v>
      </c>
    </row>
    <row r="17" spans="1:21" x14ac:dyDescent="0.45">
      <c r="A17" s="87"/>
      <c r="B17" s="84"/>
      <c r="C17" s="81"/>
      <c r="D17" s="25">
        <v>3</v>
      </c>
      <c r="E17" s="25" t="s">
        <v>38</v>
      </c>
      <c r="F17" s="4">
        <v>39.395508696338531</v>
      </c>
      <c r="G17" s="4">
        <v>5.8272014291899522E-2</v>
      </c>
      <c r="H17" s="4">
        <v>21.40338154856472</v>
      </c>
      <c r="I17" s="4">
        <v>4.592575493679206</v>
      </c>
      <c r="J17" s="4">
        <v>5.3660660400449839E-2</v>
      </c>
      <c r="K17" s="4">
        <v>4.5673241801981762E-2</v>
      </c>
      <c r="L17" s="4">
        <v>2.097974656101544</v>
      </c>
      <c r="M17" s="4">
        <v>0</v>
      </c>
      <c r="N17" s="4">
        <v>1.5015918943622424</v>
      </c>
      <c r="O17" s="4">
        <v>0</v>
      </c>
      <c r="P17" s="4">
        <v>7.7557447813961164E-2</v>
      </c>
      <c r="Q17" s="4">
        <v>0</v>
      </c>
      <c r="R17" s="4">
        <v>0</v>
      </c>
      <c r="S17" s="4">
        <v>0</v>
      </c>
      <c r="T17" s="4">
        <v>0</v>
      </c>
      <c r="U17" s="6">
        <v>69.226195653354537</v>
      </c>
    </row>
    <row r="18" spans="1:21" x14ac:dyDescent="0.45">
      <c r="A18" s="87"/>
      <c r="B18" s="85"/>
      <c r="C18" s="82"/>
      <c r="D18" s="26">
        <v>4</v>
      </c>
      <c r="E18" s="26" t="s">
        <v>38</v>
      </c>
      <c r="F18" s="5">
        <v>43.940231904216098</v>
      </c>
      <c r="G18" s="5">
        <v>0.16715756308235175</v>
      </c>
      <c r="H18" s="5">
        <v>77.471989067549032</v>
      </c>
      <c r="I18" s="5">
        <v>18.573402632047667</v>
      </c>
      <c r="J18" s="5">
        <v>0.19655472598364937</v>
      </c>
      <c r="K18" s="5">
        <v>0.12935514986372659</v>
      </c>
      <c r="L18" s="5">
        <v>5.8877459256039941</v>
      </c>
      <c r="M18" s="5">
        <v>0</v>
      </c>
      <c r="N18" s="5">
        <v>5.0274623047011273</v>
      </c>
      <c r="O18" s="5">
        <v>0</v>
      </c>
      <c r="P18" s="5">
        <v>0.29896730446753328</v>
      </c>
      <c r="Q18" s="5">
        <v>8.8286350551432399E-2</v>
      </c>
      <c r="R18" s="5">
        <v>5.0208089004373055E-2</v>
      </c>
      <c r="S18" s="5">
        <v>0</v>
      </c>
      <c r="T18" s="5">
        <v>6.8312719410111841E-2</v>
      </c>
      <c r="U18" s="7">
        <v>151.89967373648111</v>
      </c>
    </row>
    <row r="19" spans="1:21" ht="28.5" x14ac:dyDescent="0.45">
      <c r="A19" s="87"/>
      <c r="B19" s="83" t="s">
        <v>22</v>
      </c>
      <c r="C19" s="18" t="s">
        <v>18</v>
      </c>
      <c r="D19" s="28">
        <v>3</v>
      </c>
      <c r="E19" s="28" t="s">
        <v>38</v>
      </c>
      <c r="F19" s="19">
        <v>3.2343256080022226E-2</v>
      </c>
      <c r="G19" s="19">
        <v>5.1162103643301185E-5</v>
      </c>
      <c r="H19" s="19">
        <v>2.4796492228736155E-2</v>
      </c>
      <c r="I19" s="19">
        <v>3.1716015616652664E-3</v>
      </c>
      <c r="J19" s="19">
        <v>5.0294043910418402E-5</v>
      </c>
      <c r="K19" s="19">
        <v>3.8417271766596899E-5</v>
      </c>
      <c r="L19" s="19">
        <v>1.4799313319826164E-3</v>
      </c>
      <c r="M19" s="19">
        <v>0</v>
      </c>
      <c r="N19" s="19">
        <v>8.2472946723997009E-4</v>
      </c>
      <c r="O19" s="19">
        <v>0</v>
      </c>
      <c r="P19" s="19">
        <v>4.1317983452883723E-5</v>
      </c>
      <c r="Q19" s="19">
        <v>0</v>
      </c>
      <c r="R19" s="19">
        <v>0</v>
      </c>
      <c r="S19" s="19">
        <v>0</v>
      </c>
      <c r="T19" s="19">
        <v>0</v>
      </c>
      <c r="U19" s="20">
        <v>6.2797202072419428E-2</v>
      </c>
    </row>
    <row r="20" spans="1:21" ht="28.5" x14ac:dyDescent="0.45">
      <c r="A20" s="87"/>
      <c r="B20" s="85"/>
      <c r="C20" s="16" t="s">
        <v>19</v>
      </c>
      <c r="D20" s="26">
        <v>3</v>
      </c>
      <c r="E20" s="26" t="s">
        <v>38</v>
      </c>
      <c r="F20" s="5">
        <v>80.384068923887725</v>
      </c>
      <c r="G20" s="5">
        <v>0.12715535057382457</v>
      </c>
      <c r="H20" s="5">
        <v>61.627775986863583</v>
      </c>
      <c r="I20" s="5">
        <v>7.8825161542559048</v>
      </c>
      <c r="J20" s="5">
        <v>0.12499792482715705</v>
      </c>
      <c r="K20" s="5">
        <v>9.5480078255365586E-2</v>
      </c>
      <c r="L20" s="5">
        <v>3.6781362364500021</v>
      </c>
      <c r="M20" s="5">
        <v>0</v>
      </c>
      <c r="N20" s="5">
        <v>2.049735195929395</v>
      </c>
      <c r="O20" s="5">
        <v>0</v>
      </c>
      <c r="P20" s="5">
        <v>0.1026893402895252</v>
      </c>
      <c r="Q20" s="5">
        <v>0</v>
      </c>
      <c r="R20" s="5">
        <v>0</v>
      </c>
      <c r="S20" s="5">
        <v>0</v>
      </c>
      <c r="T20" s="5">
        <v>0</v>
      </c>
      <c r="U20" s="7">
        <v>156.0725551913325</v>
      </c>
    </row>
    <row r="21" spans="1:21" ht="15" customHeight="1" x14ac:dyDescent="0.45">
      <c r="A21" s="86" t="s">
        <v>17</v>
      </c>
      <c r="B21" s="83" t="s">
        <v>20</v>
      </c>
      <c r="C21" s="89" t="s">
        <v>18</v>
      </c>
      <c r="D21" s="25">
        <v>1</v>
      </c>
      <c r="E21" s="25" t="s">
        <v>38</v>
      </c>
      <c r="F21" s="10">
        <v>2.643782729124261E-2</v>
      </c>
      <c r="G21" s="10">
        <v>3.2931736165407402E-5</v>
      </c>
      <c r="H21" s="10">
        <v>1.0592033684610673E-2</v>
      </c>
      <c r="I21" s="10">
        <v>2.3125018424291341E-3</v>
      </c>
      <c r="J21" s="10">
        <v>4.067024756320125E-5</v>
      </c>
      <c r="K21" s="10">
        <v>1.1755857133146985E-5</v>
      </c>
      <c r="L21" s="10">
        <v>7.4818564996767891E-4</v>
      </c>
      <c r="M21" s="10">
        <v>0</v>
      </c>
      <c r="N21" s="10">
        <v>8.2276490592246131E-4</v>
      </c>
      <c r="O21" s="10">
        <v>0</v>
      </c>
      <c r="P21" s="10">
        <v>4.9541687278300032E-5</v>
      </c>
      <c r="Q21" s="10">
        <v>1.3935588233166251E-5</v>
      </c>
      <c r="R21" s="10">
        <v>0</v>
      </c>
      <c r="S21" s="10">
        <v>0</v>
      </c>
      <c r="T21" s="10">
        <v>0</v>
      </c>
      <c r="U21" s="11">
        <v>4.106214849054577E-2</v>
      </c>
    </row>
    <row r="22" spans="1:21" ht="15" customHeight="1" x14ac:dyDescent="0.45">
      <c r="A22" s="87"/>
      <c r="B22" s="84"/>
      <c r="C22" s="81"/>
      <c r="D22" s="25">
        <v>2</v>
      </c>
      <c r="E22" s="25" t="s">
        <v>38</v>
      </c>
      <c r="F22" s="10">
        <v>4.5875712453342349E-2</v>
      </c>
      <c r="G22" s="10">
        <v>1.0195566317275535E-4</v>
      </c>
      <c r="H22" s="10">
        <v>1.6345205079150927E-2</v>
      </c>
      <c r="I22" s="10">
        <v>1.2656005584604148E-3</v>
      </c>
      <c r="J22" s="10">
        <v>2.6446396320798578E-5</v>
      </c>
      <c r="K22" s="10">
        <v>1.6808424257243492E-5</v>
      </c>
      <c r="L22" s="10">
        <v>1.001089347075178E-3</v>
      </c>
      <c r="M22" s="10">
        <v>6.2846039079931417E-6</v>
      </c>
      <c r="N22" s="10">
        <v>3.798847433830161E-4</v>
      </c>
      <c r="O22" s="10">
        <v>0</v>
      </c>
      <c r="P22" s="10">
        <v>1.1096157993501239E-5</v>
      </c>
      <c r="Q22" s="10">
        <v>2.2940480307223587E-5</v>
      </c>
      <c r="R22" s="10">
        <v>0</v>
      </c>
      <c r="S22" s="10">
        <v>0</v>
      </c>
      <c r="T22" s="10">
        <v>0</v>
      </c>
      <c r="U22" s="11">
        <v>6.5053023907371388E-2</v>
      </c>
    </row>
    <row r="23" spans="1:21" ht="15" customHeight="1" x14ac:dyDescent="0.45">
      <c r="A23" s="87"/>
      <c r="B23" s="84"/>
      <c r="C23" s="81"/>
      <c r="D23" s="25">
        <v>3</v>
      </c>
      <c r="E23" s="25" t="s">
        <v>38</v>
      </c>
      <c r="F23" s="10">
        <v>2.8080326852781275E-2</v>
      </c>
      <c r="G23" s="10">
        <v>7.7100636544957319E-5</v>
      </c>
      <c r="H23" s="10">
        <v>2.6784255146436509E-2</v>
      </c>
      <c r="I23" s="10">
        <v>3.9704360684897242E-3</v>
      </c>
      <c r="J23" s="10">
        <v>6.319219747748223E-5</v>
      </c>
      <c r="K23" s="10">
        <v>2.9906610697267324E-5</v>
      </c>
      <c r="L23" s="10">
        <v>1.3237659886681018E-3</v>
      </c>
      <c r="M23" s="10">
        <v>0</v>
      </c>
      <c r="N23" s="10">
        <v>9.4981183701419282E-4</v>
      </c>
      <c r="O23" s="10">
        <v>0</v>
      </c>
      <c r="P23" s="10">
        <v>4.7528304267155535E-5</v>
      </c>
      <c r="Q23" s="10">
        <v>3.0275093619552165E-5</v>
      </c>
      <c r="R23" s="10">
        <v>0</v>
      </c>
      <c r="S23" s="10">
        <v>0</v>
      </c>
      <c r="T23" s="10">
        <v>0</v>
      </c>
      <c r="U23" s="11">
        <v>6.1356598735996221E-2</v>
      </c>
    </row>
    <row r="24" spans="1:21" x14ac:dyDescent="0.45">
      <c r="A24" s="87"/>
      <c r="B24" s="84"/>
      <c r="C24" s="90"/>
      <c r="D24" s="24">
        <v>4</v>
      </c>
      <c r="E24" s="24" t="s">
        <v>38</v>
      </c>
      <c r="F24" s="12">
        <v>1.6474604878776198E-2</v>
      </c>
      <c r="G24" s="12">
        <v>0</v>
      </c>
      <c r="H24" s="12">
        <v>7.6358945668690576E-3</v>
      </c>
      <c r="I24" s="12">
        <v>2.3314748830389506E-3</v>
      </c>
      <c r="J24" s="12">
        <v>0</v>
      </c>
      <c r="K24" s="12">
        <v>1.1670259818827453E-5</v>
      </c>
      <c r="L24" s="12">
        <v>4.896693639562797E-4</v>
      </c>
      <c r="M24" s="12">
        <v>0</v>
      </c>
      <c r="N24" s="12">
        <v>6.9162699547722039E-4</v>
      </c>
      <c r="O24" s="12">
        <v>0</v>
      </c>
      <c r="P24" s="12">
        <v>6.3067550034925048E-5</v>
      </c>
      <c r="Q24" s="12">
        <v>0</v>
      </c>
      <c r="R24" s="12">
        <v>1.1910958397260912E-5</v>
      </c>
      <c r="S24" s="12">
        <v>0</v>
      </c>
      <c r="T24" s="12">
        <v>2.5506803520393583E-5</v>
      </c>
      <c r="U24" s="13">
        <v>2.7735426259889114E-2</v>
      </c>
    </row>
    <row r="25" spans="1:21" ht="15" customHeight="1" x14ac:dyDescent="0.45">
      <c r="A25" s="87"/>
      <c r="B25" s="84"/>
      <c r="C25" s="81" t="s">
        <v>19</v>
      </c>
      <c r="D25" s="25">
        <v>1</v>
      </c>
      <c r="E25" s="25" t="s">
        <v>38</v>
      </c>
      <c r="F25" s="4">
        <v>65.707055774442154</v>
      </c>
      <c r="G25" s="4">
        <v>8.1846643490495932E-2</v>
      </c>
      <c r="H25" s="4">
        <v>26.324831477737217</v>
      </c>
      <c r="I25" s="4">
        <v>5.7473591103049237</v>
      </c>
      <c r="J25" s="4">
        <v>0.10107949475412556</v>
      </c>
      <c r="K25" s="4">
        <v>2.9217331356874782E-2</v>
      </c>
      <c r="L25" s="4">
        <v>1.8594975937507499</v>
      </c>
      <c r="M25" s="4">
        <v>0</v>
      </c>
      <c r="N25" s="4">
        <v>2.0448525881931454</v>
      </c>
      <c r="O25" s="4">
        <v>0</v>
      </c>
      <c r="P25" s="4">
        <v>0.12312806091420048</v>
      </c>
      <c r="Q25" s="4">
        <v>3.463470969831263E-2</v>
      </c>
      <c r="R25" s="4">
        <v>0</v>
      </c>
      <c r="S25" s="4">
        <v>0</v>
      </c>
      <c r="T25" s="4">
        <v>0</v>
      </c>
      <c r="U25" s="6">
        <v>102.05350278464221</v>
      </c>
    </row>
    <row r="26" spans="1:21" x14ac:dyDescent="0.45">
      <c r="A26" s="87"/>
      <c r="B26" s="84"/>
      <c r="C26" s="81"/>
      <c r="D26" s="25">
        <v>2</v>
      </c>
      <c r="E26" s="25" t="s">
        <v>38</v>
      </c>
      <c r="F26" s="4">
        <v>114.01685787782291</v>
      </c>
      <c r="G26" s="4">
        <v>0.25339474279838231</v>
      </c>
      <c r="H26" s="4">
        <v>40.623432854341267</v>
      </c>
      <c r="I26" s="4">
        <v>3.145450855958559</v>
      </c>
      <c r="J26" s="4">
        <v>6.5728352747781313E-2</v>
      </c>
      <c r="K26" s="4">
        <v>4.1774691164467283E-2</v>
      </c>
      <c r="L26" s="4">
        <v>2.4880499005777765</v>
      </c>
      <c r="M26" s="4">
        <v>1.5619393188167456E-2</v>
      </c>
      <c r="N26" s="4">
        <v>0.94414369782934915</v>
      </c>
      <c r="O26" s="4">
        <v>0</v>
      </c>
      <c r="P26" s="4">
        <v>2.7577753047903341E-2</v>
      </c>
      <c r="Q26" s="4">
        <v>5.7014950677831772E-2</v>
      </c>
      <c r="R26" s="4">
        <v>0</v>
      </c>
      <c r="S26" s="4">
        <v>0</v>
      </c>
      <c r="T26" s="4">
        <v>0</v>
      </c>
      <c r="U26" s="6">
        <v>161.67904507015439</v>
      </c>
    </row>
    <row r="27" spans="1:21" x14ac:dyDescent="0.45">
      <c r="A27" s="87"/>
      <c r="B27" s="84"/>
      <c r="C27" s="81"/>
      <c r="D27" s="25">
        <v>3</v>
      </c>
      <c r="E27" s="25" t="s">
        <v>38</v>
      </c>
      <c r="F27" s="4">
        <v>69.789229740956685</v>
      </c>
      <c r="G27" s="4">
        <v>0.19162148878181859</v>
      </c>
      <c r="H27" s="4">
        <v>66.568047646137529</v>
      </c>
      <c r="I27" s="4">
        <v>9.8678935045289489</v>
      </c>
      <c r="J27" s="4">
        <v>0.15705425405883763</v>
      </c>
      <c r="K27" s="4">
        <v>7.4328170596711374E-2</v>
      </c>
      <c r="L27" s="4">
        <v>3.2900118716841926</v>
      </c>
      <c r="M27" s="4">
        <v>0</v>
      </c>
      <c r="N27" s="4">
        <v>2.3606077255293099</v>
      </c>
      <c r="O27" s="4">
        <v>0</v>
      </c>
      <c r="P27" s="4">
        <v>0.11812411454783596</v>
      </c>
      <c r="Q27" s="4">
        <v>7.5243976863988093E-2</v>
      </c>
      <c r="R27" s="4">
        <v>0</v>
      </c>
      <c r="S27" s="4">
        <v>0</v>
      </c>
      <c r="T27" s="4">
        <v>0</v>
      </c>
      <c r="U27" s="6">
        <v>152.49216249368587</v>
      </c>
    </row>
    <row r="28" spans="1:21" x14ac:dyDescent="0.45">
      <c r="A28" s="87"/>
      <c r="B28" s="85"/>
      <c r="C28" s="82"/>
      <c r="D28" s="26">
        <v>4</v>
      </c>
      <c r="E28" s="26" t="s">
        <v>38</v>
      </c>
      <c r="F28" s="5">
        <v>40.945035675840735</v>
      </c>
      <c r="G28" s="5">
        <v>0</v>
      </c>
      <c r="H28" s="5">
        <v>18.977813292517464</v>
      </c>
      <c r="I28" s="5">
        <v>5.7945136144866236</v>
      </c>
      <c r="J28" s="5">
        <v>0</v>
      </c>
      <c r="K28" s="5">
        <v>2.9004592713711055E-2</v>
      </c>
      <c r="L28" s="5">
        <v>1.2169960811858618</v>
      </c>
      <c r="M28" s="5">
        <v>0</v>
      </c>
      <c r="N28" s="5">
        <v>1.7189299660031032</v>
      </c>
      <c r="O28" s="5">
        <v>0</v>
      </c>
      <c r="P28" s="5">
        <v>0.15674446247233462</v>
      </c>
      <c r="Q28" s="5">
        <v>0</v>
      </c>
      <c r="R28" s="5">
        <v>2.9602811120380011E-2</v>
      </c>
      <c r="S28" s="5">
        <v>0</v>
      </c>
      <c r="T28" s="5">
        <v>6.3393142828245846E-2</v>
      </c>
      <c r="U28" s="7">
        <v>68.932033639168452</v>
      </c>
    </row>
    <row r="29" spans="1:21" x14ac:dyDescent="0.45">
      <c r="A29" s="87"/>
      <c r="B29" s="83" t="s">
        <v>21</v>
      </c>
      <c r="C29" s="89" t="s">
        <v>18</v>
      </c>
      <c r="D29" s="25">
        <v>1</v>
      </c>
      <c r="E29" s="25" t="s">
        <v>38</v>
      </c>
      <c r="F29" s="10">
        <v>2.197373459924043E-2</v>
      </c>
      <c r="G29" s="10">
        <v>1.4676901824488449E-4</v>
      </c>
      <c r="H29" s="10">
        <v>2.5255052332257121E-2</v>
      </c>
      <c r="I29" s="10">
        <v>4.7820041289918288E-3</v>
      </c>
      <c r="J29" s="10">
        <v>7.0252491735769079E-5</v>
      </c>
      <c r="K29" s="10">
        <v>3.8433376912299456E-5</v>
      </c>
      <c r="L29" s="10">
        <v>1.8178901502842308E-3</v>
      </c>
      <c r="M29" s="10">
        <v>0</v>
      </c>
      <c r="N29" s="10">
        <v>1.3639384993756149E-3</v>
      </c>
      <c r="O29" s="10">
        <v>0</v>
      </c>
      <c r="P29" s="10">
        <v>7.4567152700151737E-5</v>
      </c>
      <c r="Q29" s="10">
        <v>5.3191171741573124E-5</v>
      </c>
      <c r="R29" s="10">
        <v>1.6424119793039533E-5</v>
      </c>
      <c r="S29" s="10">
        <v>0</v>
      </c>
      <c r="T29" s="10">
        <v>1.8913713582550589E-5</v>
      </c>
      <c r="U29" s="11">
        <v>5.5611170754859489E-2</v>
      </c>
    </row>
    <row r="30" spans="1:21" x14ac:dyDescent="0.45">
      <c r="A30" s="87"/>
      <c r="B30" s="84"/>
      <c r="C30" s="81"/>
      <c r="D30" s="25">
        <v>2</v>
      </c>
      <c r="E30" s="25" t="s">
        <v>38</v>
      </c>
      <c r="F30" s="10">
        <v>2.2385483607925284E-2</v>
      </c>
      <c r="G30" s="10">
        <v>2.395442509455375E-5</v>
      </c>
      <c r="H30" s="10">
        <v>1.1169599673395595E-2</v>
      </c>
      <c r="I30" s="10">
        <v>2.1404579192326615E-3</v>
      </c>
      <c r="J30" s="10">
        <v>3.5251375547730275E-5</v>
      </c>
      <c r="K30" s="10">
        <v>1.6415888333455269E-5</v>
      </c>
      <c r="L30" s="10">
        <v>9.2796816790635249E-4</v>
      </c>
      <c r="M30" s="10">
        <v>0</v>
      </c>
      <c r="N30" s="10">
        <v>8.0966610883586904E-4</v>
      </c>
      <c r="O30" s="10">
        <v>0</v>
      </c>
      <c r="P30" s="10">
        <v>4.7736447175592669E-5</v>
      </c>
      <c r="Q30" s="10">
        <v>2.5794052817775219E-5</v>
      </c>
      <c r="R30" s="10">
        <v>9.7889718340997533E-6</v>
      </c>
      <c r="S30" s="10">
        <v>0</v>
      </c>
      <c r="T30" s="10">
        <v>0</v>
      </c>
      <c r="U30" s="11">
        <v>3.7592116638098971E-2</v>
      </c>
    </row>
    <row r="31" spans="1:21" x14ac:dyDescent="0.45">
      <c r="A31" s="87"/>
      <c r="B31" s="84"/>
      <c r="C31" s="81"/>
      <c r="D31" s="25">
        <v>3</v>
      </c>
      <c r="E31" s="25" t="s">
        <v>38</v>
      </c>
      <c r="F31" s="10">
        <v>2.3318289754882204E-2</v>
      </c>
      <c r="G31" s="10">
        <v>4.7338057215217163E-5</v>
      </c>
      <c r="H31" s="10">
        <v>1.8624435077388764E-2</v>
      </c>
      <c r="I31" s="10">
        <v>3.478332753220164E-3</v>
      </c>
      <c r="J31" s="10">
        <v>4.9797139762009716E-5</v>
      </c>
      <c r="K31" s="10">
        <v>3.5843523410410088E-5</v>
      </c>
      <c r="L31" s="10">
        <v>1.5453032004701561E-3</v>
      </c>
      <c r="M31" s="10">
        <v>0</v>
      </c>
      <c r="N31" s="10">
        <v>1.1514653231286288E-3</v>
      </c>
      <c r="O31" s="10">
        <v>0</v>
      </c>
      <c r="P31" s="10">
        <v>5.6997837995521305E-5</v>
      </c>
      <c r="Q31" s="10">
        <v>0</v>
      </c>
      <c r="R31" s="10">
        <v>0</v>
      </c>
      <c r="S31" s="10">
        <v>0</v>
      </c>
      <c r="T31" s="10">
        <v>0</v>
      </c>
      <c r="U31" s="11">
        <v>4.8307802667473088E-2</v>
      </c>
    </row>
    <row r="32" spans="1:21" x14ac:dyDescent="0.45">
      <c r="A32" s="87"/>
      <c r="B32" s="84"/>
      <c r="C32" s="90"/>
      <c r="D32" s="24">
        <v>4</v>
      </c>
      <c r="E32" s="24" t="s">
        <v>38</v>
      </c>
      <c r="F32" s="12">
        <v>1.7466608951411298E-2</v>
      </c>
      <c r="G32" s="12">
        <v>2.0380202334623199E-5</v>
      </c>
      <c r="H32" s="12">
        <v>1.3098466455960495E-2</v>
      </c>
      <c r="I32" s="12">
        <v>2.6632970796171764E-3</v>
      </c>
      <c r="J32" s="12">
        <v>3.9205449144709416E-5</v>
      </c>
      <c r="K32" s="12">
        <v>1.6816541131569322E-5</v>
      </c>
      <c r="L32" s="12">
        <v>8.0764454481941218E-4</v>
      </c>
      <c r="M32" s="12">
        <v>0</v>
      </c>
      <c r="N32" s="12">
        <v>8.3880975418368993E-4</v>
      </c>
      <c r="O32" s="12">
        <v>0</v>
      </c>
      <c r="P32" s="12">
        <v>4.3984367838510293E-5</v>
      </c>
      <c r="Q32" s="12">
        <v>1.8741693747802368E-5</v>
      </c>
      <c r="R32" s="12">
        <v>0</v>
      </c>
      <c r="S32" s="12">
        <v>0</v>
      </c>
      <c r="T32" s="12">
        <v>0</v>
      </c>
      <c r="U32" s="13">
        <v>3.5013955040189289E-2</v>
      </c>
    </row>
    <row r="33" spans="1:21" x14ac:dyDescent="0.45">
      <c r="A33" s="87"/>
      <c r="B33" s="84"/>
      <c r="C33" s="81" t="s">
        <v>19</v>
      </c>
      <c r="D33" s="25">
        <v>1</v>
      </c>
      <c r="E33" s="25" t="s">
        <v>38</v>
      </c>
      <c r="F33" s="4">
        <v>54.612256483093866</v>
      </c>
      <c r="G33" s="4">
        <v>0.36477127872649306</v>
      </c>
      <c r="H33" s="4">
        <v>62.767454900946156</v>
      </c>
      <c r="I33" s="4">
        <v>11.884918096933013</v>
      </c>
      <c r="J33" s="4">
        <v>0.17460150344142572</v>
      </c>
      <c r="K33" s="4">
        <v>9.5520105058448754E-2</v>
      </c>
      <c r="L33" s="4">
        <v>4.5180796508229539</v>
      </c>
      <c r="M33" s="4">
        <v>0</v>
      </c>
      <c r="N33" s="4">
        <v>3.3898543198770628</v>
      </c>
      <c r="O33" s="4">
        <v>0</v>
      </c>
      <c r="P33" s="4">
        <v>0.18532491370927359</v>
      </c>
      <c r="Q33" s="4">
        <v>0.13219827975384305</v>
      </c>
      <c r="R33" s="4">
        <v>4.0819562946643531E-2</v>
      </c>
      <c r="S33" s="4">
        <v>0</v>
      </c>
      <c r="T33" s="4">
        <v>4.7007056199437944E-2</v>
      </c>
      <c r="U33" s="6">
        <v>138.21280615150866</v>
      </c>
    </row>
    <row r="34" spans="1:21" x14ac:dyDescent="0.45">
      <c r="A34" s="87"/>
      <c r="B34" s="84"/>
      <c r="C34" s="81"/>
      <c r="D34" s="25">
        <v>2</v>
      </c>
      <c r="E34" s="25" t="s">
        <v>38</v>
      </c>
      <c r="F34" s="4">
        <v>55.635593793708978</v>
      </c>
      <c r="G34" s="4">
        <v>5.9534950750431401E-2</v>
      </c>
      <c r="H34" s="4">
        <v>27.760280776215783</v>
      </c>
      <c r="I34" s="4">
        <v>5.319771036118925</v>
      </c>
      <c r="J34" s="4">
        <v>8.7611741832044177E-2</v>
      </c>
      <c r="K34" s="4">
        <v>4.0799104950301771E-2</v>
      </c>
      <c r="L34" s="4">
        <v>2.3063187263397751</v>
      </c>
      <c r="M34" s="4">
        <v>0</v>
      </c>
      <c r="N34" s="4">
        <v>2.0122975910950318</v>
      </c>
      <c r="O34" s="4">
        <v>0</v>
      </c>
      <c r="P34" s="4">
        <v>0.11864142096424726</v>
      </c>
      <c r="Q34" s="4">
        <v>6.4107055715122013E-2</v>
      </c>
      <c r="R34" s="4">
        <v>2.4328947730538127E-2</v>
      </c>
      <c r="S34" s="4">
        <v>0</v>
      </c>
      <c r="T34" s="4">
        <v>0</v>
      </c>
      <c r="U34" s="6">
        <v>93.42928514542119</v>
      </c>
    </row>
    <row r="35" spans="1:21" x14ac:dyDescent="0.45">
      <c r="A35" s="87"/>
      <c r="B35" s="84"/>
      <c r="C35" s="81"/>
      <c r="D35" s="25">
        <v>3</v>
      </c>
      <c r="E35" s="25" t="s">
        <v>38</v>
      </c>
      <c r="F35" s="4">
        <v>57.953936554997213</v>
      </c>
      <c r="G35" s="4">
        <v>0.11765128546415485</v>
      </c>
      <c r="H35" s="4">
        <v>46.288100036224357</v>
      </c>
      <c r="I35" s="4">
        <v>8.6448482207012738</v>
      </c>
      <c r="J35" s="4">
        <v>0.12376294782869332</v>
      </c>
      <c r="K35" s="4">
        <v>8.9083432081443273E-2</v>
      </c>
      <c r="L35" s="4">
        <v>3.8406077195061417</v>
      </c>
      <c r="M35" s="4">
        <v>0</v>
      </c>
      <c r="N35" s="4">
        <v>2.8617857048415871</v>
      </c>
      <c r="O35" s="4">
        <v>0</v>
      </c>
      <c r="P35" s="4">
        <v>0.14165914917807565</v>
      </c>
      <c r="Q35" s="4">
        <v>0</v>
      </c>
      <c r="R35" s="4">
        <v>0</v>
      </c>
      <c r="S35" s="4">
        <v>0</v>
      </c>
      <c r="T35" s="4">
        <v>0</v>
      </c>
      <c r="U35" s="6">
        <v>120.06143505082295</v>
      </c>
    </row>
    <row r="36" spans="1:21" x14ac:dyDescent="0.45">
      <c r="A36" s="87"/>
      <c r="B36" s="85"/>
      <c r="C36" s="82"/>
      <c r="D36" s="26">
        <v>4</v>
      </c>
      <c r="E36" s="26" t="s">
        <v>38</v>
      </c>
      <c r="F36" s="5">
        <v>43.410505557728477</v>
      </c>
      <c r="G36" s="5">
        <v>5.0651783020728043E-2</v>
      </c>
      <c r="H36" s="5">
        <v>32.554175367752158</v>
      </c>
      <c r="I36" s="5">
        <v>6.6192054220840486</v>
      </c>
      <c r="J36" s="5">
        <v>9.7438968990722935E-2</v>
      </c>
      <c r="K36" s="5">
        <v>4.1794864377196386E-2</v>
      </c>
      <c r="L36" s="5">
        <v>2.007273312128472</v>
      </c>
      <c r="M36" s="5">
        <v>0</v>
      </c>
      <c r="N36" s="5">
        <v>2.0847295314827408</v>
      </c>
      <c r="O36" s="5">
        <v>0</v>
      </c>
      <c r="P36" s="5">
        <v>0.10931621872444489</v>
      </c>
      <c r="Q36" s="5">
        <v>4.6579527993296149E-2</v>
      </c>
      <c r="R36" s="5">
        <v>0</v>
      </c>
      <c r="S36" s="5">
        <v>0</v>
      </c>
      <c r="T36" s="5">
        <v>0</v>
      </c>
      <c r="U36" s="7">
        <v>87.021670554282295</v>
      </c>
    </row>
    <row r="37" spans="1:21" x14ac:dyDescent="0.45">
      <c r="A37" s="87"/>
      <c r="B37" s="84" t="s">
        <v>22</v>
      </c>
      <c r="C37" s="89" t="s">
        <v>18</v>
      </c>
      <c r="D37" s="25">
        <v>1</v>
      </c>
      <c r="E37" s="25" t="s">
        <v>38</v>
      </c>
      <c r="F37" s="10">
        <v>3.8648961984513099E-2</v>
      </c>
      <c r="G37" s="10">
        <v>0</v>
      </c>
      <c r="H37" s="10">
        <v>1.151177587529568E-2</v>
      </c>
      <c r="I37" s="10">
        <v>1.5104812336309496E-3</v>
      </c>
      <c r="J37" s="10">
        <v>2.6535015468076594E-5</v>
      </c>
      <c r="K37" s="10">
        <v>0</v>
      </c>
      <c r="L37" s="10">
        <v>1.9780082622450123E-4</v>
      </c>
      <c r="M37" s="10">
        <v>0</v>
      </c>
      <c r="N37" s="10">
        <v>1.1752009191521121E-4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6.2683740272167197E-5</v>
      </c>
      <c r="U37" s="11">
        <v>5.2075758767319687E-2</v>
      </c>
    </row>
    <row r="38" spans="1:21" x14ac:dyDescent="0.45">
      <c r="A38" s="87"/>
      <c r="B38" s="84"/>
      <c r="C38" s="81"/>
      <c r="D38" s="25">
        <v>3</v>
      </c>
      <c r="E38" s="25" t="s">
        <v>38</v>
      </c>
      <c r="F38" s="10">
        <v>2.7229110551767459E-2</v>
      </c>
      <c r="G38" s="10">
        <v>6.0061216222520567E-5</v>
      </c>
      <c r="H38" s="10">
        <v>2.4616607337966123E-2</v>
      </c>
      <c r="I38" s="10">
        <v>3.8769234859859915E-3</v>
      </c>
      <c r="J38" s="10">
        <v>4.1199134367933937E-5</v>
      </c>
      <c r="K38" s="10">
        <v>2.972855583769762E-5</v>
      </c>
      <c r="L38" s="10">
        <v>1.5044376458533738E-3</v>
      </c>
      <c r="M38" s="10">
        <v>0</v>
      </c>
      <c r="N38" s="10">
        <v>8.9557090645344089E-4</v>
      </c>
      <c r="O38" s="10">
        <v>0</v>
      </c>
      <c r="P38" s="10">
        <v>3.9896673007087958E-5</v>
      </c>
      <c r="Q38" s="10">
        <v>3.4242420281393091E-5</v>
      </c>
      <c r="R38" s="10">
        <v>0</v>
      </c>
      <c r="S38" s="10">
        <v>1.5872328381981621E-5</v>
      </c>
      <c r="T38" s="10">
        <v>6.0926610633502143E-4</v>
      </c>
      <c r="U38" s="11">
        <v>5.8952916362460014E-2</v>
      </c>
    </row>
    <row r="39" spans="1:21" x14ac:dyDescent="0.45">
      <c r="A39" s="87"/>
      <c r="B39" s="84"/>
      <c r="C39" s="90"/>
      <c r="D39" s="24">
        <v>4</v>
      </c>
      <c r="E39" s="24" t="s">
        <v>38</v>
      </c>
      <c r="F39" s="12">
        <v>2.3770656926285966E-2</v>
      </c>
      <c r="G39" s="12">
        <v>0</v>
      </c>
      <c r="H39" s="12">
        <v>1.2455383529554904E-2</v>
      </c>
      <c r="I39" s="12">
        <v>1.7019776667296291E-3</v>
      </c>
      <c r="J39" s="12">
        <v>2.8821816445264613E-5</v>
      </c>
      <c r="K39" s="12">
        <v>0</v>
      </c>
      <c r="L39" s="12">
        <v>4.544416310536479E-4</v>
      </c>
      <c r="M39" s="12">
        <v>0</v>
      </c>
      <c r="N39" s="12">
        <v>2.9287532721462427E-4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8.5327081058488079E-5</v>
      </c>
      <c r="U39" s="13">
        <v>3.8789483978342518E-2</v>
      </c>
    </row>
    <row r="40" spans="1:21" x14ac:dyDescent="0.45">
      <c r="A40" s="87"/>
      <c r="B40" s="84"/>
      <c r="C40" s="81" t="s">
        <v>19</v>
      </c>
      <c r="D40" s="25">
        <v>1</v>
      </c>
      <c r="E40" s="25" t="s">
        <v>38</v>
      </c>
      <c r="F40" s="4">
        <v>96.055907800785718</v>
      </c>
      <c r="G40" s="4">
        <v>0</v>
      </c>
      <c r="H40" s="4">
        <v>28.610705833284797</v>
      </c>
      <c r="I40" s="4">
        <v>3.7540632053872591</v>
      </c>
      <c r="J40" s="4">
        <v>6.5948601680824642E-2</v>
      </c>
      <c r="K40" s="4">
        <v>0</v>
      </c>
      <c r="L40" s="4">
        <v>0.49160279994979772</v>
      </c>
      <c r="M40" s="4">
        <v>0</v>
      </c>
      <c r="N40" s="4">
        <v>0.29207767904014525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0.1557905637570397</v>
      </c>
      <c r="U40" s="6">
        <v>129.42609648388557</v>
      </c>
    </row>
    <row r="41" spans="1:21" x14ac:dyDescent="0.45">
      <c r="A41" s="87"/>
      <c r="B41" s="84"/>
      <c r="C41" s="81"/>
      <c r="D41" s="25">
        <v>3</v>
      </c>
      <c r="E41" s="25" t="s">
        <v>38</v>
      </c>
      <c r="F41" s="4">
        <v>67.673665691358849</v>
      </c>
      <c r="G41" s="4">
        <v>0.14927269327919501</v>
      </c>
      <c r="H41" s="4">
        <v>61.180700422725934</v>
      </c>
      <c r="I41" s="4">
        <v>9.6354827089481727</v>
      </c>
      <c r="J41" s="4">
        <v>0.10239395960761405</v>
      </c>
      <c r="K41" s="4">
        <v>7.3885643286892219E-2</v>
      </c>
      <c r="L41" s="4">
        <v>3.7390428198312025</v>
      </c>
      <c r="M41" s="4">
        <v>0</v>
      </c>
      <c r="N41" s="4">
        <v>2.2258004355674177</v>
      </c>
      <c r="O41" s="4">
        <v>0</v>
      </c>
      <c r="P41" s="4">
        <v>9.915689703290273E-2</v>
      </c>
      <c r="Q41" s="4">
        <v>8.5104142428023027E-2</v>
      </c>
      <c r="R41" s="4">
        <v>0</v>
      </c>
      <c r="S41" s="4">
        <v>3.9448172301609317E-2</v>
      </c>
      <c r="T41" s="4">
        <v>1.5142349478806532</v>
      </c>
      <c r="U41" s="6">
        <v>146.51818853424848</v>
      </c>
    </row>
    <row r="42" spans="1:21" x14ac:dyDescent="0.45">
      <c r="A42" s="88"/>
      <c r="B42" s="85"/>
      <c r="C42" s="82"/>
      <c r="D42" s="26">
        <v>4</v>
      </c>
      <c r="E42" s="26" t="s">
        <v>38</v>
      </c>
      <c r="F42" s="5">
        <v>59.078223911689321</v>
      </c>
      <c r="G42" s="5">
        <v>0</v>
      </c>
      <c r="H42" s="5">
        <v>30.955894039735448</v>
      </c>
      <c r="I42" s="5">
        <v>4.2299974291647784</v>
      </c>
      <c r="J42" s="5">
        <v>7.1632085338459189E-2</v>
      </c>
      <c r="K42" s="5">
        <v>0</v>
      </c>
      <c r="L42" s="5">
        <v>1.1294430994244933</v>
      </c>
      <c r="M42" s="5">
        <v>0</v>
      </c>
      <c r="N42" s="5">
        <v>0.72789549792632846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0.21206702095514396</v>
      </c>
      <c r="U42" s="7">
        <v>96.405153084233987</v>
      </c>
    </row>
    <row r="43" spans="1:21" x14ac:dyDescent="0.45">
      <c r="A43" s="86" t="s">
        <v>23</v>
      </c>
      <c r="B43" s="83" t="s">
        <v>20</v>
      </c>
      <c r="C43" s="89" t="s">
        <v>18</v>
      </c>
      <c r="D43" s="25">
        <v>1</v>
      </c>
      <c r="E43" s="25" t="s">
        <v>38</v>
      </c>
      <c r="F43" s="10">
        <v>2.2308688769529839E-2</v>
      </c>
      <c r="G43" s="10">
        <v>2.303236477805827E-5</v>
      </c>
      <c r="H43" s="10">
        <v>6.623002854018855E-3</v>
      </c>
      <c r="I43" s="10">
        <v>1.9757977503530961E-3</v>
      </c>
      <c r="J43" s="10">
        <v>2.3762301453717546E-5</v>
      </c>
      <c r="K43" s="10">
        <v>1.4804951776505942E-5</v>
      </c>
      <c r="L43" s="10">
        <v>5.3768516541887888E-4</v>
      </c>
      <c r="M43" s="10">
        <v>0</v>
      </c>
      <c r="N43" s="10">
        <v>5.4808977063672292E-4</v>
      </c>
      <c r="O43" s="10">
        <v>0</v>
      </c>
      <c r="P43" s="10">
        <v>3.9116788002611794E-5</v>
      </c>
      <c r="Q43" s="10">
        <v>0</v>
      </c>
      <c r="R43" s="10">
        <v>0</v>
      </c>
      <c r="S43" s="10">
        <v>0</v>
      </c>
      <c r="T43" s="10">
        <v>5.0557703373487435E-5</v>
      </c>
      <c r="U43" s="11">
        <v>3.214453841934177E-2</v>
      </c>
    </row>
    <row r="44" spans="1:21" x14ac:dyDescent="0.45">
      <c r="A44" s="87"/>
      <c r="B44" s="84"/>
      <c r="C44" s="81"/>
      <c r="D44" s="25">
        <v>2</v>
      </c>
      <c r="E44" s="25" t="s">
        <v>38</v>
      </c>
      <c r="F44" s="10">
        <v>1.8239778403660988E-2</v>
      </c>
      <c r="G44" s="10">
        <v>2.7029910907695595E-5</v>
      </c>
      <c r="H44" s="10">
        <v>6.1888528560551537E-3</v>
      </c>
      <c r="I44" s="10">
        <v>1.8350704308328263E-3</v>
      </c>
      <c r="J44" s="10">
        <v>3.0861045639898349E-5</v>
      </c>
      <c r="K44" s="10">
        <v>9.3415322118745339E-6</v>
      </c>
      <c r="L44" s="10">
        <v>4.3177653566451663E-4</v>
      </c>
      <c r="M44" s="10">
        <v>0</v>
      </c>
      <c r="N44" s="10">
        <v>5.579972779744531E-4</v>
      </c>
      <c r="O44" s="10">
        <v>0</v>
      </c>
      <c r="P44" s="10">
        <v>4.2252592121878792E-5</v>
      </c>
      <c r="Q44" s="10">
        <v>1.0865984809320776E-5</v>
      </c>
      <c r="R44" s="10">
        <v>0</v>
      </c>
      <c r="S44" s="10">
        <v>0</v>
      </c>
      <c r="T44" s="10">
        <v>2.9336811420628105E-5</v>
      </c>
      <c r="U44" s="11">
        <v>2.7403163381299233E-2</v>
      </c>
    </row>
    <row r="45" spans="1:21" x14ac:dyDescent="0.45">
      <c r="A45" s="87"/>
      <c r="B45" s="84"/>
      <c r="C45" s="81"/>
      <c r="D45" s="25">
        <v>3</v>
      </c>
      <c r="E45" s="25" t="s">
        <v>38</v>
      </c>
      <c r="F45" s="10">
        <v>1.9803998329478156E-2</v>
      </c>
      <c r="G45" s="10">
        <v>2.1147469525300959E-5</v>
      </c>
      <c r="H45" s="10">
        <v>7.2479750568071703E-3</v>
      </c>
      <c r="I45" s="10">
        <v>1.9201123320866558E-3</v>
      </c>
      <c r="J45" s="10">
        <v>3.3925587078038721E-5</v>
      </c>
      <c r="K45" s="10">
        <v>1.3635992926713361E-5</v>
      </c>
      <c r="L45" s="10">
        <v>5.5084945420328822E-4</v>
      </c>
      <c r="M45" s="10">
        <v>7.1899045725560666E-6</v>
      </c>
      <c r="N45" s="10">
        <v>4.9239176812359772E-4</v>
      </c>
      <c r="O45" s="10">
        <v>0</v>
      </c>
      <c r="P45" s="10">
        <v>4.2710927079689116E-5</v>
      </c>
      <c r="Q45" s="10">
        <v>0</v>
      </c>
      <c r="R45" s="10">
        <v>0</v>
      </c>
      <c r="S45" s="10">
        <v>0</v>
      </c>
      <c r="T45" s="10">
        <v>0</v>
      </c>
      <c r="U45" s="11">
        <v>3.0133936821881167E-2</v>
      </c>
    </row>
    <row r="46" spans="1:21" x14ac:dyDescent="0.45">
      <c r="A46" s="87"/>
      <c r="B46" s="84"/>
      <c r="C46" s="90"/>
      <c r="D46" s="24">
        <v>4</v>
      </c>
      <c r="E46" s="24" t="s">
        <v>38</v>
      </c>
      <c r="F46" s="12">
        <v>1.8379494381614413E-2</v>
      </c>
      <c r="G46" s="12">
        <v>2.810297779491321E-5</v>
      </c>
      <c r="H46" s="12">
        <v>8.3878215504482861E-3</v>
      </c>
      <c r="I46" s="12">
        <v>1.6838614290125052E-3</v>
      </c>
      <c r="J46" s="12">
        <v>1.3103327137094088E-5</v>
      </c>
      <c r="K46" s="12">
        <v>1.1702578031651834E-5</v>
      </c>
      <c r="L46" s="12">
        <v>6.4529359771907987E-4</v>
      </c>
      <c r="M46" s="12">
        <v>0</v>
      </c>
      <c r="N46" s="12">
        <v>6.4134396654961568E-4</v>
      </c>
      <c r="O46" s="12">
        <v>0</v>
      </c>
      <c r="P46" s="12">
        <v>2.1024870943495262E-5</v>
      </c>
      <c r="Q46" s="12">
        <v>0</v>
      </c>
      <c r="R46" s="12">
        <v>0</v>
      </c>
      <c r="S46" s="12">
        <v>0</v>
      </c>
      <c r="T46" s="12">
        <v>0</v>
      </c>
      <c r="U46" s="13">
        <v>2.9811748679251061E-2</v>
      </c>
    </row>
    <row r="47" spans="1:21" ht="15" customHeight="1" x14ac:dyDescent="0.45">
      <c r="A47" s="87"/>
      <c r="B47" s="84"/>
      <c r="C47" s="81" t="s">
        <v>19</v>
      </c>
      <c r="D47" s="25">
        <v>1</v>
      </c>
      <c r="E47" s="25" t="s">
        <v>38</v>
      </c>
      <c r="F47" s="4">
        <v>55.444732318064567</v>
      </c>
      <c r="G47" s="4">
        <v>5.7243315058286719E-2</v>
      </c>
      <c r="H47" s="4">
        <v>16.460430470678538</v>
      </c>
      <c r="I47" s="4">
        <v>4.910534120346254</v>
      </c>
      <c r="J47" s="4">
        <v>5.9057457700607482E-2</v>
      </c>
      <c r="K47" s="4">
        <v>3.6795375860520653E-2</v>
      </c>
      <c r="L47" s="4">
        <v>1.3363317932321621</v>
      </c>
      <c r="M47" s="4">
        <v>0</v>
      </c>
      <c r="N47" s="4">
        <v>1.3621908007757355</v>
      </c>
      <c r="O47" s="4">
        <v>0</v>
      </c>
      <c r="P47" s="4">
        <v>9.7218615686169657E-2</v>
      </c>
      <c r="Q47" s="4">
        <v>0</v>
      </c>
      <c r="R47" s="4">
        <v>0</v>
      </c>
      <c r="S47" s="4">
        <v>0</v>
      </c>
      <c r="T47" s="4">
        <v>0.12565320889624826</v>
      </c>
      <c r="U47" s="6">
        <v>79.89018747629909</v>
      </c>
    </row>
    <row r="48" spans="1:21" x14ac:dyDescent="0.45">
      <c r="A48" s="87"/>
      <c r="B48" s="84"/>
      <c r="C48" s="81"/>
      <c r="D48" s="25">
        <v>2</v>
      </c>
      <c r="E48" s="25" t="s">
        <v>38</v>
      </c>
      <c r="F48" s="4">
        <v>45.332096457102161</v>
      </c>
      <c r="G48" s="4">
        <v>6.7178586349963265E-2</v>
      </c>
      <c r="H48" s="4">
        <v>15.381419029366786</v>
      </c>
      <c r="I48" s="4">
        <v>4.5607785322322094</v>
      </c>
      <c r="J48" s="4">
        <v>7.670026832311215E-2</v>
      </c>
      <c r="K48" s="4">
        <v>2.3216907021240261E-2</v>
      </c>
      <c r="L48" s="4">
        <v>1.0731125745874539</v>
      </c>
      <c r="M48" s="4">
        <v>0</v>
      </c>
      <c r="N48" s="4">
        <v>1.3868143498312047</v>
      </c>
      <c r="O48" s="4">
        <v>0</v>
      </c>
      <c r="P48" s="4">
        <v>0.10501216293544204</v>
      </c>
      <c r="Q48" s="4">
        <v>2.7005693850900556E-2</v>
      </c>
      <c r="R48" s="4">
        <v>0</v>
      </c>
      <c r="S48" s="4">
        <v>0</v>
      </c>
      <c r="T48" s="4">
        <v>7.291202423801374E-2</v>
      </c>
      <c r="U48" s="6">
        <v>68.106246585838448</v>
      </c>
    </row>
    <row r="49" spans="1:21" x14ac:dyDescent="0.45">
      <c r="A49" s="87"/>
      <c r="B49" s="84"/>
      <c r="C49" s="81"/>
      <c r="D49" s="25">
        <v>3</v>
      </c>
      <c r="E49" s="25" t="s">
        <v>38</v>
      </c>
      <c r="F49" s="4">
        <v>49.219718718073963</v>
      </c>
      <c r="G49" s="4">
        <v>5.2558704778570928E-2</v>
      </c>
      <c r="H49" s="4">
        <v>18.013700447583577</v>
      </c>
      <c r="I49" s="4">
        <v>4.772136783698695</v>
      </c>
      <c r="J49" s="4">
        <v>8.4316703402316978E-2</v>
      </c>
      <c r="K49" s="4">
        <v>3.3890112750386357E-2</v>
      </c>
      <c r="L49" s="4">
        <v>1.3690495596302568</v>
      </c>
      <c r="M49" s="4">
        <v>1.7869375405079043E-2</v>
      </c>
      <c r="N49" s="4">
        <v>1.2237621879650598</v>
      </c>
      <c r="O49" s="4">
        <v>0</v>
      </c>
      <c r="P49" s="4">
        <v>0.10615128228532125</v>
      </c>
      <c r="Q49" s="4">
        <v>0</v>
      </c>
      <c r="R49" s="4">
        <v>0</v>
      </c>
      <c r="S49" s="4">
        <v>0</v>
      </c>
      <c r="T49" s="4">
        <v>0</v>
      </c>
      <c r="U49" s="6">
        <v>74.893153875573248</v>
      </c>
    </row>
    <row r="50" spans="1:21" x14ac:dyDescent="0.45">
      <c r="A50" s="87"/>
      <c r="B50" s="85"/>
      <c r="C50" s="82"/>
      <c r="D50" s="26">
        <v>4</v>
      </c>
      <c r="E50" s="26" t="s">
        <v>38</v>
      </c>
      <c r="F50" s="5">
        <v>45.679338515038125</v>
      </c>
      <c r="G50" s="5">
        <v>6.9845525090102098E-2</v>
      </c>
      <c r="H50" s="5">
        <v>20.846609381699658</v>
      </c>
      <c r="I50" s="5">
        <v>4.1849723736264055</v>
      </c>
      <c r="J50" s="5">
        <v>3.2566255825152393E-2</v>
      </c>
      <c r="K50" s="5">
        <v>2.9084914541567357E-2</v>
      </c>
      <c r="L50" s="5">
        <v>1.6037756033856425</v>
      </c>
      <c r="M50" s="5">
        <v>0</v>
      </c>
      <c r="N50" s="5">
        <v>1.5939594171808698</v>
      </c>
      <c r="O50" s="5">
        <v>0</v>
      </c>
      <c r="P50" s="5">
        <v>5.225400531277017E-2</v>
      </c>
      <c r="Q50" s="5">
        <v>0</v>
      </c>
      <c r="R50" s="5">
        <v>0</v>
      </c>
      <c r="S50" s="5">
        <v>0</v>
      </c>
      <c r="T50" s="5">
        <v>0</v>
      </c>
      <c r="U50" s="7">
        <v>74.092405991700318</v>
      </c>
    </row>
    <row r="51" spans="1:21" x14ac:dyDescent="0.45">
      <c r="A51" s="87"/>
      <c r="B51" s="83" t="s">
        <v>21</v>
      </c>
      <c r="C51" s="89" t="s">
        <v>18</v>
      </c>
      <c r="D51" s="25">
        <v>1</v>
      </c>
      <c r="E51" s="25" t="s">
        <v>38</v>
      </c>
      <c r="F51" s="10">
        <v>1.2321474318186112E-2</v>
      </c>
      <c r="G51" s="10">
        <v>0</v>
      </c>
      <c r="H51" s="10">
        <v>7.5607414471496178E-3</v>
      </c>
      <c r="I51" s="10">
        <v>1.9319615736578227E-3</v>
      </c>
      <c r="J51" s="10">
        <v>4.089420570186392E-5</v>
      </c>
      <c r="K51" s="10">
        <v>7.9598130590951392E-6</v>
      </c>
      <c r="L51" s="10">
        <v>3.9023623856016535E-4</v>
      </c>
      <c r="M51" s="10">
        <v>0</v>
      </c>
      <c r="N51" s="10">
        <v>5.3169895724303586E-4</v>
      </c>
      <c r="O51" s="10">
        <v>0</v>
      </c>
      <c r="P51" s="10">
        <v>3.404046748685155E-5</v>
      </c>
      <c r="Q51" s="10">
        <v>0</v>
      </c>
      <c r="R51" s="10">
        <v>0</v>
      </c>
      <c r="S51" s="10">
        <v>0</v>
      </c>
      <c r="T51" s="10">
        <v>0</v>
      </c>
      <c r="U51" s="11">
        <v>2.2819007021044564E-2</v>
      </c>
    </row>
    <row r="52" spans="1:21" x14ac:dyDescent="0.45">
      <c r="A52" s="87"/>
      <c r="B52" s="84"/>
      <c r="C52" s="81"/>
      <c r="D52" s="25">
        <v>2</v>
      </c>
      <c r="E52" s="25" t="s">
        <v>38</v>
      </c>
      <c r="F52" s="10">
        <v>1.2993983193858746E-2</v>
      </c>
      <c r="G52" s="10">
        <v>2.8960784118855824E-5</v>
      </c>
      <c r="H52" s="10">
        <v>6.9682762693216065E-3</v>
      </c>
      <c r="I52" s="10">
        <v>2.2652094522326986E-3</v>
      </c>
      <c r="J52" s="10">
        <v>4.6888970704081693E-5</v>
      </c>
      <c r="K52" s="10">
        <v>2.1412320163051474E-5</v>
      </c>
      <c r="L52" s="10">
        <v>5.804999891901334E-4</v>
      </c>
      <c r="M52" s="10">
        <v>0</v>
      </c>
      <c r="N52" s="10">
        <v>7.5731773513189663E-4</v>
      </c>
      <c r="O52" s="10">
        <v>0</v>
      </c>
      <c r="P52" s="10">
        <v>3.3898957864940699E-5</v>
      </c>
      <c r="Q52" s="10">
        <v>9.0583416003608101E-6</v>
      </c>
      <c r="R52" s="10">
        <v>0</v>
      </c>
      <c r="S52" s="10">
        <v>0</v>
      </c>
      <c r="T52" s="10">
        <v>3.0943536603664679E-5</v>
      </c>
      <c r="U52" s="11">
        <v>2.3736449550790042E-2</v>
      </c>
    </row>
    <row r="53" spans="1:21" x14ac:dyDescent="0.45">
      <c r="A53" s="87"/>
      <c r="B53" s="84"/>
      <c r="C53" s="81"/>
      <c r="D53" s="25">
        <v>3</v>
      </c>
      <c r="E53" s="25" t="s">
        <v>38</v>
      </c>
      <c r="F53" s="10">
        <v>1.5112313926135813E-2</v>
      </c>
      <c r="G53" s="10">
        <v>1.8013010298346948E-5</v>
      </c>
      <c r="H53" s="10">
        <v>5.557494608664738E-3</v>
      </c>
      <c r="I53" s="10">
        <v>1.0011242903314921E-3</v>
      </c>
      <c r="J53" s="10">
        <v>1.4231800375527681E-5</v>
      </c>
      <c r="K53" s="10">
        <v>9.9904898041778661E-6</v>
      </c>
      <c r="L53" s="10">
        <v>3.7318516415369633E-4</v>
      </c>
      <c r="M53" s="10">
        <v>0</v>
      </c>
      <c r="N53" s="10">
        <v>3.4004798554316444E-4</v>
      </c>
      <c r="O53" s="10">
        <v>0</v>
      </c>
      <c r="P53" s="10">
        <v>1.9255313587105916E-5</v>
      </c>
      <c r="Q53" s="10">
        <v>5.1276740926790558E-6</v>
      </c>
      <c r="R53" s="10">
        <v>9.1772399149546431E-6</v>
      </c>
      <c r="S53" s="10">
        <v>0</v>
      </c>
      <c r="T53" s="10">
        <v>2.4826573043349638E-5</v>
      </c>
      <c r="U53" s="11">
        <v>2.2484788075945044E-2</v>
      </c>
    </row>
    <row r="54" spans="1:21" x14ac:dyDescent="0.45">
      <c r="A54" s="87"/>
      <c r="B54" s="84"/>
      <c r="C54" s="90"/>
      <c r="D54" s="24">
        <v>4</v>
      </c>
      <c r="E54" s="24" t="s">
        <v>38</v>
      </c>
      <c r="F54" s="12">
        <v>2.1107657014351897E-2</v>
      </c>
      <c r="G54" s="12">
        <v>5.5502586706137976E-5</v>
      </c>
      <c r="H54" s="12">
        <v>9.6220853945205836E-3</v>
      </c>
      <c r="I54" s="12">
        <v>1.9809574012436527E-3</v>
      </c>
      <c r="J54" s="12">
        <v>2.1210095540932836E-5</v>
      </c>
      <c r="K54" s="12">
        <v>1.962481016858659E-5</v>
      </c>
      <c r="L54" s="12">
        <v>7.5148508255337438E-4</v>
      </c>
      <c r="M54" s="12">
        <v>0</v>
      </c>
      <c r="N54" s="12">
        <v>8.1297290833835627E-4</v>
      </c>
      <c r="O54" s="12">
        <v>0</v>
      </c>
      <c r="P54" s="12">
        <v>3.4422709064710928E-5</v>
      </c>
      <c r="Q54" s="12">
        <v>1.4992642125135895E-5</v>
      </c>
      <c r="R54" s="12">
        <v>6.0407944506176334E-6</v>
      </c>
      <c r="S54" s="12">
        <v>0</v>
      </c>
      <c r="T54" s="12">
        <v>0</v>
      </c>
      <c r="U54" s="13">
        <v>3.4426951439063984E-2</v>
      </c>
    </row>
    <row r="55" spans="1:21" x14ac:dyDescent="0.45">
      <c r="A55" s="87"/>
      <c r="B55" s="84"/>
      <c r="C55" s="81" t="s">
        <v>19</v>
      </c>
      <c r="D55" s="25">
        <v>1</v>
      </c>
      <c r="E55" s="25" t="s">
        <v>38</v>
      </c>
      <c r="F55" s="4">
        <v>30.62308378557983</v>
      </c>
      <c r="G55" s="4">
        <v>0</v>
      </c>
      <c r="H55" s="4">
        <v>18.791032050071557</v>
      </c>
      <c r="I55" s="4">
        <v>4.801586207368219</v>
      </c>
      <c r="J55" s="4">
        <v>0.10163610743436356</v>
      </c>
      <c r="K55" s="4">
        <v>1.9782861687781116E-2</v>
      </c>
      <c r="L55" s="4">
        <v>0.9698707087316073</v>
      </c>
      <c r="M55" s="4">
        <v>0</v>
      </c>
      <c r="N55" s="4">
        <v>1.3214540156389245</v>
      </c>
      <c r="O55" s="4">
        <v>0</v>
      </c>
      <c r="P55" s="4">
        <v>8.4602220564756248E-2</v>
      </c>
      <c r="Q55" s="4">
        <v>0</v>
      </c>
      <c r="R55" s="4">
        <v>0</v>
      </c>
      <c r="S55" s="4">
        <v>0</v>
      </c>
      <c r="T55" s="4">
        <v>0</v>
      </c>
      <c r="U55" s="6">
        <v>56.713047957077038</v>
      </c>
    </row>
    <row r="56" spans="1:21" x14ac:dyDescent="0.45">
      <c r="A56" s="87"/>
      <c r="B56" s="84"/>
      <c r="C56" s="81"/>
      <c r="D56" s="25">
        <v>2</v>
      </c>
      <c r="E56" s="25" t="s">
        <v>38</v>
      </c>
      <c r="F56" s="4">
        <v>32.294498675912607</v>
      </c>
      <c r="G56" s="4">
        <v>7.1977467603760809E-2</v>
      </c>
      <c r="H56" s="4">
        <v>17.318553163848751</v>
      </c>
      <c r="I56" s="4">
        <v>5.6298213230233953</v>
      </c>
      <c r="J56" s="4">
        <v>0.11653515167185557</v>
      </c>
      <c r="K56" s="4">
        <v>5.3216949324722949E-2</v>
      </c>
      <c r="L56" s="4">
        <v>1.4427412943806397</v>
      </c>
      <c r="M56" s="4">
        <v>0</v>
      </c>
      <c r="N56" s="4">
        <v>1.8821939531229501</v>
      </c>
      <c r="O56" s="4">
        <v>0</v>
      </c>
      <c r="P56" s="4">
        <v>8.4250520687263047E-2</v>
      </c>
      <c r="Q56" s="4">
        <v>2.2513081358845749E-2</v>
      </c>
      <c r="R56" s="4">
        <v>0</v>
      </c>
      <c r="S56" s="4">
        <v>0</v>
      </c>
      <c r="T56" s="4">
        <v>7.6905286621226143E-2</v>
      </c>
      <c r="U56" s="6">
        <v>58.993206867556005</v>
      </c>
    </row>
    <row r="57" spans="1:21" x14ac:dyDescent="0.45">
      <c r="A57" s="87"/>
      <c r="B57" s="84"/>
      <c r="C57" s="81"/>
      <c r="D57" s="25">
        <v>3</v>
      </c>
      <c r="E57" s="25" t="s">
        <v>38</v>
      </c>
      <c r="F57" s="4">
        <v>37.559276073885464</v>
      </c>
      <c r="G57" s="4">
        <v>4.4768500047321927E-2</v>
      </c>
      <c r="H57" s="4">
        <v>13.812277544405285</v>
      </c>
      <c r="I57" s="4">
        <v>2.4881367465377817</v>
      </c>
      <c r="J57" s="4">
        <v>3.5370898324737936E-2</v>
      </c>
      <c r="K57" s="4">
        <v>2.4829788906085899E-2</v>
      </c>
      <c r="L57" s="4">
        <v>0.92749294883863986</v>
      </c>
      <c r="M57" s="4">
        <v>0</v>
      </c>
      <c r="N57" s="4">
        <v>0.84513571050797309</v>
      </c>
      <c r="O57" s="4">
        <v>0</v>
      </c>
      <c r="P57" s="4">
        <v>4.7856049208757655E-2</v>
      </c>
      <c r="Q57" s="4">
        <v>1.2744026348656465E-2</v>
      </c>
      <c r="R57" s="4">
        <v>2.2808584393283527E-2</v>
      </c>
      <c r="S57" s="4">
        <v>0</v>
      </c>
      <c r="T57" s="4">
        <v>6.1702537113856933E-2</v>
      </c>
      <c r="U57" s="6">
        <v>55.882399408517848</v>
      </c>
    </row>
    <row r="58" spans="1:21" x14ac:dyDescent="0.45">
      <c r="A58" s="87"/>
      <c r="B58" s="85"/>
      <c r="C58" s="82"/>
      <c r="D58" s="26">
        <v>4</v>
      </c>
      <c r="E58" s="26" t="s">
        <v>38</v>
      </c>
      <c r="F58" s="5">
        <v>52.459757053077723</v>
      </c>
      <c r="G58" s="5">
        <v>0.13794293760039955</v>
      </c>
      <c r="H58" s="5">
        <v>23.914177769579236</v>
      </c>
      <c r="I58" s="5">
        <v>4.9233576199896891</v>
      </c>
      <c r="J58" s="5">
        <v>5.271435187682616E-2</v>
      </c>
      <c r="K58" s="5">
        <v>4.8774374766314285E-2</v>
      </c>
      <c r="L58" s="5">
        <v>1.8676978137818456</v>
      </c>
      <c r="M58" s="5">
        <v>0</v>
      </c>
      <c r="N58" s="5">
        <v>2.0205161204375246</v>
      </c>
      <c r="O58" s="5">
        <v>0</v>
      </c>
      <c r="P58" s="5">
        <v>8.5552221803475145E-2</v>
      </c>
      <c r="Q58" s="5">
        <v>3.7261850660809476E-2</v>
      </c>
      <c r="R58" s="5">
        <v>1.5013443181851485E-2</v>
      </c>
      <c r="S58" s="5">
        <v>0</v>
      </c>
      <c r="T58" s="5">
        <v>0</v>
      </c>
      <c r="U58" s="7">
        <v>85.562765556755707</v>
      </c>
    </row>
    <row r="59" spans="1:21" x14ac:dyDescent="0.45">
      <c r="A59" s="87"/>
      <c r="B59" s="83" t="s">
        <v>22</v>
      </c>
      <c r="C59" s="89" t="s">
        <v>18</v>
      </c>
      <c r="D59" s="25">
        <v>1</v>
      </c>
      <c r="E59" s="25" t="s">
        <v>38</v>
      </c>
      <c r="F59" s="10">
        <v>1.9283363686920515E-2</v>
      </c>
      <c r="G59" s="10">
        <v>2.0391101213947276E-5</v>
      </c>
      <c r="H59" s="10">
        <v>7.7243026525319145E-3</v>
      </c>
      <c r="I59" s="10">
        <v>9.4926982538149891E-4</v>
      </c>
      <c r="J59" s="10">
        <v>1.6975507476253951E-5</v>
      </c>
      <c r="K59" s="10">
        <v>6.7514535072135341E-6</v>
      </c>
      <c r="L59" s="10">
        <v>3.9056009767492688E-4</v>
      </c>
      <c r="M59" s="10">
        <v>0</v>
      </c>
      <c r="N59" s="10">
        <v>2.2229510287952834E-4</v>
      </c>
      <c r="O59" s="10">
        <v>0</v>
      </c>
      <c r="P59" s="10">
        <v>1.0957451523614684E-5</v>
      </c>
      <c r="Q59" s="10">
        <v>9.0104633375237152E-6</v>
      </c>
      <c r="R59" s="10">
        <v>0</v>
      </c>
      <c r="S59" s="10">
        <v>0</v>
      </c>
      <c r="T59" s="10">
        <v>2.0704678731618496E-5</v>
      </c>
      <c r="U59" s="11">
        <v>2.865458202117856E-2</v>
      </c>
    </row>
    <row r="60" spans="1:21" x14ac:dyDescent="0.45">
      <c r="A60" s="87"/>
      <c r="B60" s="84"/>
      <c r="C60" s="81"/>
      <c r="D60" s="25">
        <v>2</v>
      </c>
      <c r="E60" s="25" t="s">
        <v>38</v>
      </c>
      <c r="F60" s="10">
        <v>2.5799024475725151E-2</v>
      </c>
      <c r="G60" s="10">
        <v>4.9640127125756901E-5</v>
      </c>
      <c r="H60" s="10">
        <v>9.8223410279640981E-3</v>
      </c>
      <c r="I60" s="10">
        <v>1.7396679453677677E-3</v>
      </c>
      <c r="J60" s="10">
        <v>3.1699711916958669E-5</v>
      </c>
      <c r="K60" s="10">
        <v>1.5720411130586276E-5</v>
      </c>
      <c r="L60" s="10">
        <v>5.9398835934320487E-4</v>
      </c>
      <c r="M60" s="10">
        <v>0</v>
      </c>
      <c r="N60" s="10">
        <v>3.9206867449548591E-4</v>
      </c>
      <c r="O60" s="10">
        <v>0</v>
      </c>
      <c r="P60" s="10">
        <v>1.9069466281616305E-5</v>
      </c>
      <c r="Q60" s="10">
        <v>1.4908331601874418E-5</v>
      </c>
      <c r="R60" s="10">
        <v>0</v>
      </c>
      <c r="S60" s="10">
        <v>0</v>
      </c>
      <c r="T60" s="10">
        <v>1.6157402325137718E-5</v>
      </c>
      <c r="U60" s="11">
        <v>3.8494285933277625E-2</v>
      </c>
    </row>
    <row r="61" spans="1:21" x14ac:dyDescent="0.45">
      <c r="A61" s="87"/>
      <c r="B61" s="84"/>
      <c r="C61" s="81"/>
      <c r="D61" s="25">
        <v>3</v>
      </c>
      <c r="E61" s="25" t="s">
        <v>38</v>
      </c>
      <c r="F61" s="10">
        <v>2.4817746112883739E-2</v>
      </c>
      <c r="G61" s="10">
        <v>5.5482907806405672E-5</v>
      </c>
      <c r="H61" s="10">
        <v>1.5948877529670887E-2</v>
      </c>
      <c r="I61" s="10">
        <v>2.4330322235840925E-3</v>
      </c>
      <c r="J61" s="10">
        <v>3.8959618410785543E-5</v>
      </c>
      <c r="K61" s="10">
        <v>2.2569233588982084E-5</v>
      </c>
      <c r="L61" s="10">
        <v>1.0070360665988098E-3</v>
      </c>
      <c r="M61" s="10">
        <v>0</v>
      </c>
      <c r="N61" s="10">
        <v>6.4495112469759497E-4</v>
      </c>
      <c r="O61" s="10">
        <v>0</v>
      </c>
      <c r="P61" s="10">
        <v>3.1022956711144892E-5</v>
      </c>
      <c r="Q61" s="10">
        <v>1.4961516400845768E-5</v>
      </c>
      <c r="R61" s="10">
        <v>0</v>
      </c>
      <c r="S61" s="10">
        <v>0</v>
      </c>
      <c r="T61" s="10">
        <v>0</v>
      </c>
      <c r="U61" s="11">
        <v>4.5014639290353292E-2</v>
      </c>
    </row>
    <row r="62" spans="1:21" x14ac:dyDescent="0.45">
      <c r="A62" s="87"/>
      <c r="B62" s="84"/>
      <c r="C62" s="90"/>
      <c r="D62" s="24">
        <v>4</v>
      </c>
      <c r="E62" s="24" t="s">
        <v>38</v>
      </c>
      <c r="F62" s="12">
        <v>3.0795910579624934E-2</v>
      </c>
      <c r="G62" s="12">
        <v>1.5837119080623025E-5</v>
      </c>
      <c r="H62" s="12">
        <v>9.7044731579607538E-3</v>
      </c>
      <c r="I62" s="12">
        <v>1.5935963849997667E-3</v>
      </c>
      <c r="J62" s="12">
        <v>2.9725774376430737E-5</v>
      </c>
      <c r="K62" s="12">
        <v>1.1612034258531919E-5</v>
      </c>
      <c r="L62" s="12">
        <v>7.9404485671378112E-4</v>
      </c>
      <c r="M62" s="12">
        <v>0</v>
      </c>
      <c r="N62" s="12">
        <v>3.9723226018691012E-4</v>
      </c>
      <c r="O62" s="12">
        <v>0</v>
      </c>
      <c r="P62" s="12">
        <v>1.6675828839745293E-5</v>
      </c>
      <c r="Q62" s="12">
        <v>0</v>
      </c>
      <c r="R62" s="12">
        <v>0</v>
      </c>
      <c r="S62" s="12">
        <v>0</v>
      </c>
      <c r="T62" s="12">
        <v>0</v>
      </c>
      <c r="U62" s="13">
        <v>4.3359107996041486E-2</v>
      </c>
    </row>
    <row r="63" spans="1:21" x14ac:dyDescent="0.45">
      <c r="A63" s="87"/>
      <c r="B63" s="84"/>
      <c r="C63" s="81" t="s">
        <v>19</v>
      </c>
      <c r="D63" s="25">
        <v>1</v>
      </c>
      <c r="E63" s="25" t="s">
        <v>38</v>
      </c>
      <c r="F63" s="4">
        <v>47.925763313955962</v>
      </c>
      <c r="G63" s="4">
        <v>5.0678870468714485E-2</v>
      </c>
      <c r="H63" s="4">
        <v>19.197537665158528</v>
      </c>
      <c r="I63" s="4">
        <v>2.3592606409830839</v>
      </c>
      <c r="J63" s="4">
        <v>4.2189950189709877E-2</v>
      </c>
      <c r="K63" s="4">
        <v>1.6779674338215343E-2</v>
      </c>
      <c r="L63" s="4">
        <v>0.97067560955353471</v>
      </c>
      <c r="M63" s="4">
        <v>0</v>
      </c>
      <c r="N63" s="4">
        <v>0.55247946672716197</v>
      </c>
      <c r="O63" s="4">
        <v>0</v>
      </c>
      <c r="P63" s="4">
        <v>2.7233019963270069E-2</v>
      </c>
      <c r="Q63" s="4">
        <v>2.2394087477390804E-2</v>
      </c>
      <c r="R63" s="4">
        <v>0</v>
      </c>
      <c r="S63" s="4">
        <v>0</v>
      </c>
      <c r="T63" s="4">
        <v>5.1458218000425569E-2</v>
      </c>
      <c r="U63" s="6">
        <v>71.216450516815996</v>
      </c>
    </row>
    <row r="64" spans="1:21" x14ac:dyDescent="0.45">
      <c r="A64" s="87"/>
      <c r="B64" s="84"/>
      <c r="C64" s="81"/>
      <c r="D64" s="25">
        <v>2</v>
      </c>
      <c r="E64" s="25" t="s">
        <v>38</v>
      </c>
      <c r="F64" s="4">
        <v>64.119411987920415</v>
      </c>
      <c r="G64" s="4">
        <v>0.12337271765077801</v>
      </c>
      <c r="H64" s="4">
        <v>24.411881606239742</v>
      </c>
      <c r="I64" s="4">
        <v>4.3236706805007827</v>
      </c>
      <c r="J64" s="4">
        <v>7.8784641264802405E-2</v>
      </c>
      <c r="K64" s="4">
        <v>3.9070605900234104E-2</v>
      </c>
      <c r="L64" s="4">
        <v>1.4762645139777268</v>
      </c>
      <c r="M64" s="4">
        <v>0</v>
      </c>
      <c r="N64" s="4">
        <v>0.97442493964017685</v>
      </c>
      <c r="O64" s="4">
        <v>0</v>
      </c>
      <c r="P64" s="4">
        <v>4.7394155001914844E-2</v>
      </c>
      <c r="Q64" s="4">
        <v>3.7052310134150945E-2</v>
      </c>
      <c r="R64" s="4">
        <v>0</v>
      </c>
      <c r="S64" s="4">
        <v>0</v>
      </c>
      <c r="T64" s="4">
        <v>4.0156678688176205E-2</v>
      </c>
      <c r="U64" s="6">
        <v>95.671484836918907</v>
      </c>
    </row>
    <row r="65" spans="1:21" x14ac:dyDescent="0.45">
      <c r="A65" s="87"/>
      <c r="B65" s="84"/>
      <c r="C65" s="81"/>
      <c r="D65" s="25">
        <v>3</v>
      </c>
      <c r="E65" s="25" t="s">
        <v>38</v>
      </c>
      <c r="F65" s="4">
        <v>61.680599168425537</v>
      </c>
      <c r="G65" s="4">
        <v>0.13789402879454171</v>
      </c>
      <c r="H65" s="4">
        <v>39.638423151699811</v>
      </c>
      <c r="I65" s="4">
        <v>6.046918389129889</v>
      </c>
      <c r="J65" s="4">
        <v>9.6827995419897062E-2</v>
      </c>
      <c r="K65" s="4">
        <v>5.6092275431002647E-2</v>
      </c>
      <c r="L65" s="4">
        <v>2.5028295353454064</v>
      </c>
      <c r="M65" s="4">
        <v>0</v>
      </c>
      <c r="N65" s="4">
        <v>1.6029244406302443</v>
      </c>
      <c r="O65" s="4">
        <v>0</v>
      </c>
      <c r="P65" s="4">
        <v>7.7102672789700857E-2</v>
      </c>
      <c r="Q65" s="4">
        <v>3.7184492575388105E-2</v>
      </c>
      <c r="R65" s="4">
        <v>0</v>
      </c>
      <c r="S65" s="4">
        <v>0</v>
      </c>
      <c r="T65" s="4">
        <v>0</v>
      </c>
      <c r="U65" s="6">
        <v>111.87679615024143</v>
      </c>
    </row>
    <row r="66" spans="1:21" x14ac:dyDescent="0.45">
      <c r="A66" s="88"/>
      <c r="B66" s="85"/>
      <c r="C66" s="82"/>
      <c r="D66" s="26">
        <v>4</v>
      </c>
      <c r="E66" s="26" t="s">
        <v>38</v>
      </c>
      <c r="F66" s="5">
        <v>76.538385389574927</v>
      </c>
      <c r="G66" s="5">
        <v>3.9360665128547682E-2</v>
      </c>
      <c r="H66" s="5">
        <v>24.118939579536594</v>
      </c>
      <c r="I66" s="5">
        <v>3.9606328234776642</v>
      </c>
      <c r="J66" s="5">
        <v>7.3878730402993545E-2</v>
      </c>
      <c r="K66" s="5">
        <v>2.8859882254122567E-2</v>
      </c>
      <c r="L66" s="5">
        <v>1.9734734292928762</v>
      </c>
      <c r="M66" s="5">
        <v>0</v>
      </c>
      <c r="N66" s="5">
        <v>0.98725821861143737</v>
      </c>
      <c r="O66" s="5">
        <v>0</v>
      </c>
      <c r="P66" s="5">
        <v>4.144514613805448E-2</v>
      </c>
      <c r="Q66" s="5">
        <v>0</v>
      </c>
      <c r="R66" s="5">
        <v>0</v>
      </c>
      <c r="S66" s="5">
        <v>0</v>
      </c>
      <c r="T66" s="5">
        <v>0</v>
      </c>
      <c r="U66" s="7">
        <v>107.76223386441723</v>
      </c>
    </row>
    <row r="67" spans="1:21" x14ac:dyDescent="0.45">
      <c r="A67" s="17"/>
    </row>
    <row r="68" spans="1:21" x14ac:dyDescent="0.45">
      <c r="A68" s="17"/>
    </row>
    <row r="69" spans="1:21" x14ac:dyDescent="0.45">
      <c r="A69" s="17"/>
    </row>
    <row r="70" spans="1:21" x14ac:dyDescent="0.45">
      <c r="A70" s="17"/>
    </row>
    <row r="71" spans="1:21" x14ac:dyDescent="0.45">
      <c r="A71" s="15"/>
    </row>
  </sheetData>
  <mergeCells count="29">
    <mergeCell ref="B11:B18"/>
    <mergeCell ref="C11:C14"/>
    <mergeCell ref="C15:C18"/>
    <mergeCell ref="B19:B20"/>
    <mergeCell ref="A5:A20"/>
    <mergeCell ref="C5:C7"/>
    <mergeCell ref="C8:C10"/>
    <mergeCell ref="B5:B10"/>
    <mergeCell ref="B21:B28"/>
    <mergeCell ref="C21:C24"/>
    <mergeCell ref="C25:C28"/>
    <mergeCell ref="B29:B36"/>
    <mergeCell ref="C29:C32"/>
    <mergeCell ref="A1:U1"/>
    <mergeCell ref="B59:B66"/>
    <mergeCell ref="C59:C62"/>
    <mergeCell ref="C63:C66"/>
    <mergeCell ref="A43:A66"/>
    <mergeCell ref="B43:B50"/>
    <mergeCell ref="C43:C46"/>
    <mergeCell ref="C47:C50"/>
    <mergeCell ref="B51:B58"/>
    <mergeCell ref="C51:C54"/>
    <mergeCell ref="C55:C58"/>
    <mergeCell ref="C33:C36"/>
    <mergeCell ref="B37:B42"/>
    <mergeCell ref="C37:C39"/>
    <mergeCell ref="C40:C42"/>
    <mergeCell ref="A21:A4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D20D2-B912-425F-9069-43643C0A8B46}">
  <dimension ref="A1:U74"/>
  <sheetViews>
    <sheetView workbookViewId="0">
      <pane ySplit="3" topLeftCell="A4" activePane="bottomLeft" state="frozen"/>
      <selection pane="bottomLeft" sqref="A1:U1"/>
    </sheetView>
  </sheetViews>
  <sheetFormatPr baseColWidth="10" defaultColWidth="9" defaultRowHeight="14.25" x14ac:dyDescent="0.45"/>
  <cols>
    <col min="1" max="1" width="7.86328125" customWidth="1"/>
    <col min="2" max="2" width="7.265625" customWidth="1"/>
    <col min="3" max="3" width="19.73046875" customWidth="1"/>
    <col min="4" max="4" width="9.265625" style="29" bestFit="1" customWidth="1"/>
    <col min="5" max="5" width="11" style="29" bestFit="1" customWidth="1"/>
    <col min="12" max="12" width="10" bestFit="1" customWidth="1"/>
    <col min="14" max="14" width="10.1328125" bestFit="1" customWidth="1"/>
    <col min="16" max="16" width="9.86328125" bestFit="1" customWidth="1"/>
  </cols>
  <sheetData>
    <row r="1" spans="1:21" ht="15.75" x14ac:dyDescent="0.45">
      <c r="A1" s="65" t="s">
        <v>71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1:21" x14ac:dyDescent="0.45">
      <c r="D2" s="61"/>
      <c r="E2" s="61"/>
    </row>
    <row r="3" spans="1:21" ht="15.75" x14ac:dyDescent="0.5">
      <c r="A3" s="14" t="s">
        <v>70</v>
      </c>
      <c r="D3" s="25" t="s">
        <v>36</v>
      </c>
      <c r="E3" s="25" t="s">
        <v>37</v>
      </c>
      <c r="F3" s="1" t="s">
        <v>0</v>
      </c>
      <c r="G3" s="1" t="s">
        <v>1</v>
      </c>
      <c r="H3" s="1" t="s">
        <v>2</v>
      </c>
      <c r="I3" s="1" t="s">
        <v>3</v>
      </c>
      <c r="J3" s="1" t="s">
        <v>4</v>
      </c>
      <c r="K3" s="1" t="s">
        <v>5</v>
      </c>
      <c r="L3" s="1" t="s">
        <v>6</v>
      </c>
      <c r="M3" s="1" t="s">
        <v>7</v>
      </c>
      <c r="N3" s="1" t="s">
        <v>8</v>
      </c>
      <c r="O3" s="1" t="s">
        <v>9</v>
      </c>
      <c r="P3" s="1" t="s">
        <v>10</v>
      </c>
      <c r="Q3" s="1" t="s">
        <v>11</v>
      </c>
      <c r="R3" s="1" t="s">
        <v>12</v>
      </c>
      <c r="S3" s="1" t="s">
        <v>13</v>
      </c>
      <c r="T3" s="1" t="s">
        <v>14</v>
      </c>
      <c r="U3" s="1" t="s">
        <v>15</v>
      </c>
    </row>
    <row r="4" spans="1:21" x14ac:dyDescent="0.45">
      <c r="A4" s="3"/>
      <c r="D4" s="27"/>
      <c r="E4" s="2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5" customHeight="1" x14ac:dyDescent="0.45">
      <c r="A5" s="86" t="s">
        <v>16</v>
      </c>
      <c r="B5" s="95" t="s">
        <v>24</v>
      </c>
      <c r="C5" s="89" t="s">
        <v>18</v>
      </c>
      <c r="D5" s="25">
        <v>1</v>
      </c>
      <c r="E5" s="25" t="s">
        <v>38</v>
      </c>
      <c r="F5" s="10">
        <v>2.2863143949213266E-2</v>
      </c>
      <c r="G5" s="10">
        <v>8.1489411048396674E-5</v>
      </c>
      <c r="H5" s="10">
        <v>3.3950492742399058E-3</v>
      </c>
      <c r="I5" s="10">
        <v>4.3526628409370181E-4</v>
      </c>
      <c r="J5" s="10">
        <v>9.4278382938481591E-6</v>
      </c>
      <c r="K5" s="10">
        <v>4.9431903930025628E-6</v>
      </c>
      <c r="L5" s="10">
        <v>2.0947452005134085E-4</v>
      </c>
      <c r="M5" s="10">
        <v>0</v>
      </c>
      <c r="N5" s="10">
        <v>1.142944001737523E-4</v>
      </c>
      <c r="O5" s="10">
        <v>2.9024346294051584E-7</v>
      </c>
      <c r="P5" s="10">
        <v>6.9793705404181098E-6</v>
      </c>
      <c r="Q5" s="10">
        <v>0</v>
      </c>
      <c r="R5" s="10">
        <v>5.8898749117397362E-6</v>
      </c>
      <c r="S5" s="10">
        <v>0</v>
      </c>
      <c r="T5" s="10">
        <v>2.1418198732784044E-5</v>
      </c>
      <c r="U5" s="11">
        <v>2.7147666555155093E-2</v>
      </c>
    </row>
    <row r="6" spans="1:21" x14ac:dyDescent="0.45">
      <c r="A6" s="87"/>
      <c r="B6" s="96"/>
      <c r="C6" s="81"/>
      <c r="D6" s="25">
        <v>2</v>
      </c>
      <c r="E6" s="25" t="s">
        <v>38</v>
      </c>
      <c r="F6" s="10">
        <v>2.8116570146449808E-2</v>
      </c>
      <c r="G6" s="10">
        <v>3.2573945015129777E-4</v>
      </c>
      <c r="H6" s="10">
        <v>9.6174142650862181E-3</v>
      </c>
      <c r="I6" s="10">
        <v>1.1257856107419295E-3</v>
      </c>
      <c r="J6" s="10">
        <v>2.1153728301800868E-5</v>
      </c>
      <c r="K6" s="10">
        <v>1.5902385625477925E-5</v>
      </c>
      <c r="L6" s="10">
        <v>6.5999265433076804E-4</v>
      </c>
      <c r="M6" s="10">
        <v>4.4289966096157431E-6</v>
      </c>
      <c r="N6" s="10">
        <v>2.6926882499760303E-4</v>
      </c>
      <c r="O6" s="10">
        <v>0</v>
      </c>
      <c r="P6" s="10">
        <v>1.6277171267494504E-5</v>
      </c>
      <c r="Q6" s="10">
        <v>1.352516999956471E-5</v>
      </c>
      <c r="R6" s="10">
        <v>1.356609782674914E-5</v>
      </c>
      <c r="S6" s="10">
        <v>0</v>
      </c>
      <c r="T6" s="10">
        <v>5.1470220540486542E-5</v>
      </c>
      <c r="U6" s="11">
        <v>4.025109472192881E-2</v>
      </c>
    </row>
    <row r="7" spans="1:21" x14ac:dyDescent="0.45">
      <c r="A7" s="87"/>
      <c r="B7" s="96"/>
      <c r="C7" s="90"/>
      <c r="D7" s="24">
        <v>3</v>
      </c>
      <c r="E7" s="24" t="s">
        <v>38</v>
      </c>
      <c r="F7" s="12">
        <v>2.592129109033197E-2</v>
      </c>
      <c r="G7" s="12">
        <v>1.0202702991630066E-4</v>
      </c>
      <c r="H7" s="12">
        <v>4.3141121018561825E-3</v>
      </c>
      <c r="I7" s="12">
        <v>5.2983310744450247E-4</v>
      </c>
      <c r="J7" s="12">
        <v>6.1709473616324895E-6</v>
      </c>
      <c r="K7" s="12">
        <v>8.0177787153392863E-6</v>
      </c>
      <c r="L7" s="12">
        <v>2.6149421532907979E-4</v>
      </c>
      <c r="M7" s="12">
        <v>0</v>
      </c>
      <c r="N7" s="12">
        <v>1.4851752921443503E-4</v>
      </c>
      <c r="O7" s="12">
        <v>0</v>
      </c>
      <c r="P7" s="12">
        <v>9.1633041691103262E-6</v>
      </c>
      <c r="Q7" s="12">
        <v>7.2767450209329911E-6</v>
      </c>
      <c r="R7" s="12">
        <v>0</v>
      </c>
      <c r="S7" s="12">
        <v>0</v>
      </c>
      <c r="T7" s="12">
        <v>1.3721667318903377E-5</v>
      </c>
      <c r="U7" s="13">
        <v>3.1321625516678386E-2</v>
      </c>
    </row>
    <row r="8" spans="1:21" x14ac:dyDescent="0.45">
      <c r="A8" s="87"/>
      <c r="B8" s="96"/>
      <c r="C8" s="81" t="s">
        <v>19</v>
      </c>
      <c r="D8" s="25">
        <v>1</v>
      </c>
      <c r="E8" s="25" t="s">
        <v>38</v>
      </c>
      <c r="F8" s="4">
        <v>72.683546466213883</v>
      </c>
      <c r="G8" s="4">
        <v>0.25906058272639071</v>
      </c>
      <c r="H8" s="4">
        <v>10.793100993784941</v>
      </c>
      <c r="I8" s="4">
        <v>1.3837422034072204</v>
      </c>
      <c r="J8" s="4">
        <v>2.9971762598749809E-2</v>
      </c>
      <c r="K8" s="4">
        <v>1.5714750754281418E-2</v>
      </c>
      <c r="L8" s="4">
        <v>0.6659342671970272</v>
      </c>
      <c r="M8" s="4">
        <v>0</v>
      </c>
      <c r="N8" s="4">
        <v>0.36334995590765323</v>
      </c>
      <c r="O8" s="4">
        <v>9.2270443085224645E-4</v>
      </c>
      <c r="P8" s="4">
        <v>2.2187910993617305E-2</v>
      </c>
      <c r="Q8" s="4">
        <v>0</v>
      </c>
      <c r="R8" s="4">
        <v>1.8724327580606145E-2</v>
      </c>
      <c r="S8" s="4">
        <v>0</v>
      </c>
      <c r="T8" s="4">
        <v>6.8089963754546581E-2</v>
      </c>
      <c r="U8" s="6">
        <v>86.304345889349776</v>
      </c>
    </row>
    <row r="9" spans="1:21" x14ac:dyDescent="0.45">
      <c r="A9" s="87"/>
      <c r="B9" s="96"/>
      <c r="C9" s="81"/>
      <c r="D9" s="25">
        <v>2</v>
      </c>
      <c r="E9" s="25" t="s">
        <v>38</v>
      </c>
      <c r="F9" s="4">
        <v>89.384558713779541</v>
      </c>
      <c r="G9" s="4">
        <v>1.0355486766624462</v>
      </c>
      <c r="H9" s="4">
        <v>30.574437976421709</v>
      </c>
      <c r="I9" s="4">
        <v>3.578951824434963</v>
      </c>
      <c r="J9" s="4">
        <v>6.7249193609285482E-2</v>
      </c>
      <c r="K9" s="4">
        <v>5.0554805021592382E-2</v>
      </c>
      <c r="L9" s="4">
        <v>2.0981631776001177</v>
      </c>
      <c r="M9" s="4">
        <v>1.4080092466232619E-2</v>
      </c>
      <c r="N9" s="4">
        <v>0.85602457811973653</v>
      </c>
      <c r="O9" s="4">
        <v>0</v>
      </c>
      <c r="P9" s="4">
        <v>5.1746274999951117E-2</v>
      </c>
      <c r="Q9" s="4">
        <v>4.2997468953110934E-2</v>
      </c>
      <c r="R9" s="4">
        <v>4.3127581401142083E-2</v>
      </c>
      <c r="S9" s="4">
        <v>0</v>
      </c>
      <c r="T9" s="4">
        <v>0.16362745974879195</v>
      </c>
      <c r="U9" s="6">
        <v>127.96106782321861</v>
      </c>
    </row>
    <row r="10" spans="1:21" x14ac:dyDescent="0.45">
      <c r="A10" s="87"/>
      <c r="B10" s="97"/>
      <c r="C10" s="82"/>
      <c r="D10" s="26">
        <v>3</v>
      </c>
      <c r="E10" s="26" t="s">
        <v>38</v>
      </c>
      <c r="F10" s="5">
        <v>82.405611827205888</v>
      </c>
      <c r="G10" s="5">
        <v>0.32435112100960245</v>
      </c>
      <c r="H10" s="5">
        <v>13.714866516707096</v>
      </c>
      <c r="I10" s="5">
        <v>1.6843768018005303</v>
      </c>
      <c r="J10" s="5">
        <v>1.9617876714423128E-2</v>
      </c>
      <c r="K10" s="5">
        <v>2.5489083789468802E-2</v>
      </c>
      <c r="L10" s="5">
        <v>0.83130854587351388</v>
      </c>
      <c r="M10" s="5">
        <v>0</v>
      </c>
      <c r="N10" s="5">
        <v>0.47214769585860566</v>
      </c>
      <c r="O10" s="5">
        <v>0</v>
      </c>
      <c r="P10" s="5">
        <v>2.9130789966552256E-2</v>
      </c>
      <c r="Q10" s="5">
        <v>2.3133285432075202E-2</v>
      </c>
      <c r="R10" s="5">
        <v>0</v>
      </c>
      <c r="S10" s="5">
        <v>0</v>
      </c>
      <c r="T10" s="5">
        <v>4.3622147784349717E-2</v>
      </c>
      <c r="U10" s="7">
        <v>99.573655692142097</v>
      </c>
    </row>
    <row r="11" spans="1:21" x14ac:dyDescent="0.45">
      <c r="A11" s="87"/>
      <c r="B11" s="83" t="s">
        <v>25</v>
      </c>
      <c r="C11" s="89" t="s">
        <v>18</v>
      </c>
      <c r="D11" s="25">
        <v>1</v>
      </c>
      <c r="E11" s="25" t="s">
        <v>38</v>
      </c>
      <c r="F11" s="10">
        <v>5.913854248995252E-3</v>
      </c>
      <c r="G11" s="10">
        <v>1.1754344682600387E-5</v>
      </c>
      <c r="H11" s="10">
        <v>9.3141871170198016E-3</v>
      </c>
      <c r="I11" s="10">
        <v>2.986310844380783E-3</v>
      </c>
      <c r="J11" s="10">
        <v>4.0801731287341756E-5</v>
      </c>
      <c r="K11" s="10">
        <v>2.217907555879446E-5</v>
      </c>
      <c r="L11" s="10">
        <v>7.8432651043891511E-4</v>
      </c>
      <c r="M11" s="10">
        <v>0</v>
      </c>
      <c r="N11" s="10">
        <v>1.0323419931231109E-3</v>
      </c>
      <c r="O11" s="10">
        <v>0</v>
      </c>
      <c r="P11" s="10">
        <v>9.7669060300832405E-5</v>
      </c>
      <c r="Q11" s="10">
        <v>1.0573270248921032E-5</v>
      </c>
      <c r="R11" s="10">
        <v>0</v>
      </c>
      <c r="S11" s="10">
        <v>0</v>
      </c>
      <c r="T11" s="10">
        <v>0</v>
      </c>
      <c r="U11" s="11">
        <v>2.0213998196036354E-2</v>
      </c>
    </row>
    <row r="12" spans="1:21" x14ac:dyDescent="0.45">
      <c r="A12" s="87"/>
      <c r="B12" s="84"/>
      <c r="C12" s="81"/>
      <c r="D12" s="25">
        <v>2</v>
      </c>
      <c r="E12" s="25" t="s">
        <v>38</v>
      </c>
      <c r="F12" s="10">
        <v>7.2711232893522652E-3</v>
      </c>
      <c r="G12" s="10">
        <v>0</v>
      </c>
      <c r="H12" s="10">
        <v>1.505338030032672E-2</v>
      </c>
      <c r="I12" s="10">
        <v>4.1676757339969483E-3</v>
      </c>
      <c r="J12" s="10">
        <v>6.6213538485682786E-5</v>
      </c>
      <c r="K12" s="10">
        <v>2.6131936203306584E-5</v>
      </c>
      <c r="L12" s="10">
        <v>1.2498309251793383E-3</v>
      </c>
      <c r="M12" s="10">
        <v>0</v>
      </c>
      <c r="N12" s="10">
        <v>1.1014700773190342E-3</v>
      </c>
      <c r="O12" s="10">
        <v>0</v>
      </c>
      <c r="P12" s="10">
        <v>1.4942245102710924E-4</v>
      </c>
      <c r="Q12" s="10">
        <v>2.0573097774551535E-5</v>
      </c>
      <c r="R12" s="10">
        <v>0</v>
      </c>
      <c r="S12" s="10">
        <v>0</v>
      </c>
      <c r="T12" s="10">
        <v>0</v>
      </c>
      <c r="U12" s="11">
        <v>2.9105821349664957E-2</v>
      </c>
    </row>
    <row r="13" spans="1:21" x14ac:dyDescent="0.45">
      <c r="A13" s="87"/>
      <c r="B13" s="84"/>
      <c r="C13" s="81"/>
      <c r="D13" s="25">
        <v>3</v>
      </c>
      <c r="E13" s="25" t="s">
        <v>38</v>
      </c>
      <c r="F13" s="10">
        <v>7.1512363002936181E-3</v>
      </c>
      <c r="G13" s="10">
        <v>1.5534642376836271E-5</v>
      </c>
      <c r="H13" s="10">
        <v>1.1276979911981217E-2</v>
      </c>
      <c r="I13" s="10">
        <v>2.7504515630569176E-3</v>
      </c>
      <c r="J13" s="10">
        <v>3.4628433941821849E-5</v>
      </c>
      <c r="K13" s="10">
        <v>1.7261104082088484E-5</v>
      </c>
      <c r="L13" s="10">
        <v>1.4535210339364371E-3</v>
      </c>
      <c r="M13" s="10">
        <v>0</v>
      </c>
      <c r="N13" s="10">
        <v>1.0494402269194238E-3</v>
      </c>
      <c r="O13" s="10">
        <v>0</v>
      </c>
      <c r="P13" s="10">
        <v>1.0063804473214648E-4</v>
      </c>
      <c r="Q13" s="10">
        <v>1.3841889660531499E-5</v>
      </c>
      <c r="R13" s="10">
        <v>0</v>
      </c>
      <c r="S13" s="10">
        <v>0</v>
      </c>
      <c r="T13" s="10">
        <v>0</v>
      </c>
      <c r="U13" s="11">
        <v>2.3863533150981033E-2</v>
      </c>
    </row>
    <row r="14" spans="1:21" x14ac:dyDescent="0.45">
      <c r="A14" s="87"/>
      <c r="B14" s="84"/>
      <c r="C14" s="90"/>
      <c r="D14" s="24">
        <v>4</v>
      </c>
      <c r="E14" s="24" t="s">
        <v>38</v>
      </c>
      <c r="F14" s="12">
        <v>6.7130158355896939E-3</v>
      </c>
      <c r="G14" s="12">
        <v>2.206377002821597E-5</v>
      </c>
      <c r="H14" s="12">
        <v>1.4164417225147274E-2</v>
      </c>
      <c r="I14" s="12">
        <v>2.89707925010072E-3</v>
      </c>
      <c r="J14" s="12">
        <v>4.0354104277985674E-5</v>
      </c>
      <c r="K14" s="12">
        <v>1.7876578604144573E-5</v>
      </c>
      <c r="L14" s="12">
        <v>1.1183264777427273E-3</v>
      </c>
      <c r="M14" s="12">
        <v>0</v>
      </c>
      <c r="N14" s="12">
        <v>1.3198180103395605E-3</v>
      </c>
      <c r="O14" s="12">
        <v>0</v>
      </c>
      <c r="P14" s="12">
        <v>8.1660481714375218E-5</v>
      </c>
      <c r="Q14" s="12">
        <v>0</v>
      </c>
      <c r="R14" s="12">
        <v>0</v>
      </c>
      <c r="S14" s="12">
        <v>0</v>
      </c>
      <c r="T14" s="12">
        <v>0</v>
      </c>
      <c r="U14" s="13">
        <v>2.6374611733544693E-2</v>
      </c>
    </row>
    <row r="15" spans="1:21" x14ac:dyDescent="0.45">
      <c r="A15" s="87"/>
      <c r="B15" s="84"/>
      <c r="C15" s="81" t="s">
        <v>19</v>
      </c>
      <c r="D15" s="25">
        <v>1</v>
      </c>
      <c r="E15" s="25" t="s">
        <v>38</v>
      </c>
      <c r="F15" s="4">
        <v>18.800559584284724</v>
      </c>
      <c r="G15" s="4">
        <v>3.7367890427295228E-2</v>
      </c>
      <c r="H15" s="4">
        <v>29.610457495204415</v>
      </c>
      <c r="I15" s="4">
        <v>9.4936927092031915</v>
      </c>
      <c r="J15" s="4">
        <v>0.1297115802845446</v>
      </c>
      <c r="K15" s="4">
        <v>7.0508844826250472E-2</v>
      </c>
      <c r="L15" s="4">
        <v>2.4934292717048625</v>
      </c>
      <c r="M15" s="4">
        <v>0</v>
      </c>
      <c r="N15" s="4">
        <v>3.2818879762496294</v>
      </c>
      <c r="O15" s="4">
        <v>0</v>
      </c>
      <c r="P15" s="4">
        <v>0.31049682836516784</v>
      </c>
      <c r="Q15" s="4">
        <v>3.3613171536880128E-2</v>
      </c>
      <c r="R15" s="4">
        <v>0</v>
      </c>
      <c r="S15" s="4">
        <v>0</v>
      </c>
      <c r="T15" s="4">
        <v>0</v>
      </c>
      <c r="U15" s="6">
        <v>64.261725352086955</v>
      </c>
    </row>
    <row r="16" spans="1:21" x14ac:dyDescent="0.45">
      <c r="A16" s="87"/>
      <c r="B16" s="84"/>
      <c r="C16" s="81"/>
      <c r="D16" s="25">
        <v>2</v>
      </c>
      <c r="E16" s="25" t="s">
        <v>38</v>
      </c>
      <c r="F16" s="4">
        <v>23.115413551047993</v>
      </c>
      <c r="G16" s="4">
        <v>0</v>
      </c>
      <c r="H16" s="4">
        <v>47.855757238060669</v>
      </c>
      <c r="I16" s="4">
        <v>13.249334979518551</v>
      </c>
      <c r="J16" s="4">
        <v>0.21049750690049657</v>
      </c>
      <c r="K16" s="4">
        <v>8.3075267491832805E-2</v>
      </c>
      <c r="L16" s="4">
        <v>3.9733006242262427</v>
      </c>
      <c r="M16" s="4">
        <v>0</v>
      </c>
      <c r="N16" s="4">
        <v>3.5016510294384546</v>
      </c>
      <c r="O16" s="4">
        <v>0</v>
      </c>
      <c r="P16" s="4">
        <v>0.47502450609808544</v>
      </c>
      <c r="Q16" s="4">
        <v>6.5403328228707258E-2</v>
      </c>
      <c r="R16" s="4">
        <v>0</v>
      </c>
      <c r="S16" s="4">
        <v>0</v>
      </c>
      <c r="T16" s="4">
        <v>0</v>
      </c>
      <c r="U16" s="6">
        <v>92.529458031011032</v>
      </c>
    </row>
    <row r="17" spans="1:21" x14ac:dyDescent="0.45">
      <c r="A17" s="87"/>
      <c r="B17" s="84"/>
      <c r="C17" s="81"/>
      <c r="D17" s="25">
        <v>3</v>
      </c>
      <c r="E17" s="25" t="s">
        <v>38</v>
      </c>
      <c r="F17" s="4">
        <v>22.734284360797737</v>
      </c>
      <c r="G17" s="4">
        <v>4.938572330826127E-2</v>
      </c>
      <c r="H17" s="4">
        <v>35.850314167280217</v>
      </c>
      <c r="I17" s="4">
        <v>8.7438794257951198</v>
      </c>
      <c r="J17" s="4">
        <v>0.11008623280566952</v>
      </c>
      <c r="K17" s="4">
        <v>5.4874266784809528E-2</v>
      </c>
      <c r="L17" s="4">
        <v>4.620845840117874</v>
      </c>
      <c r="M17" s="4">
        <v>0</v>
      </c>
      <c r="N17" s="4">
        <v>3.3362444669136027</v>
      </c>
      <c r="O17" s="4">
        <v>0</v>
      </c>
      <c r="P17" s="4">
        <v>0.31993543918571982</v>
      </c>
      <c r="Q17" s="4">
        <v>4.4004343084060676E-2</v>
      </c>
      <c r="R17" s="4">
        <v>0</v>
      </c>
      <c r="S17" s="4">
        <v>0</v>
      </c>
      <c r="T17" s="4">
        <v>0</v>
      </c>
      <c r="U17" s="6">
        <v>75.863854266073062</v>
      </c>
    </row>
    <row r="18" spans="1:21" x14ac:dyDescent="0.45">
      <c r="A18" s="87"/>
      <c r="B18" s="85"/>
      <c r="C18" s="82"/>
      <c r="D18" s="26">
        <v>4</v>
      </c>
      <c r="E18" s="26" t="s">
        <v>38</v>
      </c>
      <c r="F18" s="5">
        <v>21.341150608960888</v>
      </c>
      <c r="G18" s="5">
        <v>7.0142280415501468E-2</v>
      </c>
      <c r="H18" s="5">
        <v>45.029680950167773</v>
      </c>
      <c r="I18" s="5">
        <v>9.2100191801594082</v>
      </c>
      <c r="J18" s="5">
        <v>0.12828854246409716</v>
      </c>
      <c r="K18" s="5">
        <v>5.6830903681380079E-2</v>
      </c>
      <c r="L18" s="5">
        <v>3.5552387147616171</v>
      </c>
      <c r="M18" s="5">
        <v>0</v>
      </c>
      <c r="N18" s="5">
        <v>4.195794502040143</v>
      </c>
      <c r="O18" s="5">
        <v>0</v>
      </c>
      <c r="P18" s="5">
        <v>0.2596044284340186</v>
      </c>
      <c r="Q18" s="5">
        <v>0</v>
      </c>
      <c r="R18" s="5">
        <v>0</v>
      </c>
      <c r="S18" s="5">
        <v>0</v>
      </c>
      <c r="T18" s="5">
        <v>0</v>
      </c>
      <c r="U18" s="7">
        <v>83.846750111084816</v>
      </c>
    </row>
    <row r="19" spans="1:21" x14ac:dyDescent="0.45">
      <c r="A19" s="87"/>
      <c r="B19" s="83" t="s">
        <v>26</v>
      </c>
      <c r="C19" s="89" t="s">
        <v>18</v>
      </c>
      <c r="D19" s="25">
        <v>1</v>
      </c>
      <c r="E19" s="25" t="s">
        <v>38</v>
      </c>
      <c r="F19" s="10">
        <v>7.2790309290991367E-3</v>
      </c>
      <c r="G19" s="10">
        <v>1.6481025692495359E-5</v>
      </c>
      <c r="H19" s="10">
        <v>9.3253441680925097E-3</v>
      </c>
      <c r="I19" s="10">
        <v>3.1612443204041426E-3</v>
      </c>
      <c r="J19" s="10">
        <v>3.6817014108788224E-5</v>
      </c>
      <c r="K19" s="10">
        <v>2.6170483196383447E-5</v>
      </c>
      <c r="L19" s="10">
        <v>1.3054295317804186E-3</v>
      </c>
      <c r="M19" s="10">
        <v>0</v>
      </c>
      <c r="N19" s="10">
        <v>1.2444071986721617E-3</v>
      </c>
      <c r="O19" s="10">
        <v>0</v>
      </c>
      <c r="P19" s="10">
        <v>6.4277994729665887E-5</v>
      </c>
      <c r="Q19" s="10">
        <v>0</v>
      </c>
      <c r="R19" s="10">
        <v>0</v>
      </c>
      <c r="S19" s="10">
        <v>0</v>
      </c>
      <c r="T19" s="10">
        <v>0</v>
      </c>
      <c r="U19" s="11">
        <v>2.2459202665775703E-2</v>
      </c>
    </row>
    <row r="20" spans="1:21" x14ac:dyDescent="0.45">
      <c r="A20" s="87"/>
      <c r="B20" s="84"/>
      <c r="C20" s="81"/>
      <c r="D20" s="25">
        <v>2</v>
      </c>
      <c r="E20" s="25" t="s">
        <v>38</v>
      </c>
      <c r="F20" s="10">
        <v>7.1864914076623472E-3</v>
      </c>
      <c r="G20" s="10">
        <v>1.4743806946274245E-5</v>
      </c>
      <c r="H20" s="10">
        <v>1.2713565210556147E-2</v>
      </c>
      <c r="I20" s="10">
        <v>3.0747542890239396E-3</v>
      </c>
      <c r="J20" s="10">
        <v>4.0673074968350919E-5</v>
      </c>
      <c r="K20" s="10">
        <v>2.7857957228422271E-5</v>
      </c>
      <c r="L20" s="10">
        <v>8.4030308916258848E-4</v>
      </c>
      <c r="M20" s="10">
        <v>0</v>
      </c>
      <c r="N20" s="10">
        <v>1.0730733894682525E-3</v>
      </c>
      <c r="O20" s="10">
        <v>0</v>
      </c>
      <c r="P20" s="10">
        <v>8.0032015535748017E-5</v>
      </c>
      <c r="Q20" s="10">
        <v>1.8629165138596605E-5</v>
      </c>
      <c r="R20" s="10">
        <v>5.7249828733200906E-6</v>
      </c>
      <c r="S20" s="10">
        <v>0</v>
      </c>
      <c r="T20" s="10">
        <v>0</v>
      </c>
      <c r="U20" s="11">
        <v>2.5075848388563984E-2</v>
      </c>
    </row>
    <row r="21" spans="1:21" x14ac:dyDescent="0.45">
      <c r="A21" s="87"/>
      <c r="B21" s="84"/>
      <c r="C21" s="81"/>
      <c r="D21" s="25">
        <v>3</v>
      </c>
      <c r="E21" s="25" t="s">
        <v>38</v>
      </c>
      <c r="F21" s="10">
        <v>4.660577164418961E-3</v>
      </c>
      <c r="G21" s="10">
        <v>0</v>
      </c>
      <c r="H21" s="10">
        <v>1.0574545438263184E-3</v>
      </c>
      <c r="I21" s="10">
        <v>2.3348335785431087E-4</v>
      </c>
      <c r="J21" s="10">
        <v>4.8522460366721863E-6</v>
      </c>
      <c r="K21" s="10">
        <v>2.0113960163666144E-6</v>
      </c>
      <c r="L21" s="10">
        <v>6.4117778772462231E-5</v>
      </c>
      <c r="M21" s="10">
        <v>0</v>
      </c>
      <c r="N21" s="10">
        <v>5.0041421219377396E-5</v>
      </c>
      <c r="O21" s="10">
        <v>0</v>
      </c>
      <c r="P21" s="10">
        <v>4.4623754650995366E-6</v>
      </c>
      <c r="Q21" s="10">
        <v>0</v>
      </c>
      <c r="R21" s="10">
        <v>7.0267853705365703E-6</v>
      </c>
      <c r="S21" s="10">
        <v>0</v>
      </c>
      <c r="T21" s="10">
        <v>1.5875929688594128E-5</v>
      </c>
      <c r="U21" s="11">
        <v>6.0999029986686989E-3</v>
      </c>
    </row>
    <row r="22" spans="1:21" x14ac:dyDescent="0.45">
      <c r="A22" s="87"/>
      <c r="B22" s="84"/>
      <c r="C22" s="90"/>
      <c r="D22" s="24">
        <v>4</v>
      </c>
      <c r="E22" s="24" t="s">
        <v>38</v>
      </c>
      <c r="F22" s="12">
        <v>5.2079211186051126E-3</v>
      </c>
      <c r="G22" s="12">
        <v>0</v>
      </c>
      <c r="H22" s="12">
        <v>1.5226209535790966E-2</v>
      </c>
      <c r="I22" s="12">
        <v>4.2780320247401294E-3</v>
      </c>
      <c r="J22" s="12">
        <v>5.6776715071982245E-5</v>
      </c>
      <c r="K22" s="12">
        <v>3.0820032363708399E-5</v>
      </c>
      <c r="L22" s="12">
        <v>1.2939795864485974E-3</v>
      </c>
      <c r="M22" s="12">
        <v>0</v>
      </c>
      <c r="N22" s="12">
        <v>1.232546429273532E-3</v>
      </c>
      <c r="O22" s="12">
        <v>0</v>
      </c>
      <c r="P22" s="12">
        <v>1.1363730525810106E-4</v>
      </c>
      <c r="Q22" s="12">
        <v>1.7654019457754741E-5</v>
      </c>
      <c r="R22" s="12">
        <v>1.169449324175512E-5</v>
      </c>
      <c r="S22" s="12">
        <v>0</v>
      </c>
      <c r="T22" s="12">
        <v>1.0721429427264592E-5</v>
      </c>
      <c r="U22" s="13">
        <v>2.7479992689678906E-2</v>
      </c>
    </row>
    <row r="23" spans="1:21" ht="15" customHeight="1" x14ac:dyDescent="0.45">
      <c r="A23" s="87"/>
      <c r="B23" s="84"/>
      <c r="C23" s="81" t="s">
        <v>19</v>
      </c>
      <c r="D23" s="25">
        <v>1</v>
      </c>
      <c r="E23" s="25" t="s">
        <v>38</v>
      </c>
      <c r="F23" s="4">
        <v>23.140552495291907</v>
      </c>
      <c r="G23" s="4">
        <v>5.2394342588765949E-2</v>
      </c>
      <c r="H23" s="4">
        <v>29.645926547136661</v>
      </c>
      <c r="I23" s="4">
        <v>10.049818562291637</v>
      </c>
      <c r="J23" s="4">
        <v>0.11704388345135898</v>
      </c>
      <c r="K23" s="4">
        <v>8.3197811100387195E-2</v>
      </c>
      <c r="L23" s="4">
        <v>4.1500525143128826</v>
      </c>
      <c r="M23" s="4">
        <v>0</v>
      </c>
      <c r="N23" s="4">
        <v>3.9560582152872059</v>
      </c>
      <c r="O23" s="4">
        <v>0</v>
      </c>
      <c r="P23" s="4">
        <v>0.20434427684428264</v>
      </c>
      <c r="Q23" s="4">
        <v>0</v>
      </c>
      <c r="R23" s="4">
        <v>0</v>
      </c>
      <c r="S23" s="4">
        <v>0</v>
      </c>
      <c r="T23" s="4">
        <v>0</v>
      </c>
      <c r="U23" s="6">
        <v>71.399388648305091</v>
      </c>
    </row>
    <row r="24" spans="1:21" x14ac:dyDescent="0.45">
      <c r="A24" s="87"/>
      <c r="B24" s="84"/>
      <c r="C24" s="81"/>
      <c r="D24" s="25">
        <v>2</v>
      </c>
      <c r="E24" s="25" t="s">
        <v>38</v>
      </c>
      <c r="F24" s="4">
        <v>22.846362832608023</v>
      </c>
      <c r="G24" s="4">
        <v>4.6871601720606171E-2</v>
      </c>
      <c r="H24" s="4">
        <v>40.417320110714499</v>
      </c>
      <c r="I24" s="4">
        <v>9.7748606549866963</v>
      </c>
      <c r="J24" s="4">
        <v>0.12930257277620216</v>
      </c>
      <c r="K24" s="4">
        <v>8.856241001515909E-2</v>
      </c>
      <c r="L24" s="4">
        <v>2.6713827618162607</v>
      </c>
      <c r="M24" s="4">
        <v>0</v>
      </c>
      <c r="N24" s="4">
        <v>3.4113759567943056</v>
      </c>
      <c r="O24" s="4">
        <v>0</v>
      </c>
      <c r="P24" s="4">
        <v>0.25442741964529592</v>
      </c>
      <c r="Q24" s="4">
        <v>5.9223429331754306E-2</v>
      </c>
      <c r="R24" s="4">
        <v>1.8200124165581266E-2</v>
      </c>
      <c r="S24" s="4">
        <v>0</v>
      </c>
      <c r="T24" s="4">
        <v>0</v>
      </c>
      <c r="U24" s="6">
        <v>79.717889874574382</v>
      </c>
    </row>
    <row r="25" spans="1:21" x14ac:dyDescent="0.45">
      <c r="A25" s="87"/>
      <c r="B25" s="84"/>
      <c r="C25" s="81"/>
      <c r="D25" s="25">
        <v>3</v>
      </c>
      <c r="E25" s="25" t="s">
        <v>38</v>
      </c>
      <c r="F25" s="4">
        <v>14.816303376381329</v>
      </c>
      <c r="G25" s="4">
        <v>0</v>
      </c>
      <c r="H25" s="4">
        <v>3.3617225453699686</v>
      </c>
      <c r="I25" s="4">
        <v>0.74226005519575133</v>
      </c>
      <c r="J25" s="4">
        <v>1.5425632233929964E-2</v>
      </c>
      <c r="K25" s="4">
        <v>6.3943697394500711E-3</v>
      </c>
      <c r="L25" s="4">
        <v>0.20383493902110711</v>
      </c>
      <c r="M25" s="4">
        <v>0</v>
      </c>
      <c r="N25" s="4">
        <v>0.15908520597663278</v>
      </c>
      <c r="O25" s="4">
        <v>0</v>
      </c>
      <c r="P25" s="4">
        <v>1.4186206201024934E-2</v>
      </c>
      <c r="Q25" s="4">
        <v>0</v>
      </c>
      <c r="R25" s="4">
        <v>2.2338646081309445E-2</v>
      </c>
      <c r="S25" s="4">
        <v>0</v>
      </c>
      <c r="T25" s="4">
        <v>5.0470699733095224E-2</v>
      </c>
      <c r="U25" s="6">
        <v>19.392021675933599</v>
      </c>
    </row>
    <row r="26" spans="1:21" x14ac:dyDescent="0.45">
      <c r="A26" s="88"/>
      <c r="B26" s="85"/>
      <c r="C26" s="82"/>
      <c r="D26" s="26">
        <v>4</v>
      </c>
      <c r="E26" s="26" t="s">
        <v>38</v>
      </c>
      <c r="F26" s="5">
        <v>16.556348394488271</v>
      </c>
      <c r="G26" s="5">
        <v>0</v>
      </c>
      <c r="H26" s="5">
        <v>48.405193562062735</v>
      </c>
      <c r="I26" s="5">
        <v>13.600165407909701</v>
      </c>
      <c r="J26" s="5">
        <v>0.18049717997228507</v>
      </c>
      <c r="K26" s="5">
        <v>9.7979055696532855E-2</v>
      </c>
      <c r="L26" s="5">
        <v>4.1136523308818687</v>
      </c>
      <c r="M26" s="5">
        <v>0</v>
      </c>
      <c r="N26" s="5">
        <v>3.9183519931847104</v>
      </c>
      <c r="O26" s="5">
        <v>0</v>
      </c>
      <c r="P26" s="5">
        <v>0.36126100484560592</v>
      </c>
      <c r="Q26" s="5">
        <v>5.6123372464586825E-2</v>
      </c>
      <c r="R26" s="5">
        <v>3.7177618477321504E-2</v>
      </c>
      <c r="S26" s="5">
        <v>0</v>
      </c>
      <c r="T26" s="5">
        <v>3.4084180010056489E-2</v>
      </c>
      <c r="U26" s="7">
        <v>87.360834099993653</v>
      </c>
    </row>
    <row r="27" spans="1:21" ht="15" customHeight="1" x14ac:dyDescent="0.45">
      <c r="A27" s="86" t="s">
        <v>17</v>
      </c>
      <c r="B27" s="83" t="s">
        <v>20</v>
      </c>
      <c r="C27" s="89" t="s">
        <v>18</v>
      </c>
      <c r="D27" s="25">
        <v>1</v>
      </c>
      <c r="E27" s="25" t="s">
        <v>38</v>
      </c>
      <c r="F27" s="10">
        <v>8.5881481286731939E-3</v>
      </c>
      <c r="G27" s="10">
        <v>2.7795326249873621E-5</v>
      </c>
      <c r="H27" s="10">
        <v>1.0130109415209046E-2</v>
      </c>
      <c r="I27" s="10">
        <v>2.7197140843221537E-3</v>
      </c>
      <c r="J27" s="10">
        <v>3.8832569920408735E-5</v>
      </c>
      <c r="K27" s="10">
        <v>2.108300888596826E-5</v>
      </c>
      <c r="L27" s="10">
        <v>9.6972986669441514E-4</v>
      </c>
      <c r="M27" s="10">
        <v>0</v>
      </c>
      <c r="N27" s="10">
        <v>1.0457873571121125E-3</v>
      </c>
      <c r="O27" s="10">
        <v>0</v>
      </c>
      <c r="P27" s="10">
        <v>1.2473318040376108E-4</v>
      </c>
      <c r="Q27" s="10">
        <v>5.9860395612892056E-6</v>
      </c>
      <c r="R27" s="10">
        <v>4.6335628315633535E-6</v>
      </c>
      <c r="S27" s="10">
        <v>0</v>
      </c>
      <c r="T27" s="10">
        <v>9.1909245846927956E-6</v>
      </c>
      <c r="U27" s="11">
        <v>2.3685743464448478E-2</v>
      </c>
    </row>
    <row r="28" spans="1:21" x14ac:dyDescent="0.45">
      <c r="A28" s="87"/>
      <c r="B28" s="84"/>
      <c r="C28" s="81"/>
      <c r="D28" s="25">
        <v>2</v>
      </c>
      <c r="E28" s="25" t="s">
        <v>38</v>
      </c>
      <c r="F28" s="10">
        <v>8.7778333053548339E-3</v>
      </c>
      <c r="G28" s="10">
        <v>3.3558875625525923E-5</v>
      </c>
      <c r="H28" s="10">
        <v>1.5485054552199725E-2</v>
      </c>
      <c r="I28" s="10">
        <v>4.6084288192857186E-3</v>
      </c>
      <c r="J28" s="10">
        <v>4.3804543194613532E-5</v>
      </c>
      <c r="K28" s="10">
        <v>3.32569816462171E-5</v>
      </c>
      <c r="L28" s="10">
        <v>1.3713251139600262E-3</v>
      </c>
      <c r="M28" s="10">
        <v>0</v>
      </c>
      <c r="N28" s="10">
        <v>1.4149981054052826E-3</v>
      </c>
      <c r="O28" s="10">
        <v>0</v>
      </c>
      <c r="P28" s="10">
        <v>1.4552201741766644E-4</v>
      </c>
      <c r="Q28" s="10">
        <v>0</v>
      </c>
      <c r="R28" s="10">
        <v>0</v>
      </c>
      <c r="S28" s="10">
        <v>0</v>
      </c>
      <c r="T28" s="10">
        <v>0</v>
      </c>
      <c r="U28" s="11">
        <v>3.191378231408961E-2</v>
      </c>
    </row>
    <row r="29" spans="1:21" x14ac:dyDescent="0.45">
      <c r="A29" s="87"/>
      <c r="B29" s="84"/>
      <c r="C29" s="81"/>
      <c r="D29" s="25">
        <v>3</v>
      </c>
      <c r="E29" s="25" t="s">
        <v>38</v>
      </c>
      <c r="F29" s="10">
        <v>9.2081904558323751E-3</v>
      </c>
      <c r="G29" s="10">
        <v>3.8480750191852531E-5</v>
      </c>
      <c r="H29" s="10">
        <v>1.1820224753850608E-2</v>
      </c>
      <c r="I29" s="10">
        <v>3.391557338634988E-3</v>
      </c>
      <c r="J29" s="10">
        <v>4.6202162441512819E-5</v>
      </c>
      <c r="K29" s="10">
        <v>1.4473822059923329E-5</v>
      </c>
      <c r="L29" s="10">
        <v>8.7585747378300779E-4</v>
      </c>
      <c r="M29" s="10">
        <v>0</v>
      </c>
      <c r="N29" s="10">
        <v>8.3198780804061203E-4</v>
      </c>
      <c r="O29" s="10">
        <v>0</v>
      </c>
      <c r="P29" s="10">
        <v>8.4778049860082446E-5</v>
      </c>
      <c r="Q29" s="10">
        <v>0</v>
      </c>
      <c r="R29" s="10">
        <v>0</v>
      </c>
      <c r="S29" s="10">
        <v>0</v>
      </c>
      <c r="T29" s="10">
        <v>0</v>
      </c>
      <c r="U29" s="11">
        <v>2.6311752614694962E-2</v>
      </c>
    </row>
    <row r="30" spans="1:21" x14ac:dyDescent="0.45">
      <c r="A30" s="87"/>
      <c r="B30" s="84"/>
      <c r="C30" s="90"/>
      <c r="D30" s="24">
        <v>4</v>
      </c>
      <c r="E30" s="24" t="s">
        <v>38</v>
      </c>
      <c r="F30" s="12">
        <v>6.731270933725106E-3</v>
      </c>
      <c r="G30" s="12">
        <v>0</v>
      </c>
      <c r="H30" s="12">
        <v>3.8438872184938838E-3</v>
      </c>
      <c r="I30" s="12">
        <v>1.261365159854937E-3</v>
      </c>
      <c r="J30" s="12">
        <v>1.5963853928203921E-5</v>
      </c>
      <c r="K30" s="12">
        <v>6.0446897077711176E-6</v>
      </c>
      <c r="L30" s="12">
        <v>3.3959438042472837E-4</v>
      </c>
      <c r="M30" s="12">
        <v>0</v>
      </c>
      <c r="N30" s="12">
        <v>3.9192799076794558E-4</v>
      </c>
      <c r="O30" s="12">
        <v>0</v>
      </c>
      <c r="P30" s="12">
        <v>4.0442851911563229E-5</v>
      </c>
      <c r="Q30" s="12">
        <v>4.2876867192239812E-6</v>
      </c>
      <c r="R30" s="12">
        <v>0</v>
      </c>
      <c r="S30" s="12">
        <v>0</v>
      </c>
      <c r="T30" s="12">
        <v>0</v>
      </c>
      <c r="U30" s="13">
        <v>1.2634784765533362E-2</v>
      </c>
    </row>
    <row r="31" spans="1:21" x14ac:dyDescent="0.45">
      <c r="A31" s="87"/>
      <c r="B31" s="84"/>
      <c r="C31" s="81" t="s">
        <v>19</v>
      </c>
      <c r="D31" s="25">
        <v>1</v>
      </c>
      <c r="E31" s="25" t="s">
        <v>38</v>
      </c>
      <c r="F31" s="4">
        <v>27.302328365501349</v>
      </c>
      <c r="G31" s="4">
        <v>8.8363301718868886E-2</v>
      </c>
      <c r="H31" s="4">
        <v>32.204332003670636</v>
      </c>
      <c r="I31" s="4">
        <v>8.6461628139050326</v>
      </c>
      <c r="J31" s="4">
        <v>0.12345147747318676</v>
      </c>
      <c r="K31" s="4">
        <v>6.702437160063475E-2</v>
      </c>
      <c r="L31" s="4">
        <v>3.0828396121778465</v>
      </c>
      <c r="M31" s="4">
        <v>0</v>
      </c>
      <c r="N31" s="4">
        <v>3.3246317362688362</v>
      </c>
      <c r="O31" s="4">
        <v>0</v>
      </c>
      <c r="P31" s="4">
        <v>0.39653557419286489</v>
      </c>
      <c r="Q31" s="4">
        <v>1.9030041781131771E-2</v>
      </c>
      <c r="R31" s="4">
        <v>1.4730422907722867E-2</v>
      </c>
      <c r="S31" s="4">
        <v>0</v>
      </c>
      <c r="T31" s="4">
        <v>2.9218597214928248E-2</v>
      </c>
      <c r="U31" s="6">
        <v>75.298648318413044</v>
      </c>
    </row>
    <row r="32" spans="1:21" x14ac:dyDescent="0.45">
      <c r="A32" s="87"/>
      <c r="B32" s="84"/>
      <c r="C32" s="81"/>
      <c r="D32" s="25">
        <v>2</v>
      </c>
      <c r="E32" s="25" t="s">
        <v>38</v>
      </c>
      <c r="F32" s="4">
        <v>27.905350914977376</v>
      </c>
      <c r="G32" s="4">
        <v>0.10668603151430271</v>
      </c>
      <c r="H32" s="4">
        <v>49.228080117800019</v>
      </c>
      <c r="I32" s="4">
        <v>14.650520110744381</v>
      </c>
      <c r="J32" s="4">
        <v>0.13925773103600322</v>
      </c>
      <c r="K32" s="4">
        <v>0.10572628927055419</v>
      </c>
      <c r="L32" s="4">
        <v>4.3595392157004458</v>
      </c>
      <c r="M32" s="4">
        <v>0</v>
      </c>
      <c r="N32" s="4">
        <v>4.4983787344508439</v>
      </c>
      <c r="O32" s="4">
        <v>0</v>
      </c>
      <c r="P32" s="4">
        <v>0.46262475267309444</v>
      </c>
      <c r="Q32" s="4">
        <v>0</v>
      </c>
      <c r="R32" s="4">
        <v>0</v>
      </c>
      <c r="S32" s="4">
        <v>0</v>
      </c>
      <c r="T32" s="4">
        <v>0</v>
      </c>
      <c r="U32" s="6">
        <v>101.45616389816701</v>
      </c>
    </row>
    <row r="33" spans="1:21" x14ac:dyDescent="0.45">
      <c r="A33" s="87"/>
      <c r="B33" s="84"/>
      <c r="C33" s="81"/>
      <c r="D33" s="25">
        <v>3</v>
      </c>
      <c r="E33" s="25" t="s">
        <v>38</v>
      </c>
      <c r="F33" s="4">
        <v>29.273486636524897</v>
      </c>
      <c r="G33" s="4">
        <v>0.12233301775281546</v>
      </c>
      <c r="H33" s="4">
        <v>37.577327818344749</v>
      </c>
      <c r="I33" s="4">
        <v>10.781999884315445</v>
      </c>
      <c r="J33" s="4">
        <v>0.14687993165405469</v>
      </c>
      <c r="K33" s="4">
        <v>4.601330073296192E-2</v>
      </c>
      <c r="L33" s="4">
        <v>2.7844126571087151</v>
      </c>
      <c r="M33" s="4">
        <v>0</v>
      </c>
      <c r="N33" s="4">
        <v>2.6449478969021722</v>
      </c>
      <c r="O33" s="4">
        <v>0</v>
      </c>
      <c r="P33" s="4">
        <v>0.26951539735777835</v>
      </c>
      <c r="Q33" s="4">
        <v>0</v>
      </c>
      <c r="R33" s="4">
        <v>0</v>
      </c>
      <c r="S33" s="4">
        <v>0</v>
      </c>
      <c r="T33" s="4">
        <v>0</v>
      </c>
      <c r="U33" s="6">
        <v>83.646916540693582</v>
      </c>
    </row>
    <row r="34" spans="1:21" x14ac:dyDescent="0.45">
      <c r="A34" s="87"/>
      <c r="B34" s="85"/>
      <c r="C34" s="82"/>
      <c r="D34" s="26">
        <v>4</v>
      </c>
      <c r="E34" s="26" t="s">
        <v>38</v>
      </c>
      <c r="F34" s="5">
        <v>21.399184852917795</v>
      </c>
      <c r="G34" s="5">
        <v>0</v>
      </c>
      <c r="H34" s="5">
        <v>12.219988461643732</v>
      </c>
      <c r="I34" s="5">
        <v>4.0099687694235238</v>
      </c>
      <c r="J34" s="5">
        <v>5.0750217089473713E-2</v>
      </c>
      <c r="K34" s="5">
        <v>1.9216494731633137E-2</v>
      </c>
      <c r="L34" s="5">
        <v>1.0795944767742762</v>
      </c>
      <c r="M34" s="5">
        <v>0</v>
      </c>
      <c r="N34" s="5">
        <v>1.2459667135749306</v>
      </c>
      <c r="O34" s="5">
        <v>0</v>
      </c>
      <c r="P34" s="5">
        <v>0.12857067744794842</v>
      </c>
      <c r="Q34" s="5">
        <v>1.3630858362329834E-2</v>
      </c>
      <c r="R34" s="5">
        <v>0</v>
      </c>
      <c r="S34" s="5">
        <v>0</v>
      </c>
      <c r="T34" s="5">
        <v>0</v>
      </c>
      <c r="U34" s="7">
        <v>40.166871521965639</v>
      </c>
    </row>
    <row r="35" spans="1:21" x14ac:dyDescent="0.45">
      <c r="A35" s="87"/>
      <c r="B35" s="83" t="s">
        <v>21</v>
      </c>
      <c r="C35" s="89" t="s">
        <v>18</v>
      </c>
      <c r="D35" s="25">
        <v>1</v>
      </c>
      <c r="E35" s="25" t="s">
        <v>38</v>
      </c>
      <c r="F35" s="10">
        <v>1.0524880441570138E-2</v>
      </c>
      <c r="G35" s="10">
        <v>1.8346560035173923E-5</v>
      </c>
      <c r="H35" s="10">
        <v>9.2911658252240216E-3</v>
      </c>
      <c r="I35" s="10">
        <v>2.723036294155112E-3</v>
      </c>
      <c r="J35" s="10">
        <v>3.8357545838405154E-5</v>
      </c>
      <c r="K35" s="10">
        <v>1.546058637626816E-5</v>
      </c>
      <c r="L35" s="10">
        <v>8.6153746649935943E-4</v>
      </c>
      <c r="M35" s="10">
        <v>0</v>
      </c>
      <c r="N35" s="10">
        <v>7.8444874082499573E-4</v>
      </c>
      <c r="O35" s="10">
        <v>0</v>
      </c>
      <c r="P35" s="10">
        <v>8.7768963898755278E-5</v>
      </c>
      <c r="Q35" s="10">
        <v>0</v>
      </c>
      <c r="R35" s="10">
        <v>0</v>
      </c>
      <c r="S35" s="10">
        <v>0</v>
      </c>
      <c r="T35" s="10">
        <v>0</v>
      </c>
      <c r="U35" s="11">
        <v>2.4345002424422228E-2</v>
      </c>
    </row>
    <row r="36" spans="1:21" x14ac:dyDescent="0.45">
      <c r="A36" s="87"/>
      <c r="B36" s="84"/>
      <c r="C36" s="81"/>
      <c r="D36" s="25">
        <v>2</v>
      </c>
      <c r="E36" s="25" t="s">
        <v>38</v>
      </c>
      <c r="F36" s="10">
        <v>7.3581868116967012E-3</v>
      </c>
      <c r="G36" s="10">
        <v>1.1296747033180629E-5</v>
      </c>
      <c r="H36" s="10">
        <v>6.3852080626190452E-3</v>
      </c>
      <c r="I36" s="10">
        <v>1.9275672986115505E-3</v>
      </c>
      <c r="J36" s="10">
        <v>2.0622644103255097E-5</v>
      </c>
      <c r="K36" s="10">
        <v>1.4396199130874985E-5</v>
      </c>
      <c r="L36" s="10">
        <v>5.6021476532139227E-4</v>
      </c>
      <c r="M36" s="10">
        <v>0</v>
      </c>
      <c r="N36" s="10">
        <v>5.5870086869177766E-4</v>
      </c>
      <c r="O36" s="10">
        <v>0</v>
      </c>
      <c r="P36" s="10">
        <v>6.1728416515445617E-5</v>
      </c>
      <c r="Q36" s="10">
        <v>0</v>
      </c>
      <c r="R36" s="10">
        <v>0</v>
      </c>
      <c r="S36" s="10">
        <v>0</v>
      </c>
      <c r="T36" s="10">
        <v>0</v>
      </c>
      <c r="U36" s="11">
        <v>1.6897921813723221E-2</v>
      </c>
    </row>
    <row r="37" spans="1:21" x14ac:dyDescent="0.45">
      <c r="A37" s="87"/>
      <c r="B37" s="84"/>
      <c r="C37" s="81"/>
      <c r="D37" s="25">
        <v>3</v>
      </c>
      <c r="E37" s="25" t="s">
        <v>38</v>
      </c>
      <c r="F37" s="10">
        <v>6.0781897995971805E-3</v>
      </c>
      <c r="G37" s="10">
        <v>5.3048037015528544E-6</v>
      </c>
      <c r="H37" s="10">
        <v>5.6796370210305709E-3</v>
      </c>
      <c r="I37" s="10">
        <v>1.6230982293866775E-3</v>
      </c>
      <c r="J37" s="10">
        <v>3.0495995752352076E-5</v>
      </c>
      <c r="K37" s="10">
        <v>1.1782194752126589E-5</v>
      </c>
      <c r="L37" s="10">
        <v>5.1538551117115427E-4</v>
      </c>
      <c r="M37" s="10">
        <v>0</v>
      </c>
      <c r="N37" s="10">
        <v>6.6080921745063307E-4</v>
      </c>
      <c r="O37" s="10">
        <v>0</v>
      </c>
      <c r="P37" s="10">
        <v>4.6641267154163025E-5</v>
      </c>
      <c r="Q37" s="10">
        <v>0</v>
      </c>
      <c r="R37" s="10">
        <v>0</v>
      </c>
      <c r="S37" s="10">
        <v>0</v>
      </c>
      <c r="T37" s="10">
        <v>0</v>
      </c>
      <c r="U37" s="11">
        <v>1.4651344039996409E-2</v>
      </c>
    </row>
    <row r="38" spans="1:21" x14ac:dyDescent="0.45">
      <c r="A38" s="87"/>
      <c r="B38" s="84"/>
      <c r="C38" s="90"/>
      <c r="D38" s="24">
        <v>4</v>
      </c>
      <c r="E38" s="24" t="s">
        <v>38</v>
      </c>
      <c r="F38" s="12">
        <v>6.2783409976344242E-3</v>
      </c>
      <c r="G38" s="12">
        <v>7.9385748463363366E-6</v>
      </c>
      <c r="H38" s="12">
        <v>6.2763425842768412E-3</v>
      </c>
      <c r="I38" s="12">
        <v>1.6577684432829225E-3</v>
      </c>
      <c r="J38" s="12">
        <v>2.6587232282743524E-5</v>
      </c>
      <c r="K38" s="12">
        <v>0</v>
      </c>
      <c r="L38" s="12">
        <v>4.8080093131161288E-4</v>
      </c>
      <c r="M38" s="12">
        <v>0</v>
      </c>
      <c r="N38" s="12">
        <v>5.1178908713758753E-4</v>
      </c>
      <c r="O38" s="12">
        <v>0</v>
      </c>
      <c r="P38" s="12">
        <v>5.0094396861443914E-5</v>
      </c>
      <c r="Q38" s="12">
        <v>0</v>
      </c>
      <c r="R38" s="12">
        <v>0</v>
      </c>
      <c r="S38" s="12">
        <v>0</v>
      </c>
      <c r="T38" s="12">
        <v>0</v>
      </c>
      <c r="U38" s="13">
        <v>1.5289662247633912E-2</v>
      </c>
    </row>
    <row r="39" spans="1:21" x14ac:dyDescent="0.45">
      <c r="A39" s="87"/>
      <c r="B39" s="84"/>
      <c r="C39" s="81" t="s">
        <v>19</v>
      </c>
      <c r="D39" s="25">
        <v>1</v>
      </c>
      <c r="E39" s="25" t="s">
        <v>38</v>
      </c>
      <c r="F39" s="4">
        <v>33.459336927830186</v>
      </c>
      <c r="G39" s="4">
        <v>5.8325007784313605E-2</v>
      </c>
      <c r="H39" s="4">
        <v>29.537271185584544</v>
      </c>
      <c r="I39" s="4">
        <v>8.6567243531798024</v>
      </c>
      <c r="J39" s="4">
        <v>0.12194134242729923</v>
      </c>
      <c r="K39" s="4">
        <v>4.9150294061507158E-2</v>
      </c>
      <c r="L39" s="4">
        <v>2.7388883443934726</v>
      </c>
      <c r="M39" s="4">
        <v>0</v>
      </c>
      <c r="N39" s="4">
        <v>2.4938178507194553</v>
      </c>
      <c r="O39" s="4">
        <v>0</v>
      </c>
      <c r="P39" s="4">
        <v>0.27902372394616115</v>
      </c>
      <c r="Q39" s="4">
        <v>0</v>
      </c>
      <c r="R39" s="4">
        <v>0</v>
      </c>
      <c r="S39" s="4">
        <v>0</v>
      </c>
      <c r="T39" s="4">
        <v>0</v>
      </c>
      <c r="U39" s="6">
        <v>77.394479029926742</v>
      </c>
    </row>
    <row r="40" spans="1:21" x14ac:dyDescent="0.45">
      <c r="A40" s="87"/>
      <c r="B40" s="84"/>
      <c r="C40" s="81"/>
      <c r="D40" s="25">
        <v>2</v>
      </c>
      <c r="E40" s="25" t="s">
        <v>38</v>
      </c>
      <c r="F40" s="4">
        <v>23.392194626559341</v>
      </c>
      <c r="G40" s="4">
        <v>3.5913155239155205E-2</v>
      </c>
      <c r="H40" s="4">
        <v>20.299026588238963</v>
      </c>
      <c r="I40" s="4">
        <v>6.1278723357820608</v>
      </c>
      <c r="J40" s="4">
        <v>6.5560839500672097E-2</v>
      </c>
      <c r="K40" s="4">
        <v>4.5766531969100681E-2</v>
      </c>
      <c r="L40" s="4">
        <v>1.7809622340980651</v>
      </c>
      <c r="M40" s="4">
        <v>0</v>
      </c>
      <c r="N40" s="4">
        <v>1.7761494499828068</v>
      </c>
      <c r="O40" s="4">
        <v>0</v>
      </c>
      <c r="P40" s="4">
        <v>0.19623898795601044</v>
      </c>
      <c r="Q40" s="4">
        <v>0</v>
      </c>
      <c r="R40" s="4">
        <v>0</v>
      </c>
      <c r="S40" s="4">
        <v>0</v>
      </c>
      <c r="T40" s="4">
        <v>0</v>
      </c>
      <c r="U40" s="6">
        <v>53.719684749326163</v>
      </c>
    </row>
    <row r="41" spans="1:21" x14ac:dyDescent="0.45">
      <c r="A41" s="87"/>
      <c r="B41" s="84"/>
      <c r="C41" s="81"/>
      <c r="D41" s="25">
        <v>3</v>
      </c>
      <c r="E41" s="25" t="s">
        <v>38</v>
      </c>
      <c r="F41" s="4">
        <v>19.32299388530469</v>
      </c>
      <c r="G41" s="4">
        <v>1.6864344955901306E-2</v>
      </c>
      <c r="H41" s="4">
        <v>18.055966504270263</v>
      </c>
      <c r="I41" s="4">
        <v>5.1599436996465897</v>
      </c>
      <c r="J41" s="4">
        <v>9.6948920464449778E-2</v>
      </c>
      <c r="K41" s="4">
        <v>3.7456427761748949E-2</v>
      </c>
      <c r="L41" s="4">
        <v>1.6384468746920087</v>
      </c>
      <c r="M41" s="4">
        <v>0</v>
      </c>
      <c r="N41" s="4">
        <v>2.100759089325869</v>
      </c>
      <c r="O41" s="4">
        <v>0</v>
      </c>
      <c r="P41" s="4">
        <v>0.14827587649245225</v>
      </c>
      <c r="Q41" s="4">
        <v>0</v>
      </c>
      <c r="R41" s="4">
        <v>0</v>
      </c>
      <c r="S41" s="4">
        <v>0</v>
      </c>
      <c r="T41" s="4">
        <v>0</v>
      </c>
      <c r="U41" s="6">
        <v>46.577655622913973</v>
      </c>
    </row>
    <row r="42" spans="1:21" x14ac:dyDescent="0.45">
      <c r="A42" s="87"/>
      <c r="B42" s="85"/>
      <c r="C42" s="82"/>
      <c r="D42" s="26">
        <v>4</v>
      </c>
      <c r="E42" s="26" t="s">
        <v>38</v>
      </c>
      <c r="F42" s="5">
        <v>19.959288654524695</v>
      </c>
      <c r="G42" s="5">
        <v>2.5237289106035603E-2</v>
      </c>
      <c r="H42" s="5">
        <v>19.952935557572793</v>
      </c>
      <c r="I42" s="5">
        <v>5.2701627538728575</v>
      </c>
      <c r="J42" s="5">
        <v>8.4522685826736763E-2</v>
      </c>
      <c r="K42" s="5">
        <v>0</v>
      </c>
      <c r="L42" s="5">
        <v>1.5285000571056215</v>
      </c>
      <c r="M42" s="5">
        <v>0</v>
      </c>
      <c r="N42" s="5">
        <v>1.627013589141403</v>
      </c>
      <c r="O42" s="5">
        <v>0</v>
      </c>
      <c r="P42" s="5">
        <v>0.15925361927754506</v>
      </c>
      <c r="Q42" s="5">
        <v>0</v>
      </c>
      <c r="R42" s="5">
        <v>0</v>
      </c>
      <c r="S42" s="5">
        <v>0</v>
      </c>
      <c r="T42" s="5">
        <v>0</v>
      </c>
      <c r="U42" s="7">
        <v>48.606914206427689</v>
      </c>
    </row>
    <row r="43" spans="1:21" x14ac:dyDescent="0.45">
      <c r="A43" s="87"/>
      <c r="B43" s="83" t="s">
        <v>22</v>
      </c>
      <c r="C43" s="89" t="s">
        <v>18</v>
      </c>
      <c r="D43" s="25">
        <v>1</v>
      </c>
      <c r="E43" s="25" t="s">
        <v>38</v>
      </c>
      <c r="F43" s="10">
        <v>7.6525590101983402E-3</v>
      </c>
      <c r="G43" s="10">
        <v>1.4485395269728777E-5</v>
      </c>
      <c r="H43" s="10">
        <v>8.3904031004545538E-3</v>
      </c>
      <c r="I43" s="10">
        <v>2.315028745697589E-3</v>
      </c>
      <c r="J43" s="10">
        <v>3.5378215525227994E-5</v>
      </c>
      <c r="K43" s="10">
        <v>1.3112342962862302E-5</v>
      </c>
      <c r="L43" s="10">
        <v>6.4092574682495581E-4</v>
      </c>
      <c r="M43" s="10">
        <v>0</v>
      </c>
      <c r="N43" s="10">
        <v>5.1484663585224489E-4</v>
      </c>
      <c r="O43" s="10">
        <v>0</v>
      </c>
      <c r="P43" s="10">
        <v>4.0351999101951169E-5</v>
      </c>
      <c r="Q43" s="10">
        <v>0</v>
      </c>
      <c r="R43" s="10">
        <v>0</v>
      </c>
      <c r="S43" s="10">
        <v>0</v>
      </c>
      <c r="T43" s="10">
        <v>0</v>
      </c>
      <c r="U43" s="11">
        <v>1.9617091191887454E-2</v>
      </c>
    </row>
    <row r="44" spans="1:21" x14ac:dyDescent="0.45">
      <c r="A44" s="87"/>
      <c r="B44" s="84"/>
      <c r="C44" s="81"/>
      <c r="D44" s="25">
        <v>2</v>
      </c>
      <c r="E44" s="25" t="s">
        <v>38</v>
      </c>
      <c r="F44" s="10">
        <v>1.2011898425494317E-2</v>
      </c>
      <c r="G44" s="10">
        <v>4.0778367408084115E-5</v>
      </c>
      <c r="H44" s="10">
        <v>2.9288929178019401E-3</v>
      </c>
      <c r="I44" s="10">
        <v>3.5471612752160627E-4</v>
      </c>
      <c r="J44" s="10">
        <v>1.0743406820257952E-5</v>
      </c>
      <c r="K44" s="10">
        <v>4.0857408576422026E-6</v>
      </c>
      <c r="L44" s="10">
        <v>1.6702036017660733E-4</v>
      </c>
      <c r="M44" s="10">
        <v>0</v>
      </c>
      <c r="N44" s="10">
        <v>9.6938927017920081E-5</v>
      </c>
      <c r="O44" s="10">
        <v>0</v>
      </c>
      <c r="P44" s="10">
        <v>0</v>
      </c>
      <c r="Q44" s="10">
        <v>6.7193779075945512E-5</v>
      </c>
      <c r="R44" s="10">
        <v>9.8768402755270863E-6</v>
      </c>
      <c r="S44" s="10">
        <v>0</v>
      </c>
      <c r="T44" s="10">
        <v>3.3633223552951773E-5</v>
      </c>
      <c r="U44" s="11">
        <v>1.5725778116002804E-2</v>
      </c>
    </row>
    <row r="45" spans="1:21" x14ac:dyDescent="0.45">
      <c r="A45" s="87"/>
      <c r="B45" s="84"/>
      <c r="C45" s="81"/>
      <c r="D45" s="25">
        <v>3</v>
      </c>
      <c r="E45" s="25" t="s">
        <v>38</v>
      </c>
      <c r="F45" s="10">
        <v>5.9459879950518046E-3</v>
      </c>
      <c r="G45" s="10">
        <v>4.5835335395078962E-6</v>
      </c>
      <c r="H45" s="10">
        <v>6.7874134860260206E-3</v>
      </c>
      <c r="I45" s="10">
        <v>1.9713213015777925E-3</v>
      </c>
      <c r="J45" s="10">
        <v>2.2772191990790363E-5</v>
      </c>
      <c r="K45" s="10">
        <v>1.2506780082075264E-5</v>
      </c>
      <c r="L45" s="10">
        <v>5.0286904183913564E-4</v>
      </c>
      <c r="M45" s="10">
        <v>0</v>
      </c>
      <c r="N45" s="10">
        <v>3.9012553731620196E-4</v>
      </c>
      <c r="O45" s="10">
        <v>0</v>
      </c>
      <c r="P45" s="10">
        <v>3.6565893183517185E-5</v>
      </c>
      <c r="Q45" s="10">
        <v>0</v>
      </c>
      <c r="R45" s="10">
        <v>0</v>
      </c>
      <c r="S45" s="10">
        <v>0</v>
      </c>
      <c r="T45" s="10">
        <v>0</v>
      </c>
      <c r="U45" s="11">
        <v>1.5674145760606845E-2</v>
      </c>
    </row>
    <row r="46" spans="1:21" x14ac:dyDescent="0.45">
      <c r="A46" s="87"/>
      <c r="B46" s="84"/>
      <c r="C46" s="90"/>
      <c r="D46" s="24">
        <v>4</v>
      </c>
      <c r="E46" s="24" t="s">
        <v>38</v>
      </c>
      <c r="F46" s="12">
        <v>7.9525921700324687E-3</v>
      </c>
      <c r="G46" s="12">
        <v>6.8813200347110902E-6</v>
      </c>
      <c r="H46" s="12">
        <v>4.4132051601201653E-3</v>
      </c>
      <c r="I46" s="12">
        <v>1.0194456529249759E-3</v>
      </c>
      <c r="J46" s="12">
        <v>1.1618296083792751E-5</v>
      </c>
      <c r="K46" s="12">
        <v>1.1289083029215556E-5</v>
      </c>
      <c r="L46" s="12">
        <v>3.465861642636827E-4</v>
      </c>
      <c r="M46" s="12">
        <v>0</v>
      </c>
      <c r="N46" s="12">
        <v>3.4294934536135632E-4</v>
      </c>
      <c r="O46" s="12">
        <v>0</v>
      </c>
      <c r="P46" s="12">
        <v>1.9837692771229695E-5</v>
      </c>
      <c r="Q46" s="12">
        <v>0</v>
      </c>
      <c r="R46" s="12">
        <v>0</v>
      </c>
      <c r="S46" s="12">
        <v>0</v>
      </c>
      <c r="T46" s="12">
        <v>0</v>
      </c>
      <c r="U46" s="13">
        <v>1.4124404884621595E-2</v>
      </c>
    </row>
    <row r="47" spans="1:21" x14ac:dyDescent="0.45">
      <c r="A47" s="87"/>
      <c r="B47" s="84"/>
      <c r="C47" s="81" t="s">
        <v>19</v>
      </c>
      <c r="D47" s="25">
        <v>1</v>
      </c>
      <c r="E47" s="25" t="s">
        <v>38</v>
      </c>
      <c r="F47" s="4">
        <v>24.328024598836258</v>
      </c>
      <c r="G47" s="4">
        <v>4.6050092782844741E-2</v>
      </c>
      <c r="H47" s="4">
        <v>26.673682979769659</v>
      </c>
      <c r="I47" s="4">
        <v>7.3596395921008755</v>
      </c>
      <c r="J47" s="4">
        <v>0.11246984131891982</v>
      </c>
      <c r="K47" s="4">
        <v>4.1685062699127591E-2</v>
      </c>
      <c r="L47" s="4">
        <v>2.0375481344221478</v>
      </c>
      <c r="M47" s="4">
        <v>0</v>
      </c>
      <c r="N47" s="4">
        <v>1.6367337520624854</v>
      </c>
      <c r="O47" s="4">
        <v>0</v>
      </c>
      <c r="P47" s="4">
        <v>0.12828184996106856</v>
      </c>
      <c r="Q47" s="4">
        <v>0</v>
      </c>
      <c r="R47" s="4">
        <v>0</v>
      </c>
      <c r="S47" s="4">
        <v>0</v>
      </c>
      <c r="T47" s="4">
        <v>0</v>
      </c>
      <c r="U47" s="6">
        <v>62.36411590395339</v>
      </c>
    </row>
    <row r="48" spans="1:21" x14ac:dyDescent="0.45">
      <c r="A48" s="87"/>
      <c r="B48" s="84"/>
      <c r="C48" s="81"/>
      <c r="D48" s="25">
        <v>2</v>
      </c>
      <c r="E48" s="25" t="s">
        <v>38</v>
      </c>
      <c r="F48" s="4">
        <v>38.18667193349409</v>
      </c>
      <c r="G48" s="4">
        <v>0.12963730486523106</v>
      </c>
      <c r="H48" s="4">
        <v>9.3111570726451838</v>
      </c>
      <c r="I48" s="4">
        <v>1.1276675768784323</v>
      </c>
      <c r="J48" s="4">
        <v>3.4154047691788605E-2</v>
      </c>
      <c r="K48" s="4">
        <v>1.2988858231177973E-2</v>
      </c>
      <c r="L48" s="4">
        <v>0.53096949993694753</v>
      </c>
      <c r="M48" s="4">
        <v>0</v>
      </c>
      <c r="N48" s="4">
        <v>0.30817568318439259</v>
      </c>
      <c r="O48" s="4">
        <v>0</v>
      </c>
      <c r="P48" s="4">
        <v>0</v>
      </c>
      <c r="Q48" s="4">
        <v>0.2136137608439041</v>
      </c>
      <c r="R48" s="4">
        <v>3.139917155314715E-2</v>
      </c>
      <c r="S48" s="4">
        <v>0</v>
      </c>
      <c r="T48" s="4">
        <v>0.10692238881711841</v>
      </c>
      <c r="U48" s="6">
        <v>49.993357298141412</v>
      </c>
    </row>
    <row r="49" spans="1:21" x14ac:dyDescent="0.45">
      <c r="A49" s="87"/>
      <c r="B49" s="84"/>
      <c r="C49" s="81"/>
      <c r="D49" s="25">
        <v>3</v>
      </c>
      <c r="E49" s="25" t="s">
        <v>38</v>
      </c>
      <c r="F49" s="4">
        <v>18.902715028427625</v>
      </c>
      <c r="G49" s="4">
        <v>1.4571376261213442E-2</v>
      </c>
      <c r="H49" s="4">
        <v>21.577665984732377</v>
      </c>
      <c r="I49" s="4">
        <v>6.2669693958689852</v>
      </c>
      <c r="J49" s="4">
        <v>7.239440377827433E-2</v>
      </c>
      <c r="K49" s="4">
        <v>3.9759935608922069E-2</v>
      </c>
      <c r="L49" s="4">
        <v>1.5986561362744245</v>
      </c>
      <c r="M49" s="4">
        <v>0</v>
      </c>
      <c r="N49" s="4">
        <v>1.2402365869788681</v>
      </c>
      <c r="O49" s="4">
        <v>0</v>
      </c>
      <c r="P49" s="4">
        <v>0.11624555232589694</v>
      </c>
      <c r="Q49" s="4">
        <v>0</v>
      </c>
      <c r="R49" s="4">
        <v>0</v>
      </c>
      <c r="S49" s="4">
        <v>0</v>
      </c>
      <c r="T49" s="4">
        <v>0</v>
      </c>
      <c r="U49" s="6">
        <v>49.829214400256582</v>
      </c>
    </row>
    <row r="50" spans="1:21" x14ac:dyDescent="0.45">
      <c r="A50" s="88"/>
      <c r="B50" s="85"/>
      <c r="C50" s="82"/>
      <c r="D50" s="26">
        <v>4</v>
      </c>
      <c r="E50" s="26" t="s">
        <v>38</v>
      </c>
      <c r="F50" s="5">
        <v>25.281851166286938</v>
      </c>
      <c r="G50" s="5">
        <v>2.1876201523413966E-2</v>
      </c>
      <c r="H50" s="5">
        <v>14.029890334988975</v>
      </c>
      <c r="I50" s="5">
        <v>3.2408896015677646</v>
      </c>
      <c r="J50" s="5">
        <v>3.6935382340259434E-2</v>
      </c>
      <c r="K50" s="5">
        <v>3.5888790830237945E-2</v>
      </c>
      <c r="L50" s="5">
        <v>1.1018218505190778</v>
      </c>
      <c r="M50" s="5">
        <v>0</v>
      </c>
      <c r="N50" s="5">
        <v>1.090260146832847</v>
      </c>
      <c r="O50" s="5">
        <v>0</v>
      </c>
      <c r="P50" s="5">
        <v>6.3065423877093865E-2</v>
      </c>
      <c r="Q50" s="5">
        <v>0</v>
      </c>
      <c r="R50" s="5">
        <v>0</v>
      </c>
      <c r="S50" s="5">
        <v>0</v>
      </c>
      <c r="T50" s="5">
        <v>0</v>
      </c>
      <c r="U50" s="7">
        <v>44.90247889876661</v>
      </c>
    </row>
    <row r="51" spans="1:21" ht="15" customHeight="1" x14ac:dyDescent="0.45">
      <c r="A51" s="86" t="s">
        <v>23</v>
      </c>
      <c r="B51" s="83" t="s">
        <v>27</v>
      </c>
      <c r="C51" s="89" t="s">
        <v>18</v>
      </c>
      <c r="D51" s="25">
        <v>1</v>
      </c>
      <c r="E51" s="25" t="s">
        <v>38</v>
      </c>
      <c r="F51" s="10">
        <v>1.1273501359615985E-2</v>
      </c>
      <c r="G51" s="10">
        <v>2.3248161948821519E-5</v>
      </c>
      <c r="H51" s="10">
        <v>5.8197417053050581E-3</v>
      </c>
      <c r="I51" s="10">
        <v>1.7416264523671015E-3</v>
      </c>
      <c r="J51" s="10">
        <v>5.0722242547931934E-5</v>
      </c>
      <c r="K51" s="10">
        <v>1.254420695174889E-5</v>
      </c>
      <c r="L51" s="10">
        <v>5.182521961931382E-4</v>
      </c>
      <c r="M51" s="10">
        <v>0</v>
      </c>
      <c r="N51" s="10">
        <v>7.0424331016453936E-4</v>
      </c>
      <c r="O51" s="10">
        <v>0</v>
      </c>
      <c r="P51" s="10">
        <v>5.7743538648199611E-5</v>
      </c>
      <c r="Q51" s="10">
        <v>0</v>
      </c>
      <c r="R51" s="10">
        <v>0</v>
      </c>
      <c r="S51" s="10">
        <v>0</v>
      </c>
      <c r="T51" s="10">
        <v>0</v>
      </c>
      <c r="U51" s="11">
        <v>2.0201623173742522E-2</v>
      </c>
    </row>
    <row r="52" spans="1:21" x14ac:dyDescent="0.45">
      <c r="A52" s="87"/>
      <c r="B52" s="84"/>
      <c r="C52" s="81"/>
      <c r="D52" s="25">
        <v>2</v>
      </c>
      <c r="E52" s="25" t="s">
        <v>38</v>
      </c>
      <c r="F52" s="10">
        <v>1.1738090774410242E-2</v>
      </c>
      <c r="G52" s="10">
        <v>0</v>
      </c>
      <c r="H52" s="10">
        <v>6.2240461681145071E-3</v>
      </c>
      <c r="I52" s="10">
        <v>1.525936209877008E-3</v>
      </c>
      <c r="J52" s="10">
        <v>2.719124805421E-5</v>
      </c>
      <c r="K52" s="10">
        <v>1.209577336018927E-5</v>
      </c>
      <c r="L52" s="10">
        <v>5.2999315277656492E-4</v>
      </c>
      <c r="M52" s="10">
        <v>0</v>
      </c>
      <c r="N52" s="10">
        <v>5.8607046507592629E-4</v>
      </c>
      <c r="O52" s="10">
        <v>0</v>
      </c>
      <c r="P52" s="10">
        <v>5.1113026619075457E-5</v>
      </c>
      <c r="Q52" s="10">
        <v>0</v>
      </c>
      <c r="R52" s="10">
        <v>0</v>
      </c>
      <c r="S52" s="10">
        <v>0</v>
      </c>
      <c r="T52" s="10">
        <v>2.457951997234975E-5</v>
      </c>
      <c r="U52" s="11">
        <v>2.0719116338260072E-2</v>
      </c>
    </row>
    <row r="53" spans="1:21" x14ac:dyDescent="0.45">
      <c r="A53" s="87"/>
      <c r="B53" s="84"/>
      <c r="C53" s="81"/>
      <c r="D53" s="25">
        <v>3</v>
      </c>
      <c r="E53" s="25" t="s">
        <v>38</v>
      </c>
      <c r="F53" s="10">
        <v>8.1863900567598086E-3</v>
      </c>
      <c r="G53" s="10">
        <v>1.090693990470423E-5</v>
      </c>
      <c r="H53" s="10">
        <v>3.4202616858130916E-3</v>
      </c>
      <c r="I53" s="10">
        <v>1.2332874766421151E-3</v>
      </c>
      <c r="J53" s="10">
        <v>2.0834407700881374E-5</v>
      </c>
      <c r="K53" s="10">
        <v>9.7197358379670234E-6</v>
      </c>
      <c r="L53" s="10">
        <v>3.2485781223142828E-4</v>
      </c>
      <c r="M53" s="10">
        <v>0</v>
      </c>
      <c r="N53" s="10">
        <v>4.374432516881074E-4</v>
      </c>
      <c r="O53" s="10">
        <v>0</v>
      </c>
      <c r="P53" s="10">
        <v>3.6417626207184103E-5</v>
      </c>
      <c r="Q53" s="10">
        <v>0</v>
      </c>
      <c r="R53" s="10">
        <v>0</v>
      </c>
      <c r="S53" s="10">
        <v>0</v>
      </c>
      <c r="T53" s="10">
        <v>0</v>
      </c>
      <c r="U53" s="11">
        <v>1.3680118992785286E-2</v>
      </c>
    </row>
    <row r="54" spans="1:21" x14ac:dyDescent="0.45">
      <c r="A54" s="87"/>
      <c r="B54" s="84"/>
      <c r="C54" s="90"/>
      <c r="D54" s="24">
        <v>4</v>
      </c>
      <c r="E54" s="24" t="s">
        <v>38</v>
      </c>
      <c r="F54" s="12">
        <v>1.0604013871086268E-2</v>
      </c>
      <c r="G54" s="12">
        <v>1.9428964529353794E-5</v>
      </c>
      <c r="H54" s="12">
        <v>6.0726385972390794E-3</v>
      </c>
      <c r="I54" s="12">
        <v>1.322307169262463E-3</v>
      </c>
      <c r="J54" s="12">
        <v>1.6745021700347096E-5</v>
      </c>
      <c r="K54" s="12">
        <v>1.2773827818717256E-5</v>
      </c>
      <c r="L54" s="12">
        <v>4.7922124726187265E-4</v>
      </c>
      <c r="M54" s="12">
        <v>0</v>
      </c>
      <c r="N54" s="12">
        <v>4.4178296466283306E-4</v>
      </c>
      <c r="O54" s="12">
        <v>0</v>
      </c>
      <c r="P54" s="12">
        <v>2.45323877233158E-5</v>
      </c>
      <c r="Q54" s="12">
        <v>1.026657001901309E-5</v>
      </c>
      <c r="R54" s="12">
        <v>0</v>
      </c>
      <c r="S54" s="12">
        <v>0</v>
      </c>
      <c r="T54" s="12">
        <v>3.9973529932363757E-5</v>
      </c>
      <c r="U54" s="13">
        <v>1.904368415123563E-2</v>
      </c>
    </row>
    <row r="55" spans="1:21" x14ac:dyDescent="0.45">
      <c r="A55" s="87"/>
      <c r="B55" s="84"/>
      <c r="C55" s="81" t="s">
        <v>19</v>
      </c>
      <c r="D55" s="25">
        <v>1</v>
      </c>
      <c r="E55" s="25" t="s">
        <v>38</v>
      </c>
      <c r="F55" s="4">
        <v>35.839255604073195</v>
      </c>
      <c r="G55" s="4">
        <v>7.3907545830737761E-2</v>
      </c>
      <c r="H55" s="4">
        <v>18.501369172959201</v>
      </c>
      <c r="I55" s="4">
        <v>5.5367532767411634</v>
      </c>
      <c r="J55" s="4">
        <v>0.16124958497801181</v>
      </c>
      <c r="K55" s="4">
        <v>3.9878918266208867E-2</v>
      </c>
      <c r="L55" s="4">
        <v>1.6475602684781918</v>
      </c>
      <c r="M55" s="4">
        <v>0</v>
      </c>
      <c r="N55" s="4">
        <v>2.238839132166945</v>
      </c>
      <c r="O55" s="4">
        <v>0</v>
      </c>
      <c r="P55" s="4">
        <v>0.18357078028214288</v>
      </c>
      <c r="Q55" s="4">
        <v>0</v>
      </c>
      <c r="R55" s="4">
        <v>0</v>
      </c>
      <c r="S55" s="4">
        <v>0</v>
      </c>
      <c r="T55" s="4">
        <v>0</v>
      </c>
      <c r="U55" s="6">
        <v>64.222384283775796</v>
      </c>
    </row>
    <row r="56" spans="1:21" x14ac:dyDescent="0.45">
      <c r="A56" s="87"/>
      <c r="B56" s="84"/>
      <c r="C56" s="81"/>
      <c r="D56" s="25">
        <v>2</v>
      </c>
      <c r="E56" s="25" t="s">
        <v>38</v>
      </c>
      <c r="F56" s="4">
        <v>37.316218107258216</v>
      </c>
      <c r="G56" s="4">
        <v>0</v>
      </c>
      <c r="H56" s="4">
        <v>19.786681563695357</v>
      </c>
      <c r="I56" s="4">
        <v>4.8510587897029049</v>
      </c>
      <c r="J56" s="4">
        <v>8.6442894547341012E-2</v>
      </c>
      <c r="K56" s="4">
        <v>3.8453316264072307E-2</v>
      </c>
      <c r="L56" s="4">
        <v>1.6848855971943528</v>
      </c>
      <c r="M56" s="4">
        <v>0</v>
      </c>
      <c r="N56" s="4">
        <v>1.86315932644458</v>
      </c>
      <c r="O56" s="4">
        <v>0</v>
      </c>
      <c r="P56" s="4">
        <v>0.16249191509045438</v>
      </c>
      <c r="Q56" s="4">
        <v>0</v>
      </c>
      <c r="R56" s="4">
        <v>0</v>
      </c>
      <c r="S56" s="4">
        <v>0</v>
      </c>
      <c r="T56" s="4">
        <v>7.8140026848275632E-2</v>
      </c>
      <c r="U56" s="6">
        <v>65.867531537045551</v>
      </c>
    </row>
    <row r="57" spans="1:21" x14ac:dyDescent="0.45">
      <c r="A57" s="87"/>
      <c r="B57" s="84"/>
      <c r="C57" s="81"/>
      <c r="D57" s="25">
        <v>3</v>
      </c>
      <c r="E57" s="25" t="s">
        <v>38</v>
      </c>
      <c r="F57" s="4">
        <v>26.025111130944339</v>
      </c>
      <c r="G57" s="4">
        <v>3.4673930896325894E-2</v>
      </c>
      <c r="H57" s="4">
        <v>10.873253027651135</v>
      </c>
      <c r="I57" s="4">
        <v>3.9207078350132769</v>
      </c>
      <c r="J57" s="4">
        <v>6.6234050906859826E-2</v>
      </c>
      <c r="K57" s="4">
        <v>3.0899725470280751E-2</v>
      </c>
      <c r="L57" s="4">
        <v>1.0327458875597071</v>
      </c>
      <c r="M57" s="4">
        <v>0</v>
      </c>
      <c r="N57" s="4">
        <v>1.3906629368660528</v>
      </c>
      <c r="O57" s="4">
        <v>0</v>
      </c>
      <c r="P57" s="4">
        <v>0.11577420115531213</v>
      </c>
      <c r="Q57" s="4">
        <v>0</v>
      </c>
      <c r="R57" s="4">
        <v>0</v>
      </c>
      <c r="S57" s="4">
        <v>0</v>
      </c>
      <c r="T57" s="4">
        <v>0</v>
      </c>
      <c r="U57" s="6">
        <v>43.490062726463279</v>
      </c>
    </row>
    <row r="58" spans="1:21" x14ac:dyDescent="0.45">
      <c r="A58" s="87"/>
      <c r="B58" s="85"/>
      <c r="C58" s="82"/>
      <c r="D58" s="26">
        <v>4</v>
      </c>
      <c r="E58" s="26" t="s">
        <v>38</v>
      </c>
      <c r="F58" s="5">
        <v>33.710907679168798</v>
      </c>
      <c r="G58" s="5">
        <v>6.1766047980829034E-2</v>
      </c>
      <c r="H58" s="5">
        <v>19.305346221648517</v>
      </c>
      <c r="I58" s="5">
        <v>4.203707713741756</v>
      </c>
      <c r="J58" s="5">
        <v>5.3233604509445365E-2</v>
      </c>
      <c r="K58" s="5">
        <v>4.0608899190572589E-2</v>
      </c>
      <c r="L58" s="5">
        <v>1.5234781301437705</v>
      </c>
      <c r="M58" s="5">
        <v>0</v>
      </c>
      <c r="N58" s="5">
        <v>1.4044591903624735</v>
      </c>
      <c r="O58" s="5">
        <v>0</v>
      </c>
      <c r="P58" s="5">
        <v>7.7990190105773113E-2</v>
      </c>
      <c r="Q58" s="5">
        <v>3.2638149883636357E-2</v>
      </c>
      <c r="R58" s="5">
        <v>0</v>
      </c>
      <c r="S58" s="5">
        <v>0</v>
      </c>
      <c r="T58" s="5">
        <v>0.12707866978887344</v>
      </c>
      <c r="U58" s="7">
        <v>60.541214496524447</v>
      </c>
    </row>
    <row r="59" spans="1:21" x14ac:dyDescent="0.45">
      <c r="A59" s="87"/>
      <c r="B59" s="95" t="s">
        <v>28</v>
      </c>
      <c r="C59" s="89" t="s">
        <v>18</v>
      </c>
      <c r="D59" s="25">
        <v>1</v>
      </c>
      <c r="E59" s="25" t="s">
        <v>38</v>
      </c>
      <c r="F59" s="10">
        <v>1.7391694817671572E-2</v>
      </c>
      <c r="G59" s="10">
        <v>0</v>
      </c>
      <c r="H59" s="10">
        <v>8.092560054070946E-3</v>
      </c>
      <c r="I59" s="10">
        <v>2.1461110143645564E-3</v>
      </c>
      <c r="J59" s="10">
        <v>3.0951212956173992E-5</v>
      </c>
      <c r="K59" s="10">
        <v>1.323748874611619E-5</v>
      </c>
      <c r="L59" s="10">
        <v>5.1858037898176615E-4</v>
      </c>
      <c r="M59" s="10">
        <v>0</v>
      </c>
      <c r="N59" s="10">
        <v>4.792989461769234E-4</v>
      </c>
      <c r="O59" s="10">
        <v>0</v>
      </c>
      <c r="P59" s="10">
        <v>3.1868790381693315E-5</v>
      </c>
      <c r="Q59" s="10">
        <v>0</v>
      </c>
      <c r="R59" s="10">
        <v>0</v>
      </c>
      <c r="S59" s="10">
        <v>0</v>
      </c>
      <c r="T59" s="10">
        <v>3.23799257742656E-5</v>
      </c>
      <c r="U59" s="11">
        <v>2.8736682629124016E-2</v>
      </c>
    </row>
    <row r="60" spans="1:21" x14ac:dyDescent="0.45">
      <c r="A60" s="87"/>
      <c r="B60" s="96"/>
      <c r="C60" s="81"/>
      <c r="D60" s="25">
        <v>3</v>
      </c>
      <c r="E60" s="25" t="s">
        <v>38</v>
      </c>
      <c r="F60" s="10">
        <v>1.6087388414260342E-2</v>
      </c>
      <c r="G60" s="10">
        <v>4.192667123866926E-5</v>
      </c>
      <c r="H60" s="10">
        <v>9.9393882202188696E-3</v>
      </c>
      <c r="I60" s="10">
        <v>2.4976781561438324E-3</v>
      </c>
      <c r="J60" s="10">
        <v>5.4110768996666958E-5</v>
      </c>
      <c r="K60" s="10">
        <v>1.7135275790173994E-5</v>
      </c>
      <c r="L60" s="10">
        <v>5.9502845314356146E-4</v>
      </c>
      <c r="M60" s="10">
        <v>0</v>
      </c>
      <c r="N60" s="10">
        <v>5.5453073194765268E-4</v>
      </c>
      <c r="O60" s="10">
        <v>0</v>
      </c>
      <c r="P60" s="10">
        <v>4.2970958382113623E-5</v>
      </c>
      <c r="Q60" s="10">
        <v>0</v>
      </c>
      <c r="R60" s="10">
        <v>0</v>
      </c>
      <c r="S60" s="10">
        <v>0</v>
      </c>
      <c r="T60" s="10">
        <v>6.2564904739831467E-5</v>
      </c>
      <c r="U60" s="11">
        <v>2.9892722554861716E-2</v>
      </c>
    </row>
    <row r="61" spans="1:21" x14ac:dyDescent="0.45">
      <c r="A61" s="87"/>
      <c r="B61" s="96"/>
      <c r="C61" s="90"/>
      <c r="D61" s="24">
        <v>4</v>
      </c>
      <c r="E61" s="24" t="s">
        <v>38</v>
      </c>
      <c r="F61" s="12">
        <v>1.1809764278229738E-2</v>
      </c>
      <c r="G61" s="12">
        <v>0</v>
      </c>
      <c r="H61" s="12">
        <v>7.2241452677761471E-3</v>
      </c>
      <c r="I61" s="12">
        <v>2.1850113787895112E-3</v>
      </c>
      <c r="J61" s="12">
        <v>3.0071563894616863E-5</v>
      </c>
      <c r="K61" s="12">
        <v>1.0018183605772904E-5</v>
      </c>
      <c r="L61" s="12">
        <v>4.2667508561061495E-4</v>
      </c>
      <c r="M61" s="12">
        <v>0</v>
      </c>
      <c r="N61" s="12">
        <v>4.3924113336607951E-4</v>
      </c>
      <c r="O61" s="12">
        <v>0</v>
      </c>
      <c r="P61" s="12">
        <v>3.6453695709011923E-5</v>
      </c>
      <c r="Q61" s="12">
        <v>0</v>
      </c>
      <c r="R61" s="12">
        <v>0</v>
      </c>
      <c r="S61" s="12">
        <v>0</v>
      </c>
      <c r="T61" s="12">
        <v>4.8581873315719519E-5</v>
      </c>
      <c r="U61" s="13">
        <v>2.2209962460297213E-2</v>
      </c>
    </row>
    <row r="62" spans="1:21" x14ac:dyDescent="0.45">
      <c r="A62" s="87"/>
      <c r="B62" s="96"/>
      <c r="C62" s="81" t="s">
        <v>19</v>
      </c>
      <c r="D62" s="25">
        <v>1</v>
      </c>
      <c r="E62" s="25" t="s">
        <v>38</v>
      </c>
      <c r="F62" s="4">
        <v>55.289423939875114</v>
      </c>
      <c r="G62" s="4">
        <v>0</v>
      </c>
      <c r="H62" s="4">
        <v>25.726818937381186</v>
      </c>
      <c r="I62" s="4">
        <v>6.8226382154929848</v>
      </c>
      <c r="J62" s="4">
        <v>9.8396088048212857E-2</v>
      </c>
      <c r="K62" s="4">
        <v>4.208290996686951E-2</v>
      </c>
      <c r="L62" s="4">
        <v>1.6486035847001266</v>
      </c>
      <c r="M62" s="4">
        <v>0</v>
      </c>
      <c r="N62" s="4">
        <v>1.5237251404724905</v>
      </c>
      <c r="O62" s="4">
        <v>0</v>
      </c>
      <c r="P62" s="4">
        <v>0.10131313137314793</v>
      </c>
      <c r="Q62" s="4">
        <v>0</v>
      </c>
      <c r="R62" s="4">
        <v>0</v>
      </c>
      <c r="S62" s="4">
        <v>0</v>
      </c>
      <c r="T62" s="4">
        <v>0.10293806682118077</v>
      </c>
      <c r="U62" s="6">
        <v>91.35594001413132</v>
      </c>
    </row>
    <row r="63" spans="1:21" x14ac:dyDescent="0.45">
      <c r="A63" s="87"/>
      <c r="B63" s="96"/>
      <c r="C63" s="81"/>
      <c r="D63" s="25">
        <v>3</v>
      </c>
      <c r="E63" s="25" t="s">
        <v>38</v>
      </c>
      <c r="F63" s="4">
        <v>51.142941929828439</v>
      </c>
      <c r="G63" s="4">
        <v>0.13328784369808214</v>
      </c>
      <c r="H63" s="4">
        <v>31.598015878952477</v>
      </c>
      <c r="I63" s="4">
        <v>7.9402949446930515</v>
      </c>
      <c r="J63" s="4">
        <v>0.17202194944965754</v>
      </c>
      <c r="K63" s="4">
        <v>5.4474249773918688E-2</v>
      </c>
      <c r="L63" s="4">
        <v>1.8916374020497577</v>
      </c>
      <c r="M63" s="4">
        <v>0</v>
      </c>
      <c r="N63" s="4">
        <v>1.7628922912785898</v>
      </c>
      <c r="O63" s="4">
        <v>0</v>
      </c>
      <c r="P63" s="4">
        <v>0.13660770614933612</v>
      </c>
      <c r="Q63" s="4">
        <v>0</v>
      </c>
      <c r="R63" s="4">
        <v>0</v>
      </c>
      <c r="S63" s="4">
        <v>0</v>
      </c>
      <c r="T63" s="4">
        <v>0.1988982429937535</v>
      </c>
      <c r="U63" s="6">
        <v>95.031072438867056</v>
      </c>
    </row>
    <row r="64" spans="1:21" x14ac:dyDescent="0.45">
      <c r="A64" s="87"/>
      <c r="B64" s="97"/>
      <c r="C64" s="82"/>
      <c r="D64" s="26">
        <v>4</v>
      </c>
      <c r="E64" s="26" t="s">
        <v>38</v>
      </c>
      <c r="F64" s="5">
        <v>37.544073228882468</v>
      </c>
      <c r="G64" s="5">
        <v>0</v>
      </c>
      <c r="H64" s="5">
        <v>22.966067108506959</v>
      </c>
      <c r="I64" s="5">
        <v>6.9463052164756363</v>
      </c>
      <c r="J64" s="5">
        <v>9.5599621666263263E-2</v>
      </c>
      <c r="K64" s="5">
        <v>3.1848511964703494E-2</v>
      </c>
      <c r="L64" s="5">
        <v>1.3564301777499881</v>
      </c>
      <c r="M64" s="5">
        <v>0</v>
      </c>
      <c r="N64" s="5">
        <v>1.3963785294709856</v>
      </c>
      <c r="O64" s="5">
        <v>0</v>
      </c>
      <c r="P64" s="5">
        <v>0.11588886864452268</v>
      </c>
      <c r="Q64" s="5">
        <v>0</v>
      </c>
      <c r="R64" s="5">
        <v>0</v>
      </c>
      <c r="S64" s="5">
        <v>0</v>
      </c>
      <c r="T64" s="5">
        <v>0.15444520029277614</v>
      </c>
      <c r="U64" s="7">
        <v>70.607036463654282</v>
      </c>
    </row>
    <row r="65" spans="1:21" x14ac:dyDescent="0.45">
      <c r="A65" s="87"/>
      <c r="B65" s="95" t="s">
        <v>29</v>
      </c>
      <c r="C65" s="89" t="s">
        <v>18</v>
      </c>
      <c r="D65" s="25">
        <v>2</v>
      </c>
      <c r="E65" s="25" t="s">
        <v>38</v>
      </c>
      <c r="F65" s="10">
        <v>7.7600451116368301E-3</v>
      </c>
      <c r="G65" s="10">
        <v>0</v>
      </c>
      <c r="H65" s="10">
        <v>3.7656829271946221E-3</v>
      </c>
      <c r="I65" s="10">
        <v>8.1011384921716968E-4</v>
      </c>
      <c r="J65" s="10">
        <v>0</v>
      </c>
      <c r="K65" s="10">
        <v>3.1956028253754024E-6</v>
      </c>
      <c r="L65" s="10">
        <v>1.4479778001889445E-4</v>
      </c>
      <c r="M65" s="10">
        <v>0</v>
      </c>
      <c r="N65" s="10">
        <v>1.3458059724898503E-4</v>
      </c>
      <c r="O65" s="10">
        <v>0</v>
      </c>
      <c r="P65" s="10">
        <v>1.2792986616590339E-5</v>
      </c>
      <c r="Q65" s="10">
        <v>0</v>
      </c>
      <c r="R65" s="10">
        <v>0</v>
      </c>
      <c r="S65" s="10">
        <v>0</v>
      </c>
      <c r="T65" s="10">
        <v>4.7993451706133102E-5</v>
      </c>
      <c r="U65" s="11">
        <v>1.2679202306464602E-2</v>
      </c>
    </row>
    <row r="66" spans="1:21" x14ac:dyDescent="0.45">
      <c r="A66" s="87"/>
      <c r="B66" s="96"/>
      <c r="C66" s="81"/>
      <c r="D66" s="25">
        <v>3</v>
      </c>
      <c r="E66" s="25" t="s">
        <v>38</v>
      </c>
      <c r="F66" s="10">
        <v>1.1368503371369108E-2</v>
      </c>
      <c r="G66" s="10">
        <v>1.8443745040305572E-5</v>
      </c>
      <c r="H66" s="10">
        <v>7.6715596371213978E-3</v>
      </c>
      <c r="I66" s="10">
        <v>1.6875511643577436E-3</v>
      </c>
      <c r="J66" s="10">
        <v>1.6760720481992547E-5</v>
      </c>
      <c r="K66" s="10">
        <v>1.1676323416264806E-5</v>
      </c>
      <c r="L66" s="10">
        <v>4.6922609713425317E-4</v>
      </c>
      <c r="M66" s="10">
        <v>0</v>
      </c>
      <c r="N66" s="10">
        <v>3.2441135816683623E-4</v>
      </c>
      <c r="O66" s="10">
        <v>0</v>
      </c>
      <c r="P66" s="10">
        <v>1.9394777018575066E-5</v>
      </c>
      <c r="Q66" s="10">
        <v>4.7735458782759243E-6</v>
      </c>
      <c r="R66" s="10">
        <v>0</v>
      </c>
      <c r="S66" s="10">
        <v>0</v>
      </c>
      <c r="T66" s="10">
        <v>4.9151621749580068E-5</v>
      </c>
      <c r="U66" s="11">
        <v>2.1641452361734329E-2</v>
      </c>
    </row>
    <row r="67" spans="1:21" x14ac:dyDescent="0.45">
      <c r="A67" s="87"/>
      <c r="B67" s="96"/>
      <c r="C67" s="90"/>
      <c r="D67" s="24">
        <v>4</v>
      </c>
      <c r="E67" s="24" t="s">
        <v>38</v>
      </c>
      <c r="F67" s="12">
        <v>8.5457749045935068E-3</v>
      </c>
      <c r="G67" s="12">
        <v>0</v>
      </c>
      <c r="H67" s="12">
        <v>5.0864844548935712E-3</v>
      </c>
      <c r="I67" s="12">
        <v>1.3826084575769236E-3</v>
      </c>
      <c r="J67" s="12">
        <v>4.712443856759365E-5</v>
      </c>
      <c r="K67" s="12">
        <v>1.6377243875092815E-5</v>
      </c>
      <c r="L67" s="12">
        <v>5.1838916167032986E-4</v>
      </c>
      <c r="M67" s="12">
        <v>0</v>
      </c>
      <c r="N67" s="12">
        <v>3.9595322129777193E-4</v>
      </c>
      <c r="O67" s="12">
        <v>1.2458089222577368E-6</v>
      </c>
      <c r="P67" s="12">
        <v>3.5615204380590045E-5</v>
      </c>
      <c r="Q67" s="12">
        <v>1.6170536947422627E-5</v>
      </c>
      <c r="R67" s="12">
        <v>9.1995561319155293E-6</v>
      </c>
      <c r="S67" s="12">
        <v>0</v>
      </c>
      <c r="T67" s="12">
        <v>2.1625742797045762E-5</v>
      </c>
      <c r="U67" s="13">
        <v>1.6076568731654028E-2</v>
      </c>
    </row>
    <row r="68" spans="1:21" x14ac:dyDescent="0.45">
      <c r="A68" s="87"/>
      <c r="B68" s="96"/>
      <c r="C68" s="81" t="s">
        <v>19</v>
      </c>
      <c r="D68" s="25">
        <v>2</v>
      </c>
      <c r="E68" s="25" t="s">
        <v>38</v>
      </c>
      <c r="F68" s="4">
        <v>24.669730493079449</v>
      </c>
      <c r="G68" s="4">
        <v>0</v>
      </c>
      <c r="H68" s="4">
        <v>11.971371506200786</v>
      </c>
      <c r="I68" s="4">
        <v>2.5754090396883362</v>
      </c>
      <c r="J68" s="4">
        <v>0</v>
      </c>
      <c r="K68" s="4">
        <v>1.0159046671869896E-2</v>
      </c>
      <c r="L68" s="4">
        <v>0.46032235092366119</v>
      </c>
      <c r="M68" s="4">
        <v>0</v>
      </c>
      <c r="N68" s="4">
        <v>0.42784120658672642</v>
      </c>
      <c r="O68" s="4">
        <v>0</v>
      </c>
      <c r="P68" s="4">
        <v>4.0669806359706379E-2</v>
      </c>
      <c r="Q68" s="4">
        <v>0</v>
      </c>
      <c r="R68" s="4">
        <v>0</v>
      </c>
      <c r="S68" s="4">
        <v>0</v>
      </c>
      <c r="T68" s="4">
        <v>0.15257456651217702</v>
      </c>
      <c r="U68" s="6">
        <v>40.308078016022726</v>
      </c>
    </row>
    <row r="69" spans="1:21" x14ac:dyDescent="0.45">
      <c r="A69" s="87"/>
      <c r="B69" s="96"/>
      <c r="C69" s="81"/>
      <c r="D69" s="25">
        <v>3</v>
      </c>
      <c r="E69" s="25" t="s">
        <v>38</v>
      </c>
      <c r="F69" s="4">
        <v>36.141273697078269</v>
      </c>
      <c r="G69" s="4">
        <v>5.8633965767170053E-2</v>
      </c>
      <c r="H69" s="4">
        <v>24.388428931368871</v>
      </c>
      <c r="I69" s="4">
        <v>5.3648441238515705</v>
      </c>
      <c r="J69" s="4">
        <v>5.3283512043060373E-2</v>
      </c>
      <c r="K69" s="4">
        <v>3.7119855321115079E-2</v>
      </c>
      <c r="L69" s="4">
        <v>1.491702843229977</v>
      </c>
      <c r="M69" s="4">
        <v>0</v>
      </c>
      <c r="N69" s="4">
        <v>1.031326578613357</v>
      </c>
      <c r="O69" s="4">
        <v>0</v>
      </c>
      <c r="P69" s="4">
        <v>6.1657363473843929E-2</v>
      </c>
      <c r="Q69" s="4">
        <v>1.5175438882027024E-2</v>
      </c>
      <c r="R69" s="4">
        <v>0</v>
      </c>
      <c r="S69" s="4">
        <v>0</v>
      </c>
      <c r="T69" s="4">
        <v>0.15625647073128382</v>
      </c>
      <c r="U69" s="6">
        <v>68.799702780360533</v>
      </c>
    </row>
    <row r="70" spans="1:21" x14ac:dyDescent="0.45">
      <c r="A70" s="88"/>
      <c r="B70" s="97"/>
      <c r="C70" s="82"/>
      <c r="D70" s="26">
        <v>4</v>
      </c>
      <c r="E70" s="26" t="s">
        <v>38</v>
      </c>
      <c r="F70" s="5">
        <v>27.167620898839694</v>
      </c>
      <c r="G70" s="5">
        <v>0</v>
      </c>
      <c r="H70" s="5">
        <v>16.170292679264399</v>
      </c>
      <c r="I70" s="5">
        <v>4.3954097605342959</v>
      </c>
      <c r="J70" s="5">
        <v>0.1498119124793332</v>
      </c>
      <c r="K70" s="5">
        <v>5.2064412874625057E-2</v>
      </c>
      <c r="L70" s="5">
        <v>1.6479956913862501</v>
      </c>
      <c r="M70" s="5">
        <v>0</v>
      </c>
      <c r="N70" s="5">
        <v>1.258763205208004</v>
      </c>
      <c r="O70" s="5">
        <v>3.9605143933872629E-3</v>
      </c>
      <c r="P70" s="5">
        <v>0.11322324559783026</v>
      </c>
      <c r="Q70" s="5">
        <v>5.1407276978722986E-2</v>
      </c>
      <c r="R70" s="5">
        <v>2.92460375120734E-2</v>
      </c>
      <c r="S70" s="5">
        <v>0</v>
      </c>
      <c r="T70" s="5">
        <v>6.8749760966691262E-2</v>
      </c>
      <c r="U70" s="7">
        <v>51.108545396035304</v>
      </c>
    </row>
    <row r="71" spans="1:21" x14ac:dyDescent="0.45">
      <c r="A71" s="17"/>
    </row>
    <row r="72" spans="1:21" x14ac:dyDescent="0.45">
      <c r="A72" s="17"/>
    </row>
    <row r="73" spans="1:21" ht="15" customHeight="1" x14ac:dyDescent="0.45">
      <c r="A73" s="17"/>
    </row>
    <row r="74" spans="1:21" x14ac:dyDescent="0.45">
      <c r="A74" s="17"/>
    </row>
  </sheetData>
  <mergeCells count="31">
    <mergeCell ref="B65:B70"/>
    <mergeCell ref="C65:C67"/>
    <mergeCell ref="C68:C70"/>
    <mergeCell ref="A51:A70"/>
    <mergeCell ref="B35:B42"/>
    <mergeCell ref="C35:C38"/>
    <mergeCell ref="C39:C42"/>
    <mergeCell ref="B43:B50"/>
    <mergeCell ref="C43:C46"/>
    <mergeCell ref="C47:C50"/>
    <mergeCell ref="A27:A50"/>
    <mergeCell ref="B51:B58"/>
    <mergeCell ref="C51:C54"/>
    <mergeCell ref="C55:C58"/>
    <mergeCell ref="B59:B64"/>
    <mergeCell ref="C59:C61"/>
    <mergeCell ref="A1:U1"/>
    <mergeCell ref="C62:C64"/>
    <mergeCell ref="A5:A26"/>
    <mergeCell ref="C27:C30"/>
    <mergeCell ref="B27:B34"/>
    <mergeCell ref="B5:B10"/>
    <mergeCell ref="C5:C7"/>
    <mergeCell ref="C8:C10"/>
    <mergeCell ref="B11:B18"/>
    <mergeCell ref="C11:C14"/>
    <mergeCell ref="C15:C18"/>
    <mergeCell ref="C31:C34"/>
    <mergeCell ref="B19:B26"/>
    <mergeCell ref="C19:C22"/>
    <mergeCell ref="C23:C2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64675-6B64-463F-BB32-A615B6CE461F}">
  <dimension ref="A1:U68"/>
  <sheetViews>
    <sheetView workbookViewId="0">
      <pane ySplit="3" topLeftCell="A4" activePane="bottomLeft" state="frozen"/>
      <selection pane="bottomLeft" activeCell="K13" sqref="K13"/>
    </sheetView>
  </sheetViews>
  <sheetFormatPr baseColWidth="10" defaultColWidth="9" defaultRowHeight="14.25" x14ac:dyDescent="0.45"/>
  <cols>
    <col min="1" max="1" width="7.86328125" customWidth="1"/>
    <col min="2" max="2" width="7.265625" customWidth="1"/>
    <col min="3" max="3" width="19.73046875" customWidth="1"/>
    <col min="4" max="4" width="9.265625" style="29" bestFit="1" customWidth="1"/>
    <col min="5" max="5" width="11" style="29" bestFit="1" customWidth="1"/>
    <col min="12" max="12" width="10" bestFit="1" customWidth="1"/>
    <col min="14" max="14" width="10.1328125" bestFit="1" customWidth="1"/>
    <col min="16" max="16" width="9.86328125" bestFit="1" customWidth="1"/>
  </cols>
  <sheetData>
    <row r="1" spans="1:21" ht="15.75" x14ac:dyDescent="0.45">
      <c r="A1" s="65" t="s">
        <v>69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1:21" x14ac:dyDescent="0.45">
      <c r="D2" s="61"/>
      <c r="E2" s="61"/>
    </row>
    <row r="3" spans="1:21" ht="15.75" x14ac:dyDescent="0.5">
      <c r="A3" s="14" t="s">
        <v>68</v>
      </c>
      <c r="D3" s="25" t="s">
        <v>36</v>
      </c>
      <c r="E3" s="25" t="s">
        <v>37</v>
      </c>
      <c r="F3" s="1" t="s">
        <v>0</v>
      </c>
      <c r="G3" s="1" t="s">
        <v>1</v>
      </c>
      <c r="H3" s="1" t="s">
        <v>2</v>
      </c>
      <c r="I3" s="1" t="s">
        <v>3</v>
      </c>
      <c r="J3" s="1" t="s">
        <v>4</v>
      </c>
      <c r="K3" s="1" t="s">
        <v>5</v>
      </c>
      <c r="L3" s="1" t="s">
        <v>6</v>
      </c>
      <c r="M3" s="1" t="s">
        <v>7</v>
      </c>
      <c r="N3" s="1" t="s">
        <v>8</v>
      </c>
      <c r="O3" s="1" t="s">
        <v>9</v>
      </c>
      <c r="P3" s="1" t="s">
        <v>10</v>
      </c>
      <c r="Q3" s="1" t="s">
        <v>11</v>
      </c>
      <c r="R3" s="1" t="s">
        <v>12</v>
      </c>
      <c r="S3" s="1" t="s">
        <v>13</v>
      </c>
      <c r="T3" s="1" t="s">
        <v>14</v>
      </c>
      <c r="U3" s="1" t="s">
        <v>15</v>
      </c>
    </row>
    <row r="4" spans="1:21" x14ac:dyDescent="0.45">
      <c r="A4" s="3"/>
      <c r="D4" s="27"/>
      <c r="E4" s="2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5" customHeight="1" x14ac:dyDescent="0.45">
      <c r="A5" s="86" t="s">
        <v>16</v>
      </c>
      <c r="B5" s="95" t="s">
        <v>24</v>
      </c>
      <c r="C5" s="89" t="s">
        <v>18</v>
      </c>
      <c r="D5" s="25">
        <v>1</v>
      </c>
      <c r="E5" s="25" t="s">
        <v>38</v>
      </c>
      <c r="F5" s="8">
        <v>1.099956443192788E-2</v>
      </c>
      <c r="G5" s="8">
        <v>2.8642939266889328E-5</v>
      </c>
      <c r="H5" s="8">
        <v>1.4550443455330804E-2</v>
      </c>
      <c r="I5" s="8">
        <v>2.6143724219516674E-3</v>
      </c>
      <c r="J5" s="8">
        <v>4.0375318019857504E-5</v>
      </c>
      <c r="K5" s="8">
        <v>2.5356757599994535E-5</v>
      </c>
      <c r="L5" s="8">
        <v>1.3465829984002447E-3</v>
      </c>
      <c r="M5" s="8">
        <v>0</v>
      </c>
      <c r="N5" s="8">
        <v>1.084028290088539E-3</v>
      </c>
      <c r="O5" s="8">
        <v>0</v>
      </c>
      <c r="P5" s="8">
        <v>8.3335700133523261E-5</v>
      </c>
      <c r="Q5" s="8">
        <v>2.1391992573738284E-5</v>
      </c>
      <c r="R5" s="8">
        <v>0</v>
      </c>
      <c r="S5" s="8">
        <v>0</v>
      </c>
      <c r="T5" s="8">
        <v>0</v>
      </c>
      <c r="U5" s="9">
        <v>3.0794094305293136E-2</v>
      </c>
    </row>
    <row r="6" spans="1:21" x14ac:dyDescent="0.45">
      <c r="A6" s="87"/>
      <c r="B6" s="96"/>
      <c r="C6" s="81"/>
      <c r="D6" s="25">
        <v>2</v>
      </c>
      <c r="E6" s="25" t="s">
        <v>38</v>
      </c>
      <c r="F6" s="10">
        <v>9.1253303356924834E-3</v>
      </c>
      <c r="G6" s="10">
        <v>2.0953237781841279E-5</v>
      </c>
      <c r="H6" s="10">
        <v>1.0148787857458333E-2</v>
      </c>
      <c r="I6" s="10">
        <v>3.5685284492849179E-3</v>
      </c>
      <c r="J6" s="10">
        <v>4.9013685492497977E-5</v>
      </c>
      <c r="K6" s="10">
        <v>2.9884055224872622E-5</v>
      </c>
      <c r="L6" s="10">
        <v>1.0887098904764773E-3</v>
      </c>
      <c r="M6" s="10">
        <v>0</v>
      </c>
      <c r="N6" s="10">
        <v>1.0058123490364152E-3</v>
      </c>
      <c r="O6" s="10">
        <v>0</v>
      </c>
      <c r="P6" s="10">
        <v>9.7727362606625994E-5</v>
      </c>
      <c r="Q6" s="10">
        <v>1.5092078421273478E-5</v>
      </c>
      <c r="R6" s="10">
        <v>0</v>
      </c>
      <c r="S6" s="10">
        <v>0</v>
      </c>
      <c r="T6" s="10">
        <v>0</v>
      </c>
      <c r="U6" s="11">
        <v>2.5149839301475744E-2</v>
      </c>
    </row>
    <row r="7" spans="1:21" x14ac:dyDescent="0.45">
      <c r="A7" s="87"/>
      <c r="B7" s="96"/>
      <c r="C7" s="81"/>
      <c r="D7" s="25">
        <v>3</v>
      </c>
      <c r="E7" s="25" t="s">
        <v>38</v>
      </c>
      <c r="F7" s="10">
        <v>8.5074926444940972E-3</v>
      </c>
      <c r="G7" s="10">
        <v>1.4257132060312671E-5</v>
      </c>
      <c r="H7" s="10">
        <v>1.6364742758281498E-2</v>
      </c>
      <c r="I7" s="10">
        <v>2.2715498960744407E-3</v>
      </c>
      <c r="J7" s="10">
        <v>3.2335655172777895E-5</v>
      </c>
      <c r="K7" s="10">
        <v>0</v>
      </c>
      <c r="L7" s="10">
        <v>1.2265003382318507E-3</v>
      </c>
      <c r="M7" s="10">
        <v>0</v>
      </c>
      <c r="N7" s="10">
        <v>1.3966475681528013E-3</v>
      </c>
      <c r="O7" s="10">
        <v>0</v>
      </c>
      <c r="P7" s="10">
        <v>1.1224651081962726E-4</v>
      </c>
      <c r="Q7" s="10">
        <v>1.6492924037152215E-5</v>
      </c>
      <c r="R7" s="10">
        <v>0</v>
      </c>
      <c r="S7" s="10">
        <v>0</v>
      </c>
      <c r="T7" s="10">
        <v>0</v>
      </c>
      <c r="U7" s="11">
        <v>2.9942265427324557E-2</v>
      </c>
    </row>
    <row r="8" spans="1:21" ht="15" customHeight="1" x14ac:dyDescent="0.45">
      <c r="A8" s="87"/>
      <c r="B8" s="96"/>
      <c r="C8" s="90"/>
      <c r="D8" s="24">
        <v>4</v>
      </c>
      <c r="E8" s="24" t="s">
        <v>38</v>
      </c>
      <c r="F8" s="12">
        <v>9.8016440256125676E-3</v>
      </c>
      <c r="G8" s="12">
        <v>2.1163259049771377E-5</v>
      </c>
      <c r="H8" s="12">
        <v>1.0692043447370547E-2</v>
      </c>
      <c r="I8" s="12">
        <v>1.9054170172754183E-3</v>
      </c>
      <c r="J8" s="12">
        <v>2.5270118891267515E-5</v>
      </c>
      <c r="K8" s="12">
        <v>0</v>
      </c>
      <c r="L8" s="12">
        <v>7.5822840741784686E-4</v>
      </c>
      <c r="M8" s="12">
        <v>0</v>
      </c>
      <c r="N8" s="12">
        <v>7.8889867101872464E-4</v>
      </c>
      <c r="O8" s="12">
        <v>0</v>
      </c>
      <c r="P8" s="12">
        <v>9.4919900625209884E-5</v>
      </c>
      <c r="Q8" s="12">
        <v>1.3630572078645405E-5</v>
      </c>
      <c r="R8" s="12">
        <v>0</v>
      </c>
      <c r="S8" s="12">
        <v>0</v>
      </c>
      <c r="T8" s="12">
        <v>0</v>
      </c>
      <c r="U8" s="13">
        <v>2.4101215419339996E-2</v>
      </c>
    </row>
    <row r="9" spans="1:21" ht="15" customHeight="1" x14ac:dyDescent="0.45">
      <c r="A9" s="87"/>
      <c r="B9" s="96"/>
      <c r="C9" s="81" t="s">
        <v>19</v>
      </c>
      <c r="D9" s="25">
        <v>1</v>
      </c>
      <c r="E9" s="25" t="s">
        <v>38</v>
      </c>
      <c r="F9" s="21">
        <v>28.213172196032708</v>
      </c>
      <c r="G9" s="21">
        <v>7.3467288885694468E-2</v>
      </c>
      <c r="H9" s="21">
        <v>37.32094750427629</v>
      </c>
      <c r="I9" s="21">
        <v>6.7056963738475677</v>
      </c>
      <c r="J9" s="21">
        <v>0.10356008247539041</v>
      </c>
      <c r="K9" s="21">
        <v>6.5038445197445005E-2</v>
      </c>
      <c r="L9" s="21">
        <v>3.4538984016349308</v>
      </c>
      <c r="M9" s="21">
        <v>0</v>
      </c>
      <c r="N9" s="21">
        <v>2.7804625358495625</v>
      </c>
      <c r="O9" s="21">
        <v>0</v>
      </c>
      <c r="P9" s="21">
        <v>0.21375068735625852</v>
      </c>
      <c r="Q9" s="21">
        <v>5.4869079028918431E-2</v>
      </c>
      <c r="R9" s="21">
        <v>0</v>
      </c>
      <c r="S9" s="21">
        <v>0</v>
      </c>
      <c r="T9" s="21">
        <v>0</v>
      </c>
      <c r="U9" s="22">
        <v>78.984862594584769</v>
      </c>
    </row>
    <row r="10" spans="1:21" x14ac:dyDescent="0.45">
      <c r="A10" s="87"/>
      <c r="B10" s="96"/>
      <c r="C10" s="81"/>
      <c r="D10" s="25">
        <v>2</v>
      </c>
      <c r="E10" s="25" t="s">
        <v>38</v>
      </c>
      <c r="F10" s="4">
        <v>23.405882814711532</v>
      </c>
      <c r="G10" s="4">
        <v>5.3743701331262161E-2</v>
      </c>
      <c r="H10" s="4">
        <v>26.030985242685031</v>
      </c>
      <c r="I10" s="4">
        <v>9.1530449454779887</v>
      </c>
      <c r="J10" s="4">
        <v>0.12571693700417449</v>
      </c>
      <c r="K10" s="4">
        <v>7.6650671141830745E-2</v>
      </c>
      <c r="L10" s="4">
        <v>2.7924705384132391</v>
      </c>
      <c r="M10" s="4">
        <v>0</v>
      </c>
      <c r="N10" s="4">
        <v>2.5798436998006569</v>
      </c>
      <c r="O10" s="4">
        <v>0</v>
      </c>
      <c r="P10" s="4">
        <v>0.25066437189837126</v>
      </c>
      <c r="Q10" s="4">
        <v>3.8710206202300458E-2</v>
      </c>
      <c r="R10" s="4">
        <v>0</v>
      </c>
      <c r="S10" s="4">
        <v>0</v>
      </c>
      <c r="T10" s="4">
        <v>0</v>
      </c>
      <c r="U10" s="6">
        <v>64.507713128666381</v>
      </c>
    </row>
    <row r="11" spans="1:21" ht="15" customHeight="1" x14ac:dyDescent="0.45">
      <c r="A11" s="87"/>
      <c r="B11" s="96"/>
      <c r="C11" s="81"/>
      <c r="D11" s="25">
        <v>3</v>
      </c>
      <c r="E11" s="25" t="s">
        <v>38</v>
      </c>
      <c r="F11" s="4">
        <v>21.821169049102522</v>
      </c>
      <c r="G11" s="4">
        <v>3.6568622723970899E-2</v>
      </c>
      <c r="H11" s="4">
        <v>41.974508012609846</v>
      </c>
      <c r="I11" s="4">
        <v>5.8263787413076527</v>
      </c>
      <c r="J11" s="4">
        <v>8.2938866634851116E-2</v>
      </c>
      <c r="K11" s="4">
        <v>0</v>
      </c>
      <c r="L11" s="4">
        <v>3.1458941356428469</v>
      </c>
      <c r="M11" s="4">
        <v>0</v>
      </c>
      <c r="N11" s="4">
        <v>3.5823107888790324</v>
      </c>
      <c r="O11" s="4">
        <v>0</v>
      </c>
      <c r="P11" s="4">
        <v>0.28790504912774495</v>
      </c>
      <c r="Q11" s="4">
        <v>4.2303284712402626E-2</v>
      </c>
      <c r="R11" s="4">
        <v>0</v>
      </c>
      <c r="S11" s="4">
        <v>0</v>
      </c>
      <c r="T11" s="4">
        <v>0</v>
      </c>
      <c r="U11" s="6">
        <v>76.799976550740865</v>
      </c>
    </row>
    <row r="12" spans="1:21" x14ac:dyDescent="0.45">
      <c r="A12" s="87"/>
      <c r="B12" s="97"/>
      <c r="C12" s="82"/>
      <c r="D12" s="26">
        <v>4</v>
      </c>
      <c r="E12" s="26" t="s">
        <v>38</v>
      </c>
      <c r="F12" s="5">
        <v>25.140583739492179</v>
      </c>
      <c r="G12" s="5">
        <v>5.4282392316128962E-2</v>
      </c>
      <c r="H12" s="5">
        <v>27.424400736498747</v>
      </c>
      <c r="I12" s="5">
        <v>4.887271559372131</v>
      </c>
      <c r="J12" s="5">
        <v>6.4816222506420787E-2</v>
      </c>
      <c r="K12" s="5">
        <v>0</v>
      </c>
      <c r="L12" s="5">
        <v>1.9448068834716579</v>
      </c>
      <c r="M12" s="5">
        <v>0</v>
      </c>
      <c r="N12" s="5">
        <v>2.0234741283088806</v>
      </c>
      <c r="O12" s="5">
        <v>0</v>
      </c>
      <c r="P12" s="5">
        <v>0.24346341327808294</v>
      </c>
      <c r="Q12" s="5">
        <v>3.4961536846769177E-2</v>
      </c>
      <c r="R12" s="5">
        <v>0</v>
      </c>
      <c r="S12" s="5">
        <v>0</v>
      </c>
      <c r="T12" s="5">
        <v>0</v>
      </c>
      <c r="U12" s="7">
        <v>61.818060612091003</v>
      </c>
    </row>
    <row r="13" spans="1:21" ht="15" customHeight="1" x14ac:dyDescent="0.45">
      <c r="A13" s="87"/>
      <c r="B13" s="83" t="s">
        <v>25</v>
      </c>
      <c r="C13" s="89" t="s">
        <v>18</v>
      </c>
      <c r="D13" s="25">
        <v>1</v>
      </c>
      <c r="E13" s="25" t="s">
        <v>38</v>
      </c>
      <c r="F13" s="10">
        <v>5.7582955940787038E-3</v>
      </c>
      <c r="G13" s="10">
        <v>0</v>
      </c>
      <c r="H13" s="10">
        <v>7.7291652033057443E-3</v>
      </c>
      <c r="I13" s="10">
        <v>2.188888370809361E-3</v>
      </c>
      <c r="J13" s="10">
        <v>3.1263651452534524E-5</v>
      </c>
      <c r="K13" s="10">
        <v>1.5570668931325267E-5</v>
      </c>
      <c r="L13" s="10">
        <v>6.1821325453777372E-4</v>
      </c>
      <c r="M13" s="10">
        <v>0</v>
      </c>
      <c r="N13" s="10">
        <v>9.1100035530618934E-4</v>
      </c>
      <c r="O13" s="10">
        <v>0</v>
      </c>
      <c r="P13" s="10">
        <v>7.8512828993157469E-5</v>
      </c>
      <c r="Q13" s="10">
        <v>1.5983815835186834E-5</v>
      </c>
      <c r="R13" s="10">
        <v>0</v>
      </c>
      <c r="S13" s="10">
        <v>0</v>
      </c>
      <c r="T13" s="10">
        <v>0</v>
      </c>
      <c r="U13" s="11">
        <v>1.7346893743249978E-2</v>
      </c>
    </row>
    <row r="14" spans="1:21" x14ac:dyDescent="0.45">
      <c r="A14" s="87"/>
      <c r="B14" s="84"/>
      <c r="C14" s="90"/>
      <c r="D14" s="24">
        <v>2</v>
      </c>
      <c r="E14" s="24" t="s">
        <v>38</v>
      </c>
      <c r="F14" s="12">
        <v>6.5237419024786643E-3</v>
      </c>
      <c r="G14" s="12">
        <v>0</v>
      </c>
      <c r="H14" s="12">
        <v>1.1940366644929867E-2</v>
      </c>
      <c r="I14" s="12">
        <v>3.4848172225353806E-3</v>
      </c>
      <c r="J14" s="12">
        <v>5.1058108501441452E-5</v>
      </c>
      <c r="K14" s="12">
        <v>2.7224193692018515E-5</v>
      </c>
      <c r="L14" s="12">
        <v>7.8479846875904738E-4</v>
      </c>
      <c r="M14" s="12">
        <v>0</v>
      </c>
      <c r="N14" s="12">
        <v>1.1380584720229541E-3</v>
      </c>
      <c r="O14" s="12">
        <v>9.8513860842302725E-5</v>
      </c>
      <c r="P14" s="12">
        <v>1.4538007532563086E-6</v>
      </c>
      <c r="Q14" s="12">
        <v>2.1394052463239538E-5</v>
      </c>
      <c r="R14" s="12">
        <v>0</v>
      </c>
      <c r="S14" s="12">
        <v>0</v>
      </c>
      <c r="T14" s="12">
        <v>0</v>
      </c>
      <c r="U14" s="13">
        <v>2.4071426726978172E-2</v>
      </c>
    </row>
    <row r="15" spans="1:21" ht="15" customHeight="1" x14ac:dyDescent="0.45">
      <c r="A15" s="87"/>
      <c r="B15" s="84"/>
      <c r="C15" s="98" t="s">
        <v>19</v>
      </c>
      <c r="D15" s="25">
        <v>1</v>
      </c>
      <c r="E15" s="25" t="s">
        <v>38</v>
      </c>
      <c r="F15" s="4">
        <v>14.769656212916496</v>
      </c>
      <c r="G15" s="4">
        <v>0</v>
      </c>
      <c r="H15" s="4">
        <v>19.824809442407098</v>
      </c>
      <c r="I15" s="4">
        <v>5.6143572689372556</v>
      </c>
      <c r="J15" s="4">
        <v>8.0189246343867204E-2</v>
      </c>
      <c r="K15" s="4">
        <v>3.9937759943636339E-2</v>
      </c>
      <c r="L15" s="4">
        <v>1.5856770613131463</v>
      </c>
      <c r="M15" s="4">
        <v>0</v>
      </c>
      <c r="N15" s="4">
        <v>2.3366570607374224</v>
      </c>
      <c r="O15" s="4">
        <v>0</v>
      </c>
      <c r="P15" s="4">
        <v>0.20138033443869591</v>
      </c>
      <c r="Q15" s="4">
        <v>4.0997455062751272E-2</v>
      </c>
      <c r="R15" s="4">
        <v>0</v>
      </c>
      <c r="S15" s="4">
        <v>0</v>
      </c>
      <c r="T15" s="4">
        <v>0</v>
      </c>
      <c r="U15" s="6">
        <v>44.493661842100373</v>
      </c>
    </row>
    <row r="16" spans="1:21" x14ac:dyDescent="0.45">
      <c r="A16" s="87"/>
      <c r="B16" s="85"/>
      <c r="C16" s="82"/>
      <c r="D16" s="26">
        <v>2</v>
      </c>
      <c r="E16" s="26" t="s">
        <v>38</v>
      </c>
      <c r="F16" s="5">
        <v>16.732976546130871</v>
      </c>
      <c r="G16" s="5">
        <v>0</v>
      </c>
      <c r="H16" s="5">
        <v>30.626269096559845</v>
      </c>
      <c r="I16" s="5">
        <v>8.9383310566106733</v>
      </c>
      <c r="J16" s="5">
        <v>0.13096074995238813</v>
      </c>
      <c r="K16" s="5">
        <v>6.9828298137114969E-2</v>
      </c>
      <c r="L16" s="5">
        <v>2.0129573743858744</v>
      </c>
      <c r="M16" s="5">
        <v>0</v>
      </c>
      <c r="N16" s="5">
        <v>2.9190464621615844</v>
      </c>
      <c r="O16" s="5">
        <v>0.25268168906509603</v>
      </c>
      <c r="P16" s="5">
        <v>3.7289050165737708E-3</v>
      </c>
      <c r="Q16" s="5">
        <v>5.4874362512420283E-2</v>
      </c>
      <c r="R16" s="5">
        <v>0</v>
      </c>
      <c r="S16" s="5">
        <v>0</v>
      </c>
      <c r="T16" s="5">
        <v>0</v>
      </c>
      <c r="U16" s="7">
        <v>61.741654540532444</v>
      </c>
    </row>
    <row r="17" spans="1:21" ht="15" customHeight="1" x14ac:dyDescent="0.45">
      <c r="A17" s="87"/>
      <c r="B17" s="83" t="s">
        <v>26</v>
      </c>
      <c r="C17" s="89" t="s">
        <v>18</v>
      </c>
      <c r="D17" s="25">
        <v>1</v>
      </c>
      <c r="E17" s="25" t="s">
        <v>38</v>
      </c>
      <c r="F17" s="10">
        <v>2.4302157634614536E-2</v>
      </c>
      <c r="G17" s="10">
        <v>5.2561585174386344E-5</v>
      </c>
      <c r="H17" s="10">
        <v>1.9818788892307464E-2</v>
      </c>
      <c r="I17" s="10">
        <v>2.7556292289778561E-3</v>
      </c>
      <c r="J17" s="10">
        <v>5.6402346431384589E-5</v>
      </c>
      <c r="K17" s="10">
        <v>1.7197046541848735E-5</v>
      </c>
      <c r="L17" s="10">
        <v>7.8893088215625361E-4</v>
      </c>
      <c r="M17" s="10">
        <v>0</v>
      </c>
      <c r="N17" s="10">
        <v>6.0891017947786556E-4</v>
      </c>
      <c r="O17" s="10">
        <v>0</v>
      </c>
      <c r="P17" s="10">
        <v>4.5115988323401286E-5</v>
      </c>
      <c r="Q17" s="10">
        <v>2.3892262887299976E-5</v>
      </c>
      <c r="R17" s="10">
        <v>0</v>
      </c>
      <c r="S17" s="10">
        <v>0</v>
      </c>
      <c r="T17" s="10">
        <v>0</v>
      </c>
      <c r="U17" s="11">
        <v>4.8469586046892298E-2</v>
      </c>
    </row>
    <row r="18" spans="1:21" x14ac:dyDescent="0.45">
      <c r="A18" s="87"/>
      <c r="B18" s="84"/>
      <c r="C18" s="81"/>
      <c r="D18" s="25">
        <v>2</v>
      </c>
      <c r="E18" s="25" t="s">
        <v>38</v>
      </c>
      <c r="F18" s="10">
        <v>2.1338420670760892E-2</v>
      </c>
      <c r="G18" s="10">
        <v>6.2790634039601353E-5</v>
      </c>
      <c r="H18" s="10">
        <v>2.4249570370195289E-2</v>
      </c>
      <c r="I18" s="10">
        <v>3.7389049848391039E-3</v>
      </c>
      <c r="J18" s="10">
        <v>7.0110218015853951E-5</v>
      </c>
      <c r="K18" s="10">
        <v>1.6917949462478383E-5</v>
      </c>
      <c r="L18" s="10">
        <v>1.0131011981359748E-3</v>
      </c>
      <c r="M18" s="10">
        <v>0</v>
      </c>
      <c r="N18" s="10">
        <v>1.1773820107462186E-3</v>
      </c>
      <c r="O18" s="10">
        <v>0</v>
      </c>
      <c r="P18" s="10">
        <v>7.3941411282829709E-5</v>
      </c>
      <c r="Q18" s="10">
        <v>4.3237744515489515E-5</v>
      </c>
      <c r="R18" s="10">
        <v>0</v>
      </c>
      <c r="S18" s="10">
        <v>0</v>
      </c>
      <c r="T18" s="10">
        <v>0</v>
      </c>
      <c r="U18" s="11">
        <v>5.1784377191993733E-2</v>
      </c>
    </row>
    <row r="19" spans="1:21" x14ac:dyDescent="0.45">
      <c r="A19" s="87"/>
      <c r="B19" s="84"/>
      <c r="C19" s="81"/>
      <c r="D19" s="25">
        <v>3</v>
      </c>
      <c r="E19" s="25" t="s">
        <v>38</v>
      </c>
      <c r="F19" s="10">
        <v>1.291796675615675E-2</v>
      </c>
      <c r="G19" s="10">
        <v>3.0478493925966894E-5</v>
      </c>
      <c r="H19" s="10">
        <v>1.7337741708969689E-2</v>
      </c>
      <c r="I19" s="10">
        <v>3.475448707577232E-3</v>
      </c>
      <c r="J19" s="10">
        <v>5.4802803218978012E-5</v>
      </c>
      <c r="K19" s="10">
        <v>1.2205243843939743E-5</v>
      </c>
      <c r="L19" s="10">
        <v>1.001270211585072E-3</v>
      </c>
      <c r="M19" s="10">
        <v>0</v>
      </c>
      <c r="N19" s="10">
        <v>1.172070021157509E-3</v>
      </c>
      <c r="O19" s="10">
        <v>0</v>
      </c>
      <c r="P19" s="10">
        <v>6.8694702833068915E-5</v>
      </c>
      <c r="Q19" s="10">
        <v>2.6677853563364035E-5</v>
      </c>
      <c r="R19" s="10">
        <v>0</v>
      </c>
      <c r="S19" s="10">
        <v>0</v>
      </c>
      <c r="T19" s="10">
        <v>0</v>
      </c>
      <c r="U19" s="11">
        <v>3.6097356502831572E-2</v>
      </c>
    </row>
    <row r="20" spans="1:21" x14ac:dyDescent="0.45">
      <c r="A20" s="87"/>
      <c r="B20" s="84"/>
      <c r="C20" s="90"/>
      <c r="D20" s="24">
        <v>4</v>
      </c>
      <c r="E20" s="24" t="s">
        <v>38</v>
      </c>
      <c r="F20" s="12">
        <v>1.2216282181180347E-2</v>
      </c>
      <c r="G20" s="12">
        <v>3.5521642027784365E-5</v>
      </c>
      <c r="H20" s="12">
        <v>1.1556913574067343E-2</v>
      </c>
      <c r="I20" s="12">
        <v>2.6459781421344351E-3</v>
      </c>
      <c r="J20" s="12">
        <v>4.4271663419345213E-5</v>
      </c>
      <c r="K20" s="12">
        <v>0</v>
      </c>
      <c r="L20" s="12">
        <v>6.2053580831165965E-4</v>
      </c>
      <c r="M20" s="12">
        <v>0</v>
      </c>
      <c r="N20" s="12">
        <v>5.7025636665597955E-4</v>
      </c>
      <c r="O20" s="12">
        <v>0</v>
      </c>
      <c r="P20" s="12">
        <v>5.5818940247485908E-5</v>
      </c>
      <c r="Q20" s="12">
        <v>1.7636205778820265E-5</v>
      </c>
      <c r="R20" s="12">
        <v>0</v>
      </c>
      <c r="S20" s="12">
        <v>0</v>
      </c>
      <c r="T20" s="12">
        <v>0</v>
      </c>
      <c r="U20" s="13">
        <v>2.7763214523823198E-2</v>
      </c>
    </row>
    <row r="21" spans="1:21" ht="15" customHeight="1" x14ac:dyDescent="0.45">
      <c r="A21" s="87"/>
      <c r="B21" s="84"/>
      <c r="C21" s="98" t="s">
        <v>19</v>
      </c>
      <c r="D21" s="25">
        <v>1</v>
      </c>
      <c r="E21" s="25" t="s">
        <v>38</v>
      </c>
      <c r="F21" s="4">
        <v>62.333464413403078</v>
      </c>
      <c r="G21" s="4">
        <v>0.13481707049389868</v>
      </c>
      <c r="H21" s="4">
        <v>50.833913215006199</v>
      </c>
      <c r="I21" s="4">
        <v>7.0680109586800084</v>
      </c>
      <c r="J21" s="4">
        <v>0.144668375004922</v>
      </c>
      <c r="K21" s="4">
        <v>4.4109313450635394E-2</v>
      </c>
      <c r="L21" s="4">
        <v>2.0235567477958032</v>
      </c>
      <c r="M21" s="4">
        <v>0</v>
      </c>
      <c r="N21" s="4">
        <v>1.5618152747631309</v>
      </c>
      <c r="O21" s="4">
        <v>0</v>
      </c>
      <c r="P21" s="4">
        <v>0.11571959555667859</v>
      </c>
      <c r="Q21" s="4">
        <v>6.1282110865741909E-2</v>
      </c>
      <c r="R21" s="4">
        <v>0</v>
      </c>
      <c r="S21" s="4">
        <v>0</v>
      </c>
      <c r="T21" s="4">
        <v>0</v>
      </c>
      <c r="U21" s="6">
        <v>124.32135707502012</v>
      </c>
    </row>
    <row r="22" spans="1:21" x14ac:dyDescent="0.45">
      <c r="A22" s="87"/>
      <c r="B22" s="84"/>
      <c r="C22" s="81"/>
      <c r="D22" s="25">
        <v>2</v>
      </c>
      <c r="E22" s="25" t="s">
        <v>38</v>
      </c>
      <c r="F22" s="4">
        <v>54.731670558526346</v>
      </c>
      <c r="G22" s="4">
        <v>0.1610539200366185</v>
      </c>
      <c r="H22" s="4">
        <v>62.198581477304991</v>
      </c>
      <c r="I22" s="4">
        <v>9.5900497528502804</v>
      </c>
      <c r="J22" s="4">
        <v>0.17982818009058155</v>
      </c>
      <c r="K22" s="4">
        <v>4.3393447471721774E-2</v>
      </c>
      <c r="L22" s="4">
        <v>2.5985391268813758</v>
      </c>
      <c r="M22" s="4">
        <v>0</v>
      </c>
      <c r="N22" s="4">
        <v>3.0199087986861564</v>
      </c>
      <c r="O22" s="4">
        <v>0</v>
      </c>
      <c r="P22" s="4">
        <v>0.18965494332528929</v>
      </c>
      <c r="Q22" s="4">
        <v>0.11090202152393488</v>
      </c>
      <c r="R22" s="4">
        <v>0</v>
      </c>
      <c r="S22" s="4">
        <v>0</v>
      </c>
      <c r="T22" s="4">
        <v>0</v>
      </c>
      <c r="U22" s="6">
        <v>132.82358222669728</v>
      </c>
    </row>
    <row r="23" spans="1:21" ht="15" customHeight="1" x14ac:dyDescent="0.45">
      <c r="A23" s="87"/>
      <c r="B23" s="84"/>
      <c r="C23" s="81"/>
      <c r="D23" s="25">
        <v>3</v>
      </c>
      <c r="E23" s="25" t="s">
        <v>38</v>
      </c>
      <c r="F23" s="4">
        <v>33.13375022888961</v>
      </c>
      <c r="G23" s="4">
        <v>7.817536800939745E-2</v>
      </c>
      <c r="H23" s="4">
        <v>44.470187465392847</v>
      </c>
      <c r="I23" s="4">
        <v>8.9143014209490889</v>
      </c>
      <c r="J23" s="4">
        <v>0.14056564999559062</v>
      </c>
      <c r="K23" s="4">
        <v>3.1305662000953118E-2</v>
      </c>
      <c r="L23" s="4">
        <v>2.5681934106600406</v>
      </c>
      <c r="M23" s="4">
        <v>0</v>
      </c>
      <c r="N23" s="4">
        <v>3.0062838885456435</v>
      </c>
      <c r="O23" s="4">
        <v>0</v>
      </c>
      <c r="P23" s="4">
        <v>0.17619747508901876</v>
      </c>
      <c r="Q23" s="4">
        <v>6.842697100068855E-2</v>
      </c>
      <c r="R23" s="4">
        <v>0</v>
      </c>
      <c r="S23" s="4">
        <v>0</v>
      </c>
      <c r="T23" s="4">
        <v>0</v>
      </c>
      <c r="U23" s="6">
        <v>92.587387540532859</v>
      </c>
    </row>
    <row r="24" spans="1:21" x14ac:dyDescent="0.45">
      <c r="A24" s="88"/>
      <c r="B24" s="85"/>
      <c r="C24" s="82"/>
      <c r="D24" s="26">
        <v>4</v>
      </c>
      <c r="E24" s="26" t="s">
        <v>38</v>
      </c>
      <c r="F24" s="5">
        <v>31.333974622898683</v>
      </c>
      <c r="G24" s="5">
        <v>9.1110717103191879E-2</v>
      </c>
      <c r="H24" s="5">
        <v>29.642736740865846</v>
      </c>
      <c r="I24" s="5">
        <v>6.7867630043868425</v>
      </c>
      <c r="J24" s="5">
        <v>0.11355395672116357</v>
      </c>
      <c r="K24" s="5">
        <v>0</v>
      </c>
      <c r="L24" s="5">
        <v>1.5916342617061898</v>
      </c>
      <c r="M24" s="5">
        <v>0</v>
      </c>
      <c r="N24" s="5">
        <v>1.4626707419113012</v>
      </c>
      <c r="O24" s="5">
        <v>0</v>
      </c>
      <c r="P24" s="5">
        <v>0.14317197583126134</v>
      </c>
      <c r="Q24" s="5">
        <v>4.5235728523780661E-2</v>
      </c>
      <c r="R24" s="5">
        <v>0</v>
      </c>
      <c r="S24" s="5">
        <v>0</v>
      </c>
      <c r="T24" s="5">
        <v>0</v>
      </c>
      <c r="U24" s="7">
        <v>71.210851749948262</v>
      </c>
    </row>
    <row r="25" spans="1:21" x14ac:dyDescent="0.45">
      <c r="A25" s="86" t="s">
        <v>17</v>
      </c>
      <c r="B25" s="83" t="s">
        <v>20</v>
      </c>
      <c r="C25" s="89" t="s">
        <v>18</v>
      </c>
      <c r="D25" s="25">
        <v>1</v>
      </c>
      <c r="E25" s="25" t="s">
        <v>38</v>
      </c>
      <c r="F25" s="8">
        <v>8.3231368752540637E-3</v>
      </c>
      <c r="G25" s="8">
        <v>2.4721638274616272E-5</v>
      </c>
      <c r="H25" s="8">
        <v>7.9249248240640495E-3</v>
      </c>
      <c r="I25" s="8">
        <v>2.8970894056242862E-3</v>
      </c>
      <c r="J25" s="8">
        <v>4.7898131642573701E-5</v>
      </c>
      <c r="K25" s="8">
        <v>1.2783028064191727E-5</v>
      </c>
      <c r="L25" s="8">
        <v>7.5382020306305974E-4</v>
      </c>
      <c r="M25" s="8">
        <v>0</v>
      </c>
      <c r="N25" s="8">
        <v>1.1681009027683716E-3</v>
      </c>
      <c r="O25" s="8">
        <v>0</v>
      </c>
      <c r="P25" s="8">
        <v>1.7620162935496185E-4</v>
      </c>
      <c r="Q25" s="8">
        <v>1.7068217939035139E-5</v>
      </c>
      <c r="R25" s="8">
        <v>0</v>
      </c>
      <c r="S25" s="8">
        <v>0</v>
      </c>
      <c r="T25" s="8">
        <v>0</v>
      </c>
      <c r="U25" s="9">
        <v>2.1345744856049207E-2</v>
      </c>
    </row>
    <row r="26" spans="1:21" x14ac:dyDescent="0.45">
      <c r="A26" s="87"/>
      <c r="B26" s="84"/>
      <c r="C26" s="81"/>
      <c r="D26" s="25">
        <v>2</v>
      </c>
      <c r="E26" s="25" t="s">
        <v>38</v>
      </c>
      <c r="F26" s="10">
        <v>7.8632780683596613E-3</v>
      </c>
      <c r="G26" s="10">
        <v>1.2030223752572489E-5</v>
      </c>
      <c r="H26" s="10">
        <v>8.3744623010956632E-3</v>
      </c>
      <c r="I26" s="10">
        <v>3.0766218998529772E-3</v>
      </c>
      <c r="J26" s="10">
        <v>4.3973888357275966E-5</v>
      </c>
      <c r="K26" s="10">
        <v>9.523185258924214E-6</v>
      </c>
      <c r="L26" s="10">
        <v>6.1073517272029927E-4</v>
      </c>
      <c r="M26" s="10">
        <v>0</v>
      </c>
      <c r="N26" s="10">
        <v>1.0721232715573601E-3</v>
      </c>
      <c r="O26" s="10">
        <v>0</v>
      </c>
      <c r="P26" s="10">
        <v>1.3737510545954227E-4</v>
      </c>
      <c r="Q26" s="10">
        <v>1.0425822820940541E-5</v>
      </c>
      <c r="R26" s="10">
        <v>0</v>
      </c>
      <c r="S26" s="10">
        <v>0</v>
      </c>
      <c r="T26" s="10">
        <v>0</v>
      </c>
      <c r="U26" s="11">
        <v>2.121054893923522E-2</v>
      </c>
    </row>
    <row r="27" spans="1:21" ht="15" customHeight="1" x14ac:dyDescent="0.45">
      <c r="A27" s="87"/>
      <c r="B27" s="84"/>
      <c r="C27" s="81"/>
      <c r="D27" s="25">
        <v>3</v>
      </c>
      <c r="E27" s="25" t="s">
        <v>38</v>
      </c>
      <c r="F27" s="10">
        <v>9.1862509573243951E-3</v>
      </c>
      <c r="G27" s="10">
        <v>1.8732578993264916E-5</v>
      </c>
      <c r="H27" s="10">
        <v>8.8664421639728479E-3</v>
      </c>
      <c r="I27" s="10">
        <v>3.0346047893611929E-3</v>
      </c>
      <c r="J27" s="10">
        <v>4.9552659253414916E-5</v>
      </c>
      <c r="K27" s="10">
        <v>1.3974784988458484E-5</v>
      </c>
      <c r="L27" s="10">
        <v>7.759045214005215E-4</v>
      </c>
      <c r="M27" s="10">
        <v>0</v>
      </c>
      <c r="N27" s="10">
        <v>1.2956318742567171E-3</v>
      </c>
      <c r="O27" s="10">
        <v>0</v>
      </c>
      <c r="P27" s="10">
        <v>1.1881164708254373E-4</v>
      </c>
      <c r="Q27" s="10">
        <v>1.6198959581316923E-5</v>
      </c>
      <c r="R27" s="10">
        <v>0</v>
      </c>
      <c r="S27" s="10">
        <v>0</v>
      </c>
      <c r="T27" s="10">
        <v>0</v>
      </c>
      <c r="U27" s="11">
        <v>2.3376104936214673E-2</v>
      </c>
    </row>
    <row r="28" spans="1:21" x14ac:dyDescent="0.45">
      <c r="A28" s="87"/>
      <c r="B28" s="84"/>
      <c r="C28" s="90"/>
      <c r="D28" s="24">
        <v>4</v>
      </c>
      <c r="E28" s="24" t="s">
        <v>38</v>
      </c>
      <c r="F28" s="12">
        <v>7.4931377235554391E-3</v>
      </c>
      <c r="G28" s="12">
        <v>2.0244210761890333E-5</v>
      </c>
      <c r="H28" s="12">
        <v>1.1531744922214805E-2</v>
      </c>
      <c r="I28" s="12">
        <v>4.9985560460427316E-3</v>
      </c>
      <c r="J28" s="12">
        <v>9.2913950934937384E-5</v>
      </c>
      <c r="K28" s="12">
        <v>1.7732163277349756E-5</v>
      </c>
      <c r="L28" s="12">
        <v>1.3477482687458753E-3</v>
      </c>
      <c r="M28" s="12">
        <v>0</v>
      </c>
      <c r="N28" s="12">
        <v>1.5786793696423796E-3</v>
      </c>
      <c r="O28" s="12">
        <v>0</v>
      </c>
      <c r="P28" s="12">
        <v>2.5042823585421525E-4</v>
      </c>
      <c r="Q28" s="12">
        <v>2.1061356724391773E-5</v>
      </c>
      <c r="R28" s="12">
        <v>1.0441821917418031E-5</v>
      </c>
      <c r="S28" s="12">
        <v>0</v>
      </c>
      <c r="T28" s="12">
        <v>0</v>
      </c>
      <c r="U28" s="13">
        <v>2.7362688069671435E-2</v>
      </c>
    </row>
    <row r="29" spans="1:21" x14ac:dyDescent="0.45">
      <c r="A29" s="87"/>
      <c r="B29" s="84"/>
      <c r="C29" s="81" t="s">
        <v>19</v>
      </c>
      <c r="D29" s="25">
        <v>1</v>
      </c>
      <c r="E29" s="25" t="s">
        <v>38</v>
      </c>
      <c r="F29" s="21">
        <v>21.348308410384529</v>
      </c>
      <c r="G29" s="21">
        <v>6.3409405156558199E-2</v>
      </c>
      <c r="H29" s="21">
        <v>20.32692022358065</v>
      </c>
      <c r="I29" s="21">
        <v>7.4308471734506893</v>
      </c>
      <c r="J29" s="21">
        <v>0.12285561344389742</v>
      </c>
      <c r="K29" s="21">
        <v>3.2787641201038831E-2</v>
      </c>
      <c r="L29" s="21">
        <v>1.9335001240716301</v>
      </c>
      <c r="M29" s="21">
        <v>0</v>
      </c>
      <c r="N29" s="21">
        <v>2.9961033562825543</v>
      </c>
      <c r="O29" s="21">
        <v>0</v>
      </c>
      <c r="P29" s="21">
        <v>0.45194579667022078</v>
      </c>
      <c r="Q29" s="21">
        <v>4.3778876406746263E-2</v>
      </c>
      <c r="R29" s="21">
        <v>0</v>
      </c>
      <c r="S29" s="21">
        <v>0</v>
      </c>
      <c r="T29" s="21">
        <v>0</v>
      </c>
      <c r="U29" s="22">
        <v>54.750456620648514</v>
      </c>
    </row>
    <row r="30" spans="1:21" x14ac:dyDescent="0.45">
      <c r="A30" s="87"/>
      <c r="B30" s="84"/>
      <c r="C30" s="81"/>
      <c r="D30" s="25">
        <v>2</v>
      </c>
      <c r="E30" s="25" t="s">
        <v>38</v>
      </c>
      <c r="F30" s="4">
        <v>20.168800277579315</v>
      </c>
      <c r="G30" s="4">
        <v>3.0856746772894017E-2</v>
      </c>
      <c r="H30" s="4">
        <v>21.479954812045722</v>
      </c>
      <c r="I30" s="4">
        <v>7.8913364233481555</v>
      </c>
      <c r="J30" s="4">
        <v>0.11279018292322496</v>
      </c>
      <c r="K30" s="4">
        <v>2.442635499137288E-2</v>
      </c>
      <c r="L30" s="4">
        <v>1.5664962645354097</v>
      </c>
      <c r="M30" s="4">
        <v>0</v>
      </c>
      <c r="N30" s="4">
        <v>2.7499269323812854</v>
      </c>
      <c r="O30" s="4">
        <v>0</v>
      </c>
      <c r="P30" s="4">
        <v>0.35235827107191314</v>
      </c>
      <c r="Q30" s="4">
        <v>2.6741562027558251E-2</v>
      </c>
      <c r="R30" s="4">
        <v>0</v>
      </c>
      <c r="S30" s="4">
        <v>0</v>
      </c>
      <c r="T30" s="4">
        <v>0</v>
      </c>
      <c r="U30" s="6">
        <v>54.403687827676855</v>
      </c>
    </row>
    <row r="31" spans="1:21" ht="15" customHeight="1" x14ac:dyDescent="0.45">
      <c r="A31" s="87"/>
      <c r="B31" s="84"/>
      <c r="C31" s="81"/>
      <c r="D31" s="25">
        <v>3</v>
      </c>
      <c r="E31" s="25" t="s">
        <v>38</v>
      </c>
      <c r="F31" s="4">
        <v>23.562140273725227</v>
      </c>
      <c r="G31" s="4">
        <v>4.8047854993121537E-2</v>
      </c>
      <c r="H31" s="4">
        <v>22.74185137842656</v>
      </c>
      <c r="I31" s="4">
        <v>7.7835652492420664</v>
      </c>
      <c r="J31" s="4">
        <v>0.12709936988322149</v>
      </c>
      <c r="K31" s="4">
        <v>3.5844420724285751E-2</v>
      </c>
      <c r="L31" s="4">
        <v>1.9901449739602548</v>
      </c>
      <c r="M31" s="4">
        <v>0</v>
      </c>
      <c r="N31" s="4">
        <v>3.3232120596494021</v>
      </c>
      <c r="O31" s="4">
        <v>0</v>
      </c>
      <c r="P31" s="4">
        <v>0.30474419953432308</v>
      </c>
      <c r="Q31" s="4">
        <v>4.1549284873288947E-2</v>
      </c>
      <c r="R31" s="4">
        <v>0</v>
      </c>
      <c r="S31" s="4">
        <v>0</v>
      </c>
      <c r="T31" s="4">
        <v>0</v>
      </c>
      <c r="U31" s="6">
        <v>59.958199065011755</v>
      </c>
    </row>
    <row r="32" spans="1:21" x14ac:dyDescent="0.45">
      <c r="A32" s="87"/>
      <c r="B32" s="85"/>
      <c r="C32" s="82"/>
      <c r="D32" s="26">
        <v>4</v>
      </c>
      <c r="E32" s="26" t="s">
        <v>38</v>
      </c>
      <c r="F32" s="5">
        <v>19.219414204222758</v>
      </c>
      <c r="G32" s="5">
        <v>5.1925092828233474E-2</v>
      </c>
      <c r="H32" s="5">
        <v>29.578180774758998</v>
      </c>
      <c r="I32" s="5">
        <v>12.820973351379031</v>
      </c>
      <c r="J32" s="5">
        <v>0.23831828190688398</v>
      </c>
      <c r="K32" s="5">
        <v>4.5481853308654403E-2</v>
      </c>
      <c r="L32" s="5">
        <v>3.4568872447950092</v>
      </c>
      <c r="M32" s="5">
        <v>0</v>
      </c>
      <c r="N32" s="5">
        <v>4.0492106004454245</v>
      </c>
      <c r="O32" s="5">
        <v>0</v>
      </c>
      <c r="P32" s="5">
        <v>0.64233224730202587</v>
      </c>
      <c r="Q32" s="5">
        <v>5.4021019434420496E-2</v>
      </c>
      <c r="R32" s="5">
        <v>2.6782598676481383E-2</v>
      </c>
      <c r="S32" s="5">
        <v>0</v>
      </c>
      <c r="T32" s="5">
        <v>0</v>
      </c>
      <c r="U32" s="7">
        <v>70.183527269057905</v>
      </c>
    </row>
    <row r="33" spans="1:21" x14ac:dyDescent="0.45">
      <c r="A33" s="87"/>
      <c r="B33" s="95" t="s">
        <v>21</v>
      </c>
      <c r="C33" s="89" t="s">
        <v>18</v>
      </c>
      <c r="D33" s="25">
        <v>1</v>
      </c>
      <c r="E33" s="25" t="s">
        <v>38</v>
      </c>
      <c r="F33" s="10">
        <v>7.4380211398835105E-3</v>
      </c>
      <c r="G33" s="10">
        <v>1.7481537932235364E-5</v>
      </c>
      <c r="H33" s="10">
        <v>1.1627309653302395E-2</v>
      </c>
      <c r="I33" s="10">
        <v>2.1199884463385982E-3</v>
      </c>
      <c r="J33" s="10">
        <v>3.7231532893218474E-5</v>
      </c>
      <c r="K33" s="10">
        <v>0</v>
      </c>
      <c r="L33" s="10">
        <v>6.2271752671674439E-4</v>
      </c>
      <c r="M33" s="10">
        <v>0</v>
      </c>
      <c r="N33" s="10">
        <v>6.8004488331515115E-4</v>
      </c>
      <c r="O33" s="10">
        <v>0</v>
      </c>
      <c r="P33" s="10">
        <v>7.6312329510095435E-5</v>
      </c>
      <c r="Q33" s="10">
        <v>0</v>
      </c>
      <c r="R33" s="10">
        <v>0</v>
      </c>
      <c r="S33" s="10">
        <v>0</v>
      </c>
      <c r="T33" s="10">
        <v>0</v>
      </c>
      <c r="U33" s="11">
        <v>2.2619107049891948E-2</v>
      </c>
    </row>
    <row r="34" spans="1:21" x14ac:dyDescent="0.45">
      <c r="A34" s="87"/>
      <c r="B34" s="96"/>
      <c r="C34" s="81"/>
      <c r="D34" s="25">
        <v>2</v>
      </c>
      <c r="E34" s="25" t="s">
        <v>38</v>
      </c>
      <c r="F34" s="10">
        <v>8.0016517407813896E-3</v>
      </c>
      <c r="G34" s="10">
        <v>2.0928828553774808E-5</v>
      </c>
      <c r="H34" s="10">
        <v>2.1149002960599721E-2</v>
      </c>
      <c r="I34" s="10">
        <v>4.4404306656785205E-3</v>
      </c>
      <c r="J34" s="10">
        <v>8.7700514827099155E-5</v>
      </c>
      <c r="K34" s="10">
        <v>2.5602824849824514E-5</v>
      </c>
      <c r="L34" s="10">
        <v>1.6735019319020581E-3</v>
      </c>
      <c r="M34" s="10">
        <v>0</v>
      </c>
      <c r="N34" s="10">
        <v>1.9025258956117455E-3</v>
      </c>
      <c r="O34" s="10">
        <v>0</v>
      </c>
      <c r="P34" s="10">
        <v>2.5107029739312564E-4</v>
      </c>
      <c r="Q34" s="10">
        <v>2.657747241327465E-5</v>
      </c>
      <c r="R34" s="10">
        <v>2.3293254158602515E-5</v>
      </c>
      <c r="S34" s="10">
        <v>0</v>
      </c>
      <c r="T34" s="10">
        <v>0</v>
      </c>
      <c r="U34" s="11">
        <v>3.7602286386769136E-2</v>
      </c>
    </row>
    <row r="35" spans="1:21" ht="15" customHeight="1" x14ac:dyDescent="0.45">
      <c r="A35" s="87"/>
      <c r="B35" s="96"/>
      <c r="C35" s="90"/>
      <c r="D35" s="24">
        <v>4</v>
      </c>
      <c r="E35" s="24" t="s">
        <v>38</v>
      </c>
      <c r="F35" s="12">
        <v>1.3512828457442606E-2</v>
      </c>
      <c r="G35" s="12">
        <v>3.719397586651123E-5</v>
      </c>
      <c r="H35" s="12">
        <v>1.1955652956231045E-2</v>
      </c>
      <c r="I35" s="12">
        <v>3.5683742090807497E-3</v>
      </c>
      <c r="J35" s="12">
        <v>4.3528245576107119E-5</v>
      </c>
      <c r="K35" s="12">
        <v>1.5687825802660036E-5</v>
      </c>
      <c r="L35" s="12">
        <v>7.6123416828750953E-4</v>
      </c>
      <c r="M35" s="12">
        <v>0</v>
      </c>
      <c r="N35" s="12">
        <v>1.0884019975467983E-3</v>
      </c>
      <c r="O35" s="12">
        <v>0</v>
      </c>
      <c r="P35" s="12">
        <v>9.1727678313915058E-5</v>
      </c>
      <c r="Q35" s="12">
        <v>0</v>
      </c>
      <c r="R35" s="12">
        <v>0</v>
      </c>
      <c r="S35" s="12">
        <v>0</v>
      </c>
      <c r="T35" s="12">
        <v>0</v>
      </c>
      <c r="U35" s="13">
        <v>3.1074629514147897E-2</v>
      </c>
    </row>
    <row r="36" spans="1:21" x14ac:dyDescent="0.45">
      <c r="A36" s="87"/>
      <c r="B36" s="96"/>
      <c r="C36" s="81" t="s">
        <v>19</v>
      </c>
      <c r="D36" s="25">
        <v>1</v>
      </c>
      <c r="E36" s="25" t="s">
        <v>38</v>
      </c>
      <c r="F36" s="4">
        <v>19.078043727635567</v>
      </c>
      <c r="G36" s="4">
        <v>4.4839015488833282E-2</v>
      </c>
      <c r="H36" s="4">
        <v>29.823298136517035</v>
      </c>
      <c r="I36" s="4">
        <v>5.4376334136048712</v>
      </c>
      <c r="J36" s="4">
        <v>9.5496476714080472E-2</v>
      </c>
      <c r="K36" s="4">
        <v>0</v>
      </c>
      <c r="L36" s="4">
        <v>1.5972302284762232</v>
      </c>
      <c r="M36" s="4">
        <v>0</v>
      </c>
      <c r="N36" s="4">
        <v>1.7442711948039005</v>
      </c>
      <c r="O36" s="4">
        <v>0</v>
      </c>
      <c r="P36" s="4">
        <v>0.1957361954169084</v>
      </c>
      <c r="Q36" s="4">
        <v>0</v>
      </c>
      <c r="R36" s="4">
        <v>0</v>
      </c>
      <c r="S36" s="4">
        <v>0</v>
      </c>
      <c r="T36" s="4">
        <v>0</v>
      </c>
      <c r="U36" s="6">
        <v>58.016548388657412</v>
      </c>
    </row>
    <row r="37" spans="1:21" x14ac:dyDescent="0.45">
      <c r="A37" s="87"/>
      <c r="B37" s="96"/>
      <c r="C37" s="81"/>
      <c r="D37" s="25">
        <v>2</v>
      </c>
      <c r="E37" s="25" t="s">
        <v>38</v>
      </c>
      <c r="F37" s="4">
        <v>20.523719808401808</v>
      </c>
      <c r="G37" s="4">
        <v>5.3681093238107803E-2</v>
      </c>
      <c r="H37" s="4">
        <v>54.245826368347025</v>
      </c>
      <c r="I37" s="4">
        <v>11.389417805644401</v>
      </c>
      <c r="J37" s="4">
        <v>0.22494615507825147</v>
      </c>
      <c r="K37" s="4">
        <v>6.5669591797314575E-2</v>
      </c>
      <c r="L37" s="4">
        <v>4.292424347103978</v>
      </c>
      <c r="M37" s="4">
        <v>0</v>
      </c>
      <c r="N37" s="4">
        <v>4.8798560190712701</v>
      </c>
      <c r="O37" s="4">
        <v>0</v>
      </c>
      <c r="P37" s="4">
        <v>0.64397909367215556</v>
      </c>
      <c r="Q37" s="4">
        <v>6.8169499835331576E-2</v>
      </c>
      <c r="R37" s="4">
        <v>5.9745692172596801E-2</v>
      </c>
      <c r="S37" s="4">
        <v>0</v>
      </c>
      <c r="T37" s="4">
        <v>0</v>
      </c>
      <c r="U37" s="6">
        <v>96.447435474362251</v>
      </c>
    </row>
    <row r="38" spans="1:21" x14ac:dyDescent="0.45">
      <c r="A38" s="87"/>
      <c r="B38" s="97"/>
      <c r="C38" s="82"/>
      <c r="D38" s="26">
        <v>4</v>
      </c>
      <c r="E38" s="26" t="s">
        <v>38</v>
      </c>
      <c r="F38" s="5">
        <v>34.659532064621928</v>
      </c>
      <c r="G38" s="5">
        <v>9.5400145366760308E-2</v>
      </c>
      <c r="H38" s="5">
        <v>30.665477497551652</v>
      </c>
      <c r="I38" s="5">
        <v>9.1526493293182156</v>
      </c>
      <c r="J38" s="5">
        <v>0.11164713797805052</v>
      </c>
      <c r="K38" s="5">
        <v>4.0238259750276138E-2</v>
      </c>
      <c r="L38" s="5">
        <v>1.9525164659301903</v>
      </c>
      <c r="M38" s="5">
        <v>0</v>
      </c>
      <c r="N38" s="5">
        <v>2.7916808129384956</v>
      </c>
      <c r="O38" s="5">
        <v>0</v>
      </c>
      <c r="P38" s="5">
        <v>0.235275569267173</v>
      </c>
      <c r="Q38" s="5">
        <v>0</v>
      </c>
      <c r="R38" s="5">
        <v>0</v>
      </c>
      <c r="S38" s="5">
        <v>0</v>
      </c>
      <c r="T38" s="5">
        <v>0</v>
      </c>
      <c r="U38" s="7">
        <v>79.704417282722744</v>
      </c>
    </row>
    <row r="39" spans="1:21" x14ac:dyDescent="0.45">
      <c r="A39" s="87"/>
      <c r="B39" s="84" t="s">
        <v>22</v>
      </c>
      <c r="C39" s="89" t="s">
        <v>18</v>
      </c>
      <c r="D39" s="25">
        <v>1</v>
      </c>
      <c r="E39" s="25" t="s">
        <v>38</v>
      </c>
      <c r="F39" s="8">
        <v>9.0887146653074111E-3</v>
      </c>
      <c r="G39" s="8">
        <v>1.5120164529632413E-5</v>
      </c>
      <c r="H39" s="8">
        <v>1.3155695613866392E-2</v>
      </c>
      <c r="I39" s="8">
        <v>2.7938686985057122E-3</v>
      </c>
      <c r="J39" s="8">
        <v>5.8463049131554286E-5</v>
      </c>
      <c r="K39" s="8">
        <v>1.2684317913279434E-5</v>
      </c>
      <c r="L39" s="8">
        <v>8.9318202412204048E-4</v>
      </c>
      <c r="M39" s="8">
        <v>0</v>
      </c>
      <c r="N39" s="8">
        <v>1.2280144796058864E-3</v>
      </c>
      <c r="O39" s="8">
        <v>0</v>
      </c>
      <c r="P39" s="8">
        <v>9.527673313617258E-5</v>
      </c>
      <c r="Q39" s="8">
        <v>1.4782975240414724E-5</v>
      </c>
      <c r="R39" s="8">
        <v>0</v>
      </c>
      <c r="S39" s="8">
        <v>0</v>
      </c>
      <c r="T39" s="8">
        <v>0</v>
      </c>
      <c r="U39" s="9">
        <v>2.7355802721358492E-2</v>
      </c>
    </row>
    <row r="40" spans="1:21" x14ac:dyDescent="0.45">
      <c r="A40" s="87"/>
      <c r="B40" s="84"/>
      <c r="C40" s="81"/>
      <c r="D40" s="25">
        <v>3</v>
      </c>
      <c r="E40" s="25" t="s">
        <v>38</v>
      </c>
      <c r="F40" s="10">
        <v>1.404773901301201E-2</v>
      </c>
      <c r="G40" s="10">
        <v>3.6086058879140427E-5</v>
      </c>
      <c r="H40" s="10">
        <v>1.1409473960472948E-2</v>
      </c>
      <c r="I40" s="10">
        <v>2.560852911218223E-3</v>
      </c>
      <c r="J40" s="10">
        <v>4.3406331774376395E-5</v>
      </c>
      <c r="K40" s="10">
        <v>1.0924811421024644E-5</v>
      </c>
      <c r="L40" s="10">
        <v>6.7834989274828097E-4</v>
      </c>
      <c r="M40" s="10">
        <v>0</v>
      </c>
      <c r="N40" s="10">
        <v>7.2452801053934782E-4</v>
      </c>
      <c r="O40" s="10">
        <v>0</v>
      </c>
      <c r="P40" s="10">
        <v>7.2662958435413828E-5</v>
      </c>
      <c r="Q40" s="10">
        <v>1.8946651235862564E-5</v>
      </c>
      <c r="R40" s="10">
        <v>0</v>
      </c>
      <c r="S40" s="10">
        <v>0</v>
      </c>
      <c r="T40" s="10">
        <v>0</v>
      </c>
      <c r="U40" s="11">
        <v>2.9602970599736631E-2</v>
      </c>
    </row>
    <row r="41" spans="1:21" x14ac:dyDescent="0.45">
      <c r="A41" s="87"/>
      <c r="B41" s="84"/>
      <c r="C41" s="90"/>
      <c r="D41" s="24">
        <v>4</v>
      </c>
      <c r="E41" s="24" t="s">
        <v>38</v>
      </c>
      <c r="F41" s="12">
        <v>1.2267946233587089E-2</v>
      </c>
      <c r="G41" s="12">
        <v>2.3748261057316566E-5</v>
      </c>
      <c r="H41" s="12">
        <v>1.0431536137591178E-2</v>
      </c>
      <c r="I41" s="12">
        <v>3.0878164984784093E-3</v>
      </c>
      <c r="J41" s="12">
        <v>4.2019513091952787E-5</v>
      </c>
      <c r="K41" s="12">
        <v>1.417642217888589E-5</v>
      </c>
      <c r="L41" s="12">
        <v>6.8282369117364343E-4</v>
      </c>
      <c r="M41" s="12">
        <v>0</v>
      </c>
      <c r="N41" s="12">
        <v>9.2890375597425945E-4</v>
      </c>
      <c r="O41" s="12">
        <v>0</v>
      </c>
      <c r="P41" s="12">
        <v>6.157895869849605E-5</v>
      </c>
      <c r="Q41" s="12">
        <v>1.5240306960418518E-5</v>
      </c>
      <c r="R41" s="12">
        <v>9.962197203342171E-6</v>
      </c>
      <c r="S41" s="12">
        <v>0</v>
      </c>
      <c r="T41" s="12">
        <v>0</v>
      </c>
      <c r="U41" s="13">
        <v>2.7565751975994989E-2</v>
      </c>
    </row>
    <row r="42" spans="1:21" x14ac:dyDescent="0.45">
      <c r="A42" s="87"/>
      <c r="B42" s="84"/>
      <c r="C42" s="81" t="s">
        <v>19</v>
      </c>
      <c r="D42" s="25">
        <v>1</v>
      </c>
      <c r="E42" s="25" t="s">
        <v>38</v>
      </c>
      <c r="F42" s="21">
        <v>23.311965985546127</v>
      </c>
      <c r="G42" s="21">
        <v>3.878224525587852E-2</v>
      </c>
      <c r="H42" s="21">
        <v>33.743509391630631</v>
      </c>
      <c r="I42" s="21">
        <v>7.166092727749227</v>
      </c>
      <c r="J42" s="21">
        <v>0.14995394430946282</v>
      </c>
      <c r="K42" s="21">
        <v>3.2534456040624549E-2</v>
      </c>
      <c r="L42" s="21">
        <v>2.2909541923142753</v>
      </c>
      <c r="M42" s="21">
        <v>0</v>
      </c>
      <c r="N42" s="21">
        <v>3.1497778104537155</v>
      </c>
      <c r="O42" s="21">
        <v>0</v>
      </c>
      <c r="P42" s="21">
        <v>0.24437866561732205</v>
      </c>
      <c r="Q42" s="21">
        <v>3.7917376511463236E-2</v>
      </c>
      <c r="R42" s="21">
        <v>0</v>
      </c>
      <c r="S42" s="21">
        <v>0</v>
      </c>
      <c r="T42" s="21">
        <v>0</v>
      </c>
      <c r="U42" s="22">
        <v>70.165866795428713</v>
      </c>
    </row>
    <row r="43" spans="1:21" x14ac:dyDescent="0.45">
      <c r="A43" s="87"/>
      <c r="B43" s="84"/>
      <c r="C43" s="81"/>
      <c r="D43" s="25">
        <v>3</v>
      </c>
      <c r="E43" s="25" t="s">
        <v>38</v>
      </c>
      <c r="F43" s="4">
        <v>36.031543084435562</v>
      </c>
      <c r="G43" s="4">
        <v>9.2558409865591579E-2</v>
      </c>
      <c r="H43" s="4">
        <v>29.264563656595261</v>
      </c>
      <c r="I43" s="4">
        <v>6.568422286176677</v>
      </c>
      <c r="J43" s="4">
        <v>0.11133443695224281</v>
      </c>
      <c r="K43" s="4">
        <v>2.802143555211041E-2</v>
      </c>
      <c r="L43" s="4">
        <v>1.739923653496269</v>
      </c>
      <c r="M43" s="4">
        <v>0</v>
      </c>
      <c r="N43" s="4">
        <v>1.8583675425239461</v>
      </c>
      <c r="O43" s="4">
        <v>0</v>
      </c>
      <c r="P43" s="4">
        <v>0.18637579435972154</v>
      </c>
      <c r="Q43" s="4">
        <v>4.8596936466317631E-2</v>
      </c>
      <c r="R43" s="4">
        <v>0</v>
      </c>
      <c r="S43" s="4">
        <v>0</v>
      </c>
      <c r="T43" s="4">
        <v>0</v>
      </c>
      <c r="U43" s="6">
        <v>75.929707236423681</v>
      </c>
    </row>
    <row r="44" spans="1:21" x14ac:dyDescent="0.45">
      <c r="A44" s="88"/>
      <c r="B44" s="85"/>
      <c r="C44" s="82"/>
      <c r="D44" s="26">
        <v>4</v>
      </c>
      <c r="E44" s="26" t="s">
        <v>38</v>
      </c>
      <c r="F44" s="5">
        <v>31.466489579824188</v>
      </c>
      <c r="G44" s="5">
        <v>6.0912755474352681E-2</v>
      </c>
      <c r="H44" s="5">
        <v>26.756216315686878</v>
      </c>
      <c r="I44" s="5">
        <v>7.9200498456513175</v>
      </c>
      <c r="J44" s="5">
        <v>0.10777733662031315</v>
      </c>
      <c r="K44" s="5">
        <v>3.6361607091969547E-2</v>
      </c>
      <c r="L44" s="5">
        <v>1.7513986574499454</v>
      </c>
      <c r="M44" s="5">
        <v>0</v>
      </c>
      <c r="N44" s="5">
        <v>2.3825781268913393</v>
      </c>
      <c r="O44" s="5">
        <v>0</v>
      </c>
      <c r="P44" s="5">
        <v>0.15794605106091042</v>
      </c>
      <c r="Q44" s="5">
        <v>3.909040282964385E-2</v>
      </c>
      <c r="R44" s="5">
        <v>2.5552392268633331E-2</v>
      </c>
      <c r="S44" s="5">
        <v>0</v>
      </c>
      <c r="T44" s="5">
        <v>0</v>
      </c>
      <c r="U44" s="7">
        <v>70.704373070849499</v>
      </c>
    </row>
    <row r="45" spans="1:21" x14ac:dyDescent="0.45">
      <c r="A45" s="86" t="s">
        <v>23</v>
      </c>
      <c r="B45" s="83" t="s">
        <v>27</v>
      </c>
      <c r="C45" s="89" t="s">
        <v>18</v>
      </c>
      <c r="D45" s="25">
        <v>1</v>
      </c>
      <c r="E45" s="25" t="s">
        <v>38</v>
      </c>
      <c r="F45" s="10">
        <v>5.4201125145866783E-3</v>
      </c>
      <c r="G45" s="10">
        <v>1.7821197054626198E-5</v>
      </c>
      <c r="H45" s="10">
        <v>7.081497358950019E-3</v>
      </c>
      <c r="I45" s="10">
        <v>2.1821794484721286E-3</v>
      </c>
      <c r="J45" s="10">
        <v>3.0962725272703229E-5</v>
      </c>
      <c r="K45" s="10">
        <v>9.1549095490821783E-6</v>
      </c>
      <c r="L45" s="10">
        <v>5.2837717298607079E-4</v>
      </c>
      <c r="M45" s="10">
        <v>0</v>
      </c>
      <c r="N45" s="10">
        <v>6.9204862374623967E-4</v>
      </c>
      <c r="O45" s="10">
        <v>0</v>
      </c>
      <c r="P45" s="10">
        <v>6.7707036375225688E-5</v>
      </c>
      <c r="Q45" s="10">
        <v>1.3552280326558344E-5</v>
      </c>
      <c r="R45" s="10">
        <v>0</v>
      </c>
      <c r="S45" s="10">
        <v>0</v>
      </c>
      <c r="T45" s="10">
        <v>0</v>
      </c>
      <c r="U45" s="11">
        <v>1.6043413267319333E-2</v>
      </c>
    </row>
    <row r="46" spans="1:21" x14ac:dyDescent="0.45">
      <c r="A46" s="87"/>
      <c r="B46" s="84"/>
      <c r="C46" s="81"/>
      <c r="D46" s="25">
        <v>2</v>
      </c>
      <c r="E46" s="25" t="s">
        <v>38</v>
      </c>
      <c r="F46" s="10">
        <v>3.9890116195753864E-3</v>
      </c>
      <c r="G46" s="10">
        <v>7.4280309445711292E-6</v>
      </c>
      <c r="H46" s="10">
        <v>5.0361353336800443E-3</v>
      </c>
      <c r="I46" s="10">
        <v>1.4058105175514591E-3</v>
      </c>
      <c r="J46" s="10">
        <v>2.4042703836496777E-5</v>
      </c>
      <c r="K46" s="10">
        <v>8.3808098593908521E-6</v>
      </c>
      <c r="L46" s="10">
        <v>4.0740065690339809E-4</v>
      </c>
      <c r="M46" s="10">
        <v>0</v>
      </c>
      <c r="N46" s="10">
        <v>6.3599634887271078E-4</v>
      </c>
      <c r="O46" s="10">
        <v>0</v>
      </c>
      <c r="P46" s="10">
        <v>8.6644362193482108E-5</v>
      </c>
      <c r="Q46" s="10">
        <v>5.3556410106016648E-6</v>
      </c>
      <c r="R46" s="10">
        <v>0</v>
      </c>
      <c r="S46" s="10">
        <v>0</v>
      </c>
      <c r="T46" s="10">
        <v>0</v>
      </c>
      <c r="U46" s="11">
        <v>1.1606206024427539E-2</v>
      </c>
    </row>
    <row r="47" spans="1:21" x14ac:dyDescent="0.45">
      <c r="A47" s="87"/>
      <c r="B47" s="84"/>
      <c r="C47" s="81"/>
      <c r="D47" s="25">
        <v>3</v>
      </c>
      <c r="E47" s="25" t="s">
        <v>38</v>
      </c>
      <c r="F47" s="10">
        <v>1.4657801203227549E-2</v>
      </c>
      <c r="G47" s="10">
        <v>0</v>
      </c>
      <c r="H47" s="10">
        <v>1.1134535323005105E-2</v>
      </c>
      <c r="I47" s="10">
        <v>2.7661237213563294E-3</v>
      </c>
      <c r="J47" s="10">
        <v>4.7374915845609715E-5</v>
      </c>
      <c r="K47" s="10">
        <v>1.3319718593423736E-5</v>
      </c>
      <c r="L47" s="10">
        <v>7.8259536372546682E-4</v>
      </c>
      <c r="M47" s="10">
        <v>0</v>
      </c>
      <c r="N47" s="10">
        <v>9.6023205333956583E-4</v>
      </c>
      <c r="O47" s="10">
        <v>0</v>
      </c>
      <c r="P47" s="10">
        <v>7.6188985437111966E-5</v>
      </c>
      <c r="Q47" s="10">
        <v>1.4659298151379313E-5</v>
      </c>
      <c r="R47" s="10">
        <v>0</v>
      </c>
      <c r="S47" s="10">
        <v>0</v>
      </c>
      <c r="T47" s="10">
        <v>0</v>
      </c>
      <c r="U47" s="11">
        <v>3.0452830582681542E-2</v>
      </c>
    </row>
    <row r="48" spans="1:21" x14ac:dyDescent="0.45">
      <c r="A48" s="87"/>
      <c r="B48" s="84"/>
      <c r="C48" s="90"/>
      <c r="D48" s="24">
        <v>4</v>
      </c>
      <c r="E48" s="24" t="s">
        <v>38</v>
      </c>
      <c r="F48" s="12">
        <v>1.3895742653460835E-2</v>
      </c>
      <c r="G48" s="12">
        <v>2.5000215144717103E-5</v>
      </c>
      <c r="H48" s="12">
        <v>1.3395250001064826E-2</v>
      </c>
      <c r="I48" s="12">
        <v>3.1605788297238537E-3</v>
      </c>
      <c r="J48" s="12">
        <v>3.9331951210474353E-5</v>
      </c>
      <c r="K48" s="12">
        <v>1.2552192446863949E-5</v>
      </c>
      <c r="L48" s="12">
        <v>8.5696322371583316E-4</v>
      </c>
      <c r="M48" s="12">
        <v>0</v>
      </c>
      <c r="N48" s="12">
        <v>1.0883333409302642E-3</v>
      </c>
      <c r="O48" s="12">
        <v>0</v>
      </c>
      <c r="P48" s="12">
        <v>6.030556482265238E-5</v>
      </c>
      <c r="Q48" s="12">
        <v>1.8928090296077634E-5</v>
      </c>
      <c r="R48" s="12">
        <v>0</v>
      </c>
      <c r="S48" s="12">
        <v>0</v>
      </c>
      <c r="T48" s="12">
        <v>0</v>
      </c>
      <c r="U48" s="13">
        <v>3.2552986062816397E-2</v>
      </c>
    </row>
    <row r="49" spans="1:21" x14ac:dyDescent="0.45">
      <c r="A49" s="87"/>
      <c r="B49" s="84"/>
      <c r="C49" s="81" t="s">
        <v>19</v>
      </c>
      <c r="D49" s="25">
        <v>1</v>
      </c>
      <c r="E49" s="25" t="s">
        <v>38</v>
      </c>
      <c r="F49" s="4">
        <v>13.902238460646386</v>
      </c>
      <c r="G49" s="4">
        <v>4.5710219195786467E-2</v>
      </c>
      <c r="H49" s="4">
        <v>18.163583260977408</v>
      </c>
      <c r="I49" s="4">
        <v>5.5971493165386379</v>
      </c>
      <c r="J49" s="4">
        <v>7.9417390132431154E-2</v>
      </c>
      <c r="K49" s="4">
        <v>2.3481751586238914E-2</v>
      </c>
      <c r="L49" s="4">
        <v>1.3552533155438966</v>
      </c>
      <c r="M49" s="4">
        <v>0</v>
      </c>
      <c r="N49" s="4">
        <v>1.7750600135680106</v>
      </c>
      <c r="O49" s="4">
        <v>0</v>
      </c>
      <c r="P49" s="4">
        <v>0.17366417442790402</v>
      </c>
      <c r="Q49" s="4">
        <v>3.4760723560313053E-2</v>
      </c>
      <c r="R49" s="4">
        <v>0</v>
      </c>
      <c r="S49" s="4">
        <v>0</v>
      </c>
      <c r="T49" s="4">
        <v>0</v>
      </c>
      <c r="U49" s="6">
        <v>41.150318626177018</v>
      </c>
    </row>
    <row r="50" spans="1:21" x14ac:dyDescent="0.45">
      <c r="A50" s="87"/>
      <c r="B50" s="84"/>
      <c r="C50" s="81"/>
      <c r="D50" s="25">
        <v>2</v>
      </c>
      <c r="E50" s="25" t="s">
        <v>38</v>
      </c>
      <c r="F50" s="4">
        <v>10.231557114060241</v>
      </c>
      <c r="G50" s="4">
        <v>1.9052419522025923E-2</v>
      </c>
      <c r="H50" s="4">
        <v>12.917361796546757</v>
      </c>
      <c r="I50" s="4">
        <v>3.6058131621600582</v>
      </c>
      <c r="J50" s="4">
        <v>6.1667982181946385E-2</v>
      </c>
      <c r="K50" s="4">
        <v>2.1496235889020616E-2</v>
      </c>
      <c r="L50" s="4">
        <v>1.0449563668747801</v>
      </c>
      <c r="M50" s="4">
        <v>0</v>
      </c>
      <c r="N50" s="4">
        <v>1.6312895494943658</v>
      </c>
      <c r="O50" s="4">
        <v>0</v>
      </c>
      <c r="P50" s="4">
        <v>0.2222371918004839</v>
      </c>
      <c r="Q50" s="4">
        <v>1.3736873217783984E-2</v>
      </c>
      <c r="R50" s="4">
        <v>0</v>
      </c>
      <c r="S50" s="4">
        <v>0</v>
      </c>
      <c r="T50" s="4">
        <v>0</v>
      </c>
      <c r="U50" s="6">
        <v>29.769168691747463</v>
      </c>
    </row>
    <row r="51" spans="1:21" x14ac:dyDescent="0.45">
      <c r="A51" s="87"/>
      <c r="B51" s="84"/>
      <c r="C51" s="81"/>
      <c r="D51" s="25">
        <v>3</v>
      </c>
      <c r="E51" s="25" t="s">
        <v>38</v>
      </c>
      <c r="F51" s="4">
        <v>37.596313192320935</v>
      </c>
      <c r="G51" s="4">
        <v>0</v>
      </c>
      <c r="H51" s="4">
        <v>28.559363812526222</v>
      </c>
      <c r="I51" s="4">
        <v>7.0949286536865843</v>
      </c>
      <c r="J51" s="4">
        <v>0.12151359872442528</v>
      </c>
      <c r="K51" s="4">
        <v>3.4164217738310743E-2</v>
      </c>
      <c r="L51" s="4">
        <v>2.0073065522953257</v>
      </c>
      <c r="M51" s="4">
        <v>0</v>
      </c>
      <c r="N51" s="4">
        <v>2.4629331858253405</v>
      </c>
      <c r="O51" s="4">
        <v>0</v>
      </c>
      <c r="P51" s="4">
        <v>0.19541982583773293</v>
      </c>
      <c r="Q51" s="4">
        <v>3.7600152767627355E-2</v>
      </c>
      <c r="R51" s="4">
        <v>0</v>
      </c>
      <c r="S51" s="4">
        <v>0</v>
      </c>
      <c r="T51" s="4">
        <v>0</v>
      </c>
      <c r="U51" s="6">
        <v>78.109543191722466</v>
      </c>
    </row>
    <row r="52" spans="1:21" x14ac:dyDescent="0.45">
      <c r="A52" s="87"/>
      <c r="B52" s="85"/>
      <c r="C52" s="82"/>
      <c r="D52" s="26">
        <v>4</v>
      </c>
      <c r="E52" s="26" t="s">
        <v>38</v>
      </c>
      <c r="F52" s="5">
        <v>35.641682241151628</v>
      </c>
      <c r="G52" s="5">
        <v>6.4123936832301012E-2</v>
      </c>
      <c r="H52" s="5">
        <v>34.357950919581207</v>
      </c>
      <c r="I52" s="5">
        <v>8.106680524849283</v>
      </c>
      <c r="J52" s="5">
        <v>0.10088391401081852</v>
      </c>
      <c r="K52" s="5">
        <v>3.2195562754573956E-2</v>
      </c>
      <c r="L52" s="5">
        <v>2.1980553090068597</v>
      </c>
      <c r="M52" s="5">
        <v>0</v>
      </c>
      <c r="N52" s="5">
        <v>2.7915047131523032</v>
      </c>
      <c r="O52" s="5">
        <v>0</v>
      </c>
      <c r="P52" s="5">
        <v>0.15467987803061578</v>
      </c>
      <c r="Q52" s="5">
        <v>4.8549328854806E-2</v>
      </c>
      <c r="R52" s="5">
        <v>0</v>
      </c>
      <c r="S52" s="5">
        <v>0</v>
      </c>
      <c r="T52" s="5">
        <v>0</v>
      </c>
      <c r="U52" s="7">
        <v>83.496306328224421</v>
      </c>
    </row>
    <row r="53" spans="1:21" x14ac:dyDescent="0.45">
      <c r="A53" s="87"/>
      <c r="B53" s="83" t="s">
        <v>28</v>
      </c>
      <c r="C53" s="89" t="s">
        <v>18</v>
      </c>
      <c r="D53" s="25">
        <v>1</v>
      </c>
      <c r="E53" s="25" t="s">
        <v>38</v>
      </c>
      <c r="F53" s="10">
        <v>1.5196550004132793E-2</v>
      </c>
      <c r="G53" s="10">
        <v>2.693323090511111E-5</v>
      </c>
      <c r="H53" s="10">
        <v>1.5731130364775747E-2</v>
      </c>
      <c r="I53" s="10">
        <v>2.8381748844843817E-3</v>
      </c>
      <c r="J53" s="10">
        <v>4.7548474269016888E-5</v>
      </c>
      <c r="K53" s="10">
        <v>1.8307805950960473E-5</v>
      </c>
      <c r="L53" s="10">
        <v>9.010607005145309E-4</v>
      </c>
      <c r="M53" s="10">
        <v>0</v>
      </c>
      <c r="N53" s="10">
        <v>1.2508048115202177E-3</v>
      </c>
      <c r="O53" s="10">
        <v>0</v>
      </c>
      <c r="P53" s="10">
        <v>8.8183924831432295E-5</v>
      </c>
      <c r="Q53" s="10">
        <v>2.0592398417293699E-5</v>
      </c>
      <c r="R53" s="10">
        <v>8.3385946129756418E-6</v>
      </c>
      <c r="S53" s="10">
        <v>0</v>
      </c>
      <c r="T53" s="10">
        <v>0</v>
      </c>
      <c r="U53" s="11">
        <v>3.6127625194414453E-2</v>
      </c>
    </row>
    <row r="54" spans="1:21" x14ac:dyDescent="0.45">
      <c r="A54" s="87"/>
      <c r="B54" s="84"/>
      <c r="C54" s="81"/>
      <c r="D54" s="25">
        <v>2</v>
      </c>
      <c r="E54" s="25" t="s">
        <v>38</v>
      </c>
      <c r="F54" s="10">
        <v>4.1738719190254504E-3</v>
      </c>
      <c r="G54" s="10">
        <v>1.645715368214099E-5</v>
      </c>
      <c r="H54" s="10">
        <v>1.258560919298482E-2</v>
      </c>
      <c r="I54" s="10">
        <v>3.4647785363509064E-3</v>
      </c>
      <c r="J54" s="10">
        <v>6.6271514426782344E-5</v>
      </c>
      <c r="K54" s="10">
        <v>9.9920315516227835E-6</v>
      </c>
      <c r="L54" s="10">
        <v>8.5468706907706278E-4</v>
      </c>
      <c r="M54" s="10">
        <v>0</v>
      </c>
      <c r="N54" s="10">
        <v>1.3335588551450358E-3</v>
      </c>
      <c r="O54" s="10">
        <v>0</v>
      </c>
      <c r="P54" s="10">
        <v>2.2257360650337793E-4</v>
      </c>
      <c r="Q54" s="10">
        <v>1.293883296343233E-5</v>
      </c>
      <c r="R54" s="10">
        <v>1.0497622939307154E-5</v>
      </c>
      <c r="S54" s="10">
        <v>0</v>
      </c>
      <c r="T54" s="10">
        <v>0</v>
      </c>
      <c r="U54" s="11">
        <v>2.2751236334649937E-2</v>
      </c>
    </row>
    <row r="55" spans="1:21" x14ac:dyDescent="0.45">
      <c r="A55" s="87"/>
      <c r="B55" s="84"/>
      <c r="C55" s="81"/>
      <c r="D55" s="25">
        <v>3</v>
      </c>
      <c r="E55" s="25" t="s">
        <v>38</v>
      </c>
      <c r="F55" s="10">
        <v>3.9479836935855462E-3</v>
      </c>
      <c r="G55" s="10">
        <v>1.0350995155953925E-5</v>
      </c>
      <c r="H55" s="10">
        <v>7.7926819458110294E-3</v>
      </c>
      <c r="I55" s="10">
        <v>3.1367927972877452E-3</v>
      </c>
      <c r="J55" s="10">
        <v>4.1100073687733842E-5</v>
      </c>
      <c r="K55" s="10">
        <v>7.7491099193746055E-6</v>
      </c>
      <c r="L55" s="10">
        <v>4.1450773666353984E-4</v>
      </c>
      <c r="M55" s="10">
        <v>0</v>
      </c>
      <c r="N55" s="10">
        <v>9.0723395051898082E-4</v>
      </c>
      <c r="O55" s="10">
        <v>0</v>
      </c>
      <c r="P55" s="10">
        <v>1.6784100386121081E-4</v>
      </c>
      <c r="Q55" s="10">
        <v>1.293730070546564E-5</v>
      </c>
      <c r="R55" s="10">
        <v>1.1416118479186001E-5</v>
      </c>
      <c r="S55" s="10">
        <v>0</v>
      </c>
      <c r="T55" s="10">
        <v>0</v>
      </c>
      <c r="U55" s="11">
        <v>1.6450594725675768E-2</v>
      </c>
    </row>
    <row r="56" spans="1:21" x14ac:dyDescent="0.45">
      <c r="A56" s="87"/>
      <c r="B56" s="84"/>
      <c r="C56" s="90"/>
      <c r="D56" s="24">
        <v>4</v>
      </c>
      <c r="E56" s="24" t="s">
        <v>38</v>
      </c>
      <c r="F56" s="12">
        <v>6.135696701398137E-3</v>
      </c>
      <c r="G56" s="12">
        <v>1.3890224506894804E-5</v>
      </c>
      <c r="H56" s="12">
        <v>1.1380898630558484E-2</v>
      </c>
      <c r="I56" s="12">
        <v>3.8617040638750091E-3</v>
      </c>
      <c r="J56" s="12">
        <v>5.3881240748406218E-5</v>
      </c>
      <c r="K56" s="12">
        <v>1.067624137752496E-5</v>
      </c>
      <c r="L56" s="12">
        <v>6.9860080782047107E-4</v>
      </c>
      <c r="M56" s="12">
        <v>0</v>
      </c>
      <c r="N56" s="12">
        <v>1.0957027301111404E-3</v>
      </c>
      <c r="O56" s="12">
        <v>0</v>
      </c>
      <c r="P56" s="12">
        <v>1.6979722348628865E-4</v>
      </c>
      <c r="Q56" s="12">
        <v>1.4401187741145716E-5</v>
      </c>
      <c r="R56" s="12">
        <v>7.1780287345893994E-6</v>
      </c>
      <c r="S56" s="12">
        <v>0</v>
      </c>
      <c r="T56" s="12">
        <v>0</v>
      </c>
      <c r="U56" s="13">
        <v>2.3442427080358087E-2</v>
      </c>
    </row>
    <row r="57" spans="1:21" x14ac:dyDescent="0.45">
      <c r="A57" s="87"/>
      <c r="B57" s="84"/>
      <c r="C57" s="81" t="s">
        <v>19</v>
      </c>
      <c r="D57" s="25">
        <v>1</v>
      </c>
      <c r="E57" s="25" t="s">
        <v>38</v>
      </c>
      <c r="F57" s="4">
        <v>38.978169063470339</v>
      </c>
      <c r="G57" s="4">
        <v>6.9081997384893526E-2</v>
      </c>
      <c r="H57" s="4">
        <v>40.349333154628219</v>
      </c>
      <c r="I57" s="4">
        <v>7.2797352326049003</v>
      </c>
      <c r="J57" s="4">
        <v>0.12195876486859052</v>
      </c>
      <c r="K57" s="4">
        <v>4.6958339579949181E-2</v>
      </c>
      <c r="L57" s="4">
        <v>2.3111624882985184</v>
      </c>
      <c r="M57" s="4">
        <v>0</v>
      </c>
      <c r="N57" s="4">
        <v>3.2082335395585337</v>
      </c>
      <c r="O57" s="4">
        <v>0</v>
      </c>
      <c r="P57" s="4">
        <v>0.2261860705110797</v>
      </c>
      <c r="Q57" s="4">
        <v>5.2818171671420576E-2</v>
      </c>
      <c r="R57" s="4">
        <v>2.1387956509070521E-2</v>
      </c>
      <c r="S57" s="4">
        <v>0</v>
      </c>
      <c r="T57" s="4">
        <v>0</v>
      </c>
      <c r="U57" s="6">
        <v>92.665024779085513</v>
      </c>
    </row>
    <row r="58" spans="1:21" x14ac:dyDescent="0.45">
      <c r="A58" s="87"/>
      <c r="B58" s="84"/>
      <c r="C58" s="81"/>
      <c r="D58" s="25">
        <v>2</v>
      </c>
      <c r="E58" s="25" t="s">
        <v>38</v>
      </c>
      <c r="F58" s="4">
        <v>10.705711840174311</v>
      </c>
      <c r="G58" s="4">
        <v>4.2211536062563768E-2</v>
      </c>
      <c r="H58" s="4">
        <v>32.281274549652196</v>
      </c>
      <c r="I58" s="4">
        <v>8.886933121046626</v>
      </c>
      <c r="J58" s="4">
        <v>0.16998215336486475</v>
      </c>
      <c r="K58" s="4">
        <v>2.5628915444674202E-2</v>
      </c>
      <c r="L58" s="4">
        <v>2.1922171193980033</v>
      </c>
      <c r="M58" s="4">
        <v>0</v>
      </c>
      <c r="N58" s="4">
        <v>3.4204923155449745</v>
      </c>
      <c r="O58" s="4">
        <v>0</v>
      </c>
      <c r="P58" s="4">
        <v>0.57088692242618422</v>
      </c>
      <c r="Q58" s="4">
        <v>3.3187270702594487E-2</v>
      </c>
      <c r="R58" s="4">
        <v>2.6925724692880966E-2</v>
      </c>
      <c r="S58" s="4">
        <v>0</v>
      </c>
      <c r="T58" s="4">
        <v>0</v>
      </c>
      <c r="U58" s="6">
        <v>58.355451468509877</v>
      </c>
    </row>
    <row r="59" spans="1:21" x14ac:dyDescent="0.45">
      <c r="A59" s="87"/>
      <c r="B59" s="84"/>
      <c r="C59" s="81"/>
      <c r="D59" s="25">
        <v>3</v>
      </c>
      <c r="E59" s="25" t="s">
        <v>38</v>
      </c>
      <c r="F59" s="4">
        <v>10.126323134300319</v>
      </c>
      <c r="G59" s="4">
        <v>2.654963390073474E-2</v>
      </c>
      <c r="H59" s="4">
        <v>19.987725783751589</v>
      </c>
      <c r="I59" s="4">
        <v>8.0456708882283614</v>
      </c>
      <c r="J59" s="4">
        <v>0.10541903394427707</v>
      </c>
      <c r="K59" s="4">
        <v>1.9875966350695069E-2</v>
      </c>
      <c r="L59" s="4">
        <v>1.0631855673421911</v>
      </c>
      <c r="M59" s="4">
        <v>0</v>
      </c>
      <c r="N59" s="4">
        <v>2.3269964757679817</v>
      </c>
      <c r="O59" s="4">
        <v>0</v>
      </c>
      <c r="P59" s="4">
        <v>0.43050133237515625</v>
      </c>
      <c r="Q59" s="4">
        <v>3.318334055989379E-2</v>
      </c>
      <c r="R59" s="4">
        <v>2.9281606417858336E-2</v>
      </c>
      <c r="S59" s="4">
        <v>0</v>
      </c>
      <c r="T59" s="4">
        <v>0</v>
      </c>
      <c r="U59" s="6">
        <v>42.194712762939069</v>
      </c>
    </row>
    <row r="60" spans="1:21" x14ac:dyDescent="0.45">
      <c r="A60" s="87"/>
      <c r="B60" s="85"/>
      <c r="C60" s="82"/>
      <c r="D60" s="26">
        <v>4</v>
      </c>
      <c r="E60" s="26" t="s">
        <v>38</v>
      </c>
      <c r="F60" s="5">
        <v>15.737665673079309</v>
      </c>
      <c r="G60" s="5">
        <v>3.5627528551682025E-2</v>
      </c>
      <c r="H60" s="5">
        <v>29.191269781330973</v>
      </c>
      <c r="I60" s="5">
        <v>9.9050214577568703</v>
      </c>
      <c r="J60" s="5">
        <v>0.1382019017915096</v>
      </c>
      <c r="K60" s="5">
        <v>2.7383869448158533E-2</v>
      </c>
      <c r="L60" s="5">
        <v>1.7918659424473229</v>
      </c>
      <c r="M60" s="5">
        <v>0</v>
      </c>
      <c r="N60" s="5">
        <v>2.81040672033871</v>
      </c>
      <c r="O60" s="5">
        <v>0</v>
      </c>
      <c r="P60" s="5">
        <v>0.43551890934169313</v>
      </c>
      <c r="Q60" s="5">
        <v>3.6938116239310682E-2</v>
      </c>
      <c r="R60" s="5">
        <v>1.8411180003565553E-2</v>
      </c>
      <c r="S60" s="5">
        <v>0</v>
      </c>
      <c r="T60" s="5">
        <v>0</v>
      </c>
      <c r="U60" s="7">
        <v>60.128311080329119</v>
      </c>
    </row>
    <row r="61" spans="1:21" x14ac:dyDescent="0.45">
      <c r="A61" s="87"/>
      <c r="B61" s="83" t="s">
        <v>29</v>
      </c>
      <c r="C61" s="89" t="s">
        <v>18</v>
      </c>
      <c r="D61" s="25">
        <v>1</v>
      </c>
      <c r="E61" s="25" t="s">
        <v>38</v>
      </c>
      <c r="F61" s="10">
        <v>1.2095147340400627E-2</v>
      </c>
      <c r="G61" s="10">
        <v>0</v>
      </c>
      <c r="H61" s="10">
        <v>1.9148848865211329E-2</v>
      </c>
      <c r="I61" s="10">
        <v>3.950440598693295E-3</v>
      </c>
      <c r="J61" s="10">
        <v>7.1472679324109195E-5</v>
      </c>
      <c r="K61" s="10">
        <v>2.0337391591669564E-5</v>
      </c>
      <c r="L61" s="10">
        <v>8.5657119898743664E-4</v>
      </c>
      <c r="M61" s="10">
        <v>0</v>
      </c>
      <c r="N61" s="10">
        <v>9.782305264812198E-4</v>
      </c>
      <c r="O61" s="10">
        <v>0</v>
      </c>
      <c r="P61" s="10">
        <v>1.8816839920821917E-5</v>
      </c>
      <c r="Q61" s="10">
        <v>2.125056761461398E-5</v>
      </c>
      <c r="R61" s="10">
        <v>0</v>
      </c>
      <c r="S61" s="10">
        <v>0</v>
      </c>
      <c r="T61" s="10">
        <v>0</v>
      </c>
      <c r="U61" s="11">
        <v>3.7161116008225123E-2</v>
      </c>
    </row>
    <row r="62" spans="1:21" x14ac:dyDescent="0.45">
      <c r="A62" s="87"/>
      <c r="B62" s="84"/>
      <c r="C62" s="81"/>
      <c r="D62" s="25">
        <v>2</v>
      </c>
      <c r="E62" s="25" t="s">
        <v>38</v>
      </c>
      <c r="F62" s="10">
        <v>9.0593512345301698E-3</v>
      </c>
      <c r="G62" s="10">
        <v>0</v>
      </c>
      <c r="H62" s="10">
        <v>1.2898559349962051E-2</v>
      </c>
      <c r="I62" s="10">
        <v>3.5519401728816642E-3</v>
      </c>
      <c r="J62" s="10">
        <v>4.5741229608501742E-5</v>
      </c>
      <c r="K62" s="10">
        <v>2.6938772010399868E-5</v>
      </c>
      <c r="L62" s="10">
        <v>1.3507201336553259E-3</v>
      </c>
      <c r="M62" s="10">
        <v>0</v>
      </c>
      <c r="N62" s="10">
        <v>1.0824089224453365E-3</v>
      </c>
      <c r="O62" s="10">
        <v>0</v>
      </c>
      <c r="P62" s="10">
        <v>6.5236440874879732E-5</v>
      </c>
      <c r="Q62" s="10">
        <v>2.0091539611687851E-5</v>
      </c>
      <c r="R62" s="10">
        <v>0</v>
      </c>
      <c r="S62" s="10">
        <v>0</v>
      </c>
      <c r="T62" s="10">
        <v>0</v>
      </c>
      <c r="U62" s="11">
        <v>2.8100987795580016E-2</v>
      </c>
    </row>
    <row r="63" spans="1:21" x14ac:dyDescent="0.45">
      <c r="A63" s="87"/>
      <c r="B63" s="84"/>
      <c r="C63" s="81"/>
      <c r="D63" s="25">
        <v>3</v>
      </c>
      <c r="E63" s="25" t="s">
        <v>38</v>
      </c>
      <c r="F63" s="10">
        <v>6.6223868753827039E-3</v>
      </c>
      <c r="G63" s="10">
        <v>0</v>
      </c>
      <c r="H63" s="10">
        <v>2.3051238208395036E-2</v>
      </c>
      <c r="I63" s="10">
        <v>3.60438892128727E-3</v>
      </c>
      <c r="J63" s="10">
        <v>9.2689356752534706E-5</v>
      </c>
      <c r="K63" s="10">
        <v>2.6945227924252165E-5</v>
      </c>
      <c r="L63" s="10">
        <v>1.0800982358290863E-3</v>
      </c>
      <c r="M63" s="10">
        <v>0</v>
      </c>
      <c r="N63" s="10">
        <v>1.0721158916121873E-3</v>
      </c>
      <c r="O63" s="10">
        <v>0</v>
      </c>
      <c r="P63" s="10">
        <v>6.8510076898348928E-5</v>
      </c>
      <c r="Q63" s="10">
        <v>0</v>
      </c>
      <c r="R63" s="10">
        <v>0</v>
      </c>
      <c r="S63" s="10">
        <v>0</v>
      </c>
      <c r="T63" s="10">
        <v>0</v>
      </c>
      <c r="U63" s="11">
        <v>3.5618372794081421E-2</v>
      </c>
    </row>
    <row r="64" spans="1:21" x14ac:dyDescent="0.45">
      <c r="A64" s="87"/>
      <c r="B64" s="84"/>
      <c r="C64" s="90"/>
      <c r="D64" s="24">
        <v>4</v>
      </c>
      <c r="E64" s="24" t="s">
        <v>38</v>
      </c>
      <c r="F64" s="12">
        <v>8.4321419071477516E-3</v>
      </c>
      <c r="G64" s="12">
        <v>0</v>
      </c>
      <c r="H64" s="12">
        <v>1.7065465369466185E-2</v>
      </c>
      <c r="I64" s="12">
        <v>3.080659561587228E-3</v>
      </c>
      <c r="J64" s="12">
        <v>5.7811234815636397E-5</v>
      </c>
      <c r="K64" s="12">
        <v>1.2516700427291201E-5</v>
      </c>
      <c r="L64" s="12">
        <v>6.1549667424487737E-4</v>
      </c>
      <c r="M64" s="12">
        <v>0</v>
      </c>
      <c r="N64" s="12">
        <v>9.46370039558138E-4</v>
      </c>
      <c r="O64" s="12">
        <v>0</v>
      </c>
      <c r="P64" s="12">
        <v>4.9871410912657407E-5</v>
      </c>
      <c r="Q64" s="12">
        <v>1.8314515448594385E-5</v>
      </c>
      <c r="R64" s="12">
        <v>0</v>
      </c>
      <c r="S64" s="12">
        <v>0</v>
      </c>
      <c r="T64" s="12">
        <v>0</v>
      </c>
      <c r="U64" s="13">
        <v>3.0278647413608362E-2</v>
      </c>
    </row>
    <row r="65" spans="1:21" x14ac:dyDescent="0.45">
      <c r="A65" s="87"/>
      <c r="B65" s="84"/>
      <c r="C65" s="81" t="s">
        <v>19</v>
      </c>
      <c r="D65" s="25">
        <v>1</v>
      </c>
      <c r="E65" s="25" t="s">
        <v>38</v>
      </c>
      <c r="F65" s="21">
        <v>31.023271581609411</v>
      </c>
      <c r="G65" s="21">
        <v>0</v>
      </c>
      <c r="H65" s="21">
        <v>49.115560323630362</v>
      </c>
      <c r="I65" s="21">
        <v>10.132624937185625</v>
      </c>
      <c r="J65" s="21">
        <v>0.18332280533125572</v>
      </c>
      <c r="K65" s="21">
        <v>5.2164095637135609E-2</v>
      </c>
      <c r="L65" s="21">
        <v>2.19704979090332</v>
      </c>
      <c r="M65" s="21">
        <v>0</v>
      </c>
      <c r="N65" s="21">
        <v>2.5090981067323179</v>
      </c>
      <c r="O65" s="21">
        <v>0</v>
      </c>
      <c r="P65" s="21">
        <v>4.8263978829049321E-2</v>
      </c>
      <c r="Q65" s="21">
        <v>5.4506333144816947E-2</v>
      </c>
      <c r="R65" s="21">
        <v>0</v>
      </c>
      <c r="S65" s="21">
        <v>0</v>
      </c>
      <c r="T65" s="21">
        <v>0</v>
      </c>
      <c r="U65" s="22">
        <v>95.315861953003306</v>
      </c>
    </row>
    <row r="66" spans="1:21" x14ac:dyDescent="0.45">
      <c r="A66" s="87"/>
      <c r="B66" s="84"/>
      <c r="C66" s="81"/>
      <c r="D66" s="25">
        <v>2</v>
      </c>
      <c r="E66" s="25" t="s">
        <v>38</v>
      </c>
      <c r="F66" s="4">
        <v>23.236650682480128</v>
      </c>
      <c r="G66" s="4">
        <v>0</v>
      </c>
      <c r="H66" s="4">
        <v>33.083971485718649</v>
      </c>
      <c r="I66" s="4">
        <v>9.1104970881062997</v>
      </c>
      <c r="J66" s="4">
        <v>0.11732329906237424</v>
      </c>
      <c r="K66" s="4">
        <v>6.9096209962003774E-2</v>
      </c>
      <c r="L66" s="4">
        <v>3.4645098863052763</v>
      </c>
      <c r="M66" s="4">
        <v>0</v>
      </c>
      <c r="N66" s="4">
        <v>2.7763089624558979</v>
      </c>
      <c r="O66" s="4">
        <v>0</v>
      </c>
      <c r="P66" s="4">
        <v>0.16732725656998595</v>
      </c>
      <c r="Q66" s="4">
        <v>5.1533501190520414E-2</v>
      </c>
      <c r="R66" s="4">
        <v>0</v>
      </c>
      <c r="S66" s="4">
        <v>0</v>
      </c>
      <c r="T66" s="4">
        <v>0</v>
      </c>
      <c r="U66" s="6">
        <v>72.077218371851146</v>
      </c>
    </row>
    <row r="67" spans="1:21" x14ac:dyDescent="0.45">
      <c r="A67" s="87"/>
      <c r="B67" s="84"/>
      <c r="C67" s="81"/>
      <c r="D67" s="25">
        <v>3</v>
      </c>
      <c r="E67" s="25" t="s">
        <v>38</v>
      </c>
      <c r="F67" s="4">
        <v>16.985994529164483</v>
      </c>
      <c r="G67" s="4">
        <v>0</v>
      </c>
      <c r="H67" s="4">
        <v>59.124936894544994</v>
      </c>
      <c r="I67" s="4">
        <v>9.2450247395775307</v>
      </c>
      <c r="J67" s="4">
        <v>0.23774221233780529</v>
      </c>
      <c r="K67" s="4">
        <v>6.9112768963982885E-2</v>
      </c>
      <c r="L67" s="4">
        <v>2.7703822005555714</v>
      </c>
      <c r="M67" s="4">
        <v>0</v>
      </c>
      <c r="N67" s="4">
        <v>2.7499080032986623</v>
      </c>
      <c r="O67" s="4">
        <v>0</v>
      </c>
      <c r="P67" s="4">
        <v>0.17572392149329732</v>
      </c>
      <c r="Q67" s="4">
        <v>0</v>
      </c>
      <c r="R67" s="4">
        <v>0</v>
      </c>
      <c r="S67" s="4">
        <v>0</v>
      </c>
      <c r="T67" s="4">
        <v>0</v>
      </c>
      <c r="U67" s="6">
        <v>91.358825269936332</v>
      </c>
    </row>
    <row r="68" spans="1:21" x14ac:dyDescent="0.45">
      <c r="A68" s="88"/>
      <c r="B68" s="85"/>
      <c r="C68" s="82"/>
      <c r="D68" s="26">
        <v>4</v>
      </c>
      <c r="E68" s="26" t="s">
        <v>38</v>
      </c>
      <c r="F68" s="5">
        <v>21.627899275466781</v>
      </c>
      <c r="G68" s="5">
        <v>0</v>
      </c>
      <c r="H68" s="5">
        <v>43.771816243617891</v>
      </c>
      <c r="I68" s="5">
        <v>7.9016927648635598</v>
      </c>
      <c r="J68" s="5">
        <v>0.14828208269633825</v>
      </c>
      <c r="K68" s="5">
        <v>3.2104528017154327E-2</v>
      </c>
      <c r="L68" s="5">
        <v>1.5787092083529541</v>
      </c>
      <c r="M68" s="5">
        <v>0</v>
      </c>
      <c r="N68" s="5">
        <v>2.4273780159620681</v>
      </c>
      <c r="O68" s="5">
        <v>0</v>
      </c>
      <c r="P68" s="5">
        <v>0.12791694729782127</v>
      </c>
      <c r="Q68" s="5">
        <v>4.6975549007946614E-2</v>
      </c>
      <c r="R68" s="5">
        <v>0</v>
      </c>
      <c r="S68" s="5">
        <v>0</v>
      </c>
      <c r="T68" s="5">
        <v>0</v>
      </c>
      <c r="U68" s="7">
        <v>77.662774615282515</v>
      </c>
    </row>
  </sheetData>
  <mergeCells count="31">
    <mergeCell ref="A45:A68"/>
    <mergeCell ref="B45:B52"/>
    <mergeCell ref="C45:C48"/>
    <mergeCell ref="C49:C52"/>
    <mergeCell ref="B53:B60"/>
    <mergeCell ref="C53:C56"/>
    <mergeCell ref="C57:C60"/>
    <mergeCell ref="B61:B68"/>
    <mergeCell ref="C61:C64"/>
    <mergeCell ref="C65:C68"/>
    <mergeCell ref="C36:C38"/>
    <mergeCell ref="B39:B44"/>
    <mergeCell ref="C39:C41"/>
    <mergeCell ref="C42:C44"/>
    <mergeCell ref="A25:A44"/>
    <mergeCell ref="B33:B38"/>
    <mergeCell ref="C33:C35"/>
    <mergeCell ref="B25:B32"/>
    <mergeCell ref="C25:C28"/>
    <mergeCell ref="C29:C32"/>
    <mergeCell ref="A1:U1"/>
    <mergeCell ref="A5:A24"/>
    <mergeCell ref="B17:B24"/>
    <mergeCell ref="C17:C20"/>
    <mergeCell ref="C21:C24"/>
    <mergeCell ref="C5:C8"/>
    <mergeCell ref="C9:C12"/>
    <mergeCell ref="B5:B12"/>
    <mergeCell ref="B13:B16"/>
    <mergeCell ref="C13:C14"/>
    <mergeCell ref="C15:C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2BFDB-9FC9-48CF-AE57-E6D7F03AF624}">
  <dimension ref="A1:U38"/>
  <sheetViews>
    <sheetView zoomScale="70" zoomScaleNormal="70" workbookViewId="0">
      <pane ySplit="3" topLeftCell="A4" activePane="bottomLeft" state="frozen"/>
      <selection pane="bottomLeft" activeCell="A2" sqref="A2"/>
    </sheetView>
  </sheetViews>
  <sheetFormatPr baseColWidth="10" defaultColWidth="9" defaultRowHeight="14.25" x14ac:dyDescent="0.45"/>
  <cols>
    <col min="1" max="1" width="7.86328125" customWidth="1"/>
    <col min="2" max="2" width="7.265625" customWidth="1"/>
    <col min="3" max="3" width="19.73046875" customWidth="1"/>
    <col min="4" max="4" width="9.265625" style="29" bestFit="1" customWidth="1"/>
    <col min="5" max="5" width="11" style="29" bestFit="1" customWidth="1"/>
    <col min="12" max="12" width="10" bestFit="1" customWidth="1"/>
    <col min="14" max="14" width="10.1328125" bestFit="1" customWidth="1"/>
    <col min="16" max="16" width="9.86328125" bestFit="1" customWidth="1"/>
  </cols>
  <sheetData>
    <row r="1" spans="1:21" ht="15.75" x14ac:dyDescent="0.45">
      <c r="A1" s="65" t="s">
        <v>67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1:21" x14ac:dyDescent="0.45">
      <c r="D2" s="61"/>
      <c r="E2" s="61"/>
    </row>
    <row r="3" spans="1:21" ht="15.75" x14ac:dyDescent="0.5">
      <c r="A3" s="14" t="s">
        <v>66</v>
      </c>
      <c r="D3" s="25" t="s">
        <v>36</v>
      </c>
      <c r="E3" s="25" t="s">
        <v>37</v>
      </c>
      <c r="F3" s="1" t="s">
        <v>0</v>
      </c>
      <c r="G3" s="1" t="s">
        <v>1</v>
      </c>
      <c r="H3" s="1" t="s">
        <v>2</v>
      </c>
      <c r="I3" s="1" t="s">
        <v>3</v>
      </c>
      <c r="J3" s="1" t="s">
        <v>4</v>
      </c>
      <c r="K3" s="1" t="s">
        <v>5</v>
      </c>
      <c r="L3" s="1" t="s">
        <v>6</v>
      </c>
      <c r="M3" s="1" t="s">
        <v>7</v>
      </c>
      <c r="N3" s="1" t="s">
        <v>8</v>
      </c>
      <c r="O3" s="1" t="s">
        <v>9</v>
      </c>
      <c r="P3" s="1" t="s">
        <v>10</v>
      </c>
      <c r="Q3" s="1" t="s">
        <v>11</v>
      </c>
      <c r="R3" s="1" t="s">
        <v>12</v>
      </c>
      <c r="S3" s="1" t="s">
        <v>13</v>
      </c>
      <c r="T3" s="1" t="s">
        <v>14</v>
      </c>
      <c r="U3" s="1" t="s">
        <v>15</v>
      </c>
    </row>
    <row r="4" spans="1:21" x14ac:dyDescent="0.45">
      <c r="A4" s="3"/>
      <c r="D4" s="27"/>
      <c r="E4" s="2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5" customHeight="1" x14ac:dyDescent="0.45">
      <c r="A5" s="86" t="s">
        <v>16</v>
      </c>
      <c r="B5" s="95" t="s">
        <v>30</v>
      </c>
      <c r="C5" s="89" t="s">
        <v>18</v>
      </c>
      <c r="D5" s="25">
        <v>1</v>
      </c>
      <c r="E5" s="25" t="s">
        <v>39</v>
      </c>
      <c r="F5" s="10">
        <v>1.582221999952807E-2</v>
      </c>
      <c r="G5" s="10">
        <v>0</v>
      </c>
      <c r="H5" s="10">
        <v>8.0498744893118864E-3</v>
      </c>
      <c r="I5" s="10">
        <v>2.5981952863224278E-3</v>
      </c>
      <c r="J5" s="10">
        <v>3.5373956825865103E-5</v>
      </c>
      <c r="K5" s="10">
        <v>2.4864160255109094E-5</v>
      </c>
      <c r="L5" s="10">
        <v>9.1127808015574376E-4</v>
      </c>
      <c r="M5" s="10">
        <v>0</v>
      </c>
      <c r="N5" s="10">
        <v>1.0451110158240554E-3</v>
      </c>
      <c r="O5" s="10">
        <v>0</v>
      </c>
      <c r="P5" s="10">
        <v>1.1093750136192008E-4</v>
      </c>
      <c r="Q5" s="10">
        <v>0</v>
      </c>
      <c r="R5" s="10">
        <v>0</v>
      </c>
      <c r="S5" s="10">
        <v>0</v>
      </c>
      <c r="T5" s="10">
        <v>0</v>
      </c>
      <c r="U5" s="11">
        <v>2.8597854489585083E-2</v>
      </c>
    </row>
    <row r="6" spans="1:21" x14ac:dyDescent="0.45">
      <c r="A6" s="87"/>
      <c r="B6" s="96"/>
      <c r="C6" s="81"/>
      <c r="D6" s="25">
        <v>2</v>
      </c>
      <c r="E6" s="25" t="s">
        <v>39</v>
      </c>
      <c r="F6" s="10">
        <v>9.7824442960690317E-3</v>
      </c>
      <c r="G6" s="10">
        <v>0</v>
      </c>
      <c r="H6" s="10">
        <v>1.137155458394452E-2</v>
      </c>
      <c r="I6" s="10">
        <v>2.7772943145927694E-3</v>
      </c>
      <c r="J6" s="10">
        <v>5.0325874728245563E-5</v>
      </c>
      <c r="K6" s="10">
        <v>2.1977898362086205E-5</v>
      </c>
      <c r="L6" s="10">
        <v>1.2468163324070433E-3</v>
      </c>
      <c r="M6" s="10">
        <v>0</v>
      </c>
      <c r="N6" s="10">
        <v>1.2696185521815788E-3</v>
      </c>
      <c r="O6" s="10">
        <v>0</v>
      </c>
      <c r="P6" s="10">
        <v>1.4490069523085414E-4</v>
      </c>
      <c r="Q6" s="10">
        <v>0</v>
      </c>
      <c r="R6" s="10">
        <v>0</v>
      </c>
      <c r="S6" s="10">
        <v>0</v>
      </c>
      <c r="T6" s="10">
        <v>0</v>
      </c>
      <c r="U6" s="11">
        <v>2.6664932547516128E-2</v>
      </c>
    </row>
    <row r="7" spans="1:21" x14ac:dyDescent="0.45">
      <c r="A7" s="87"/>
      <c r="B7" s="96"/>
      <c r="C7" s="90"/>
      <c r="D7" s="24">
        <v>3</v>
      </c>
      <c r="E7" s="24" t="s">
        <v>39</v>
      </c>
      <c r="F7" s="12">
        <v>1.2733164764524043E-2</v>
      </c>
      <c r="G7" s="12">
        <v>0</v>
      </c>
      <c r="H7" s="12">
        <v>8.0462900852681738E-3</v>
      </c>
      <c r="I7" s="12">
        <v>2.3648693392589477E-3</v>
      </c>
      <c r="J7" s="12">
        <v>3.3540422751009621E-5</v>
      </c>
      <c r="K7" s="12">
        <v>1.9940082431496252E-5</v>
      </c>
      <c r="L7" s="12">
        <v>7.9954785212206232E-4</v>
      </c>
      <c r="M7" s="12">
        <v>0</v>
      </c>
      <c r="N7" s="12">
        <v>9.8783720125193231E-4</v>
      </c>
      <c r="O7" s="12">
        <v>0</v>
      </c>
      <c r="P7" s="12">
        <v>1.1443898339257888E-4</v>
      </c>
      <c r="Q7" s="12">
        <v>0</v>
      </c>
      <c r="R7" s="12">
        <v>0</v>
      </c>
      <c r="S7" s="12">
        <v>0</v>
      </c>
      <c r="T7" s="12">
        <v>0</v>
      </c>
      <c r="U7" s="13">
        <v>2.5099628731000245E-2</v>
      </c>
    </row>
    <row r="8" spans="1:21" x14ac:dyDescent="0.45">
      <c r="A8" s="87"/>
      <c r="B8" s="96"/>
      <c r="C8" s="81" t="s">
        <v>19</v>
      </c>
      <c r="D8" s="25">
        <v>1</v>
      </c>
      <c r="E8" s="25" t="s">
        <v>39</v>
      </c>
      <c r="F8" s="4">
        <v>34.652167546821325</v>
      </c>
      <c r="G8" s="4">
        <v>0</v>
      </c>
      <c r="H8" s="4">
        <v>17.629991211273666</v>
      </c>
      <c r="I8" s="4">
        <v>5.6902949386174386</v>
      </c>
      <c r="J8" s="4">
        <v>7.7472331870019701E-2</v>
      </c>
      <c r="K8" s="4">
        <v>5.445487719781137E-2</v>
      </c>
      <c r="L8" s="4">
        <v>1.9957857188336643</v>
      </c>
      <c r="M8" s="4">
        <v>0</v>
      </c>
      <c r="N8" s="4">
        <v>2.2888925843809531</v>
      </c>
      <c r="O8" s="4">
        <v>0</v>
      </c>
      <c r="P8" s="4">
        <v>0.24296368553424461</v>
      </c>
      <c r="Q8" s="4">
        <v>0</v>
      </c>
      <c r="R8" s="4">
        <v>0</v>
      </c>
      <c r="S8" s="4">
        <v>0</v>
      </c>
      <c r="T8" s="4">
        <v>0</v>
      </c>
      <c r="U8" s="6">
        <v>62.632022894529129</v>
      </c>
    </row>
    <row r="9" spans="1:21" x14ac:dyDescent="0.45">
      <c r="A9" s="87"/>
      <c r="B9" s="96"/>
      <c r="C9" s="81"/>
      <c r="D9" s="25">
        <v>2</v>
      </c>
      <c r="E9" s="25" t="s">
        <v>39</v>
      </c>
      <c r="F9" s="4">
        <v>21.424483970956135</v>
      </c>
      <c r="G9" s="4">
        <v>0</v>
      </c>
      <c r="H9" s="4">
        <v>24.904786731724307</v>
      </c>
      <c r="I9" s="4">
        <v>6.0825388547860841</v>
      </c>
      <c r="J9" s="4">
        <v>0.11021845500034269</v>
      </c>
      <c r="K9" s="4">
        <v>4.813368897618267E-2</v>
      </c>
      <c r="L9" s="4">
        <v>2.7306464233192824</v>
      </c>
      <c r="M9" s="4">
        <v>0</v>
      </c>
      <c r="N9" s="4">
        <v>2.780585454636646</v>
      </c>
      <c r="O9" s="4">
        <v>0</v>
      </c>
      <c r="P9" s="4">
        <v>0.31734631227098459</v>
      </c>
      <c r="Q9" s="4">
        <v>0</v>
      </c>
      <c r="R9" s="4">
        <v>0</v>
      </c>
      <c r="S9" s="4">
        <v>0</v>
      </c>
      <c r="T9" s="4">
        <v>0</v>
      </c>
      <c r="U9" s="6">
        <v>58.398739891669969</v>
      </c>
    </row>
    <row r="10" spans="1:21" x14ac:dyDescent="0.45">
      <c r="A10" s="87"/>
      <c r="B10" s="97"/>
      <c r="C10" s="82"/>
      <c r="D10" s="26">
        <v>3</v>
      </c>
      <c r="E10" s="26" t="s">
        <v>39</v>
      </c>
      <c r="F10" s="5">
        <v>27.886842607088607</v>
      </c>
      <c r="G10" s="5">
        <v>0</v>
      </c>
      <c r="H10" s="5">
        <v>17.622141025302167</v>
      </c>
      <c r="I10" s="5">
        <v>5.1792889096969938</v>
      </c>
      <c r="J10" s="5">
        <v>7.3456717754769543E-2</v>
      </c>
      <c r="K10" s="5">
        <v>4.3670678156051808E-2</v>
      </c>
      <c r="L10" s="5">
        <v>1.7510858864471115</v>
      </c>
      <c r="M10" s="5">
        <v>0</v>
      </c>
      <c r="N10" s="5">
        <v>2.1634574799102793</v>
      </c>
      <c r="O10" s="5">
        <v>0</v>
      </c>
      <c r="P10" s="5">
        <v>0.25063226440574254</v>
      </c>
      <c r="Q10" s="5">
        <v>0</v>
      </c>
      <c r="R10" s="5">
        <v>0</v>
      </c>
      <c r="S10" s="5">
        <v>0</v>
      </c>
      <c r="T10" s="5">
        <v>0</v>
      </c>
      <c r="U10" s="7">
        <v>54.970575568761724</v>
      </c>
    </row>
    <row r="11" spans="1:21" ht="15" customHeight="1" x14ac:dyDescent="0.45">
      <c r="A11" s="87"/>
      <c r="B11" s="83" t="s">
        <v>31</v>
      </c>
      <c r="C11" s="89" t="s">
        <v>18</v>
      </c>
      <c r="D11" s="25">
        <v>2</v>
      </c>
      <c r="E11" s="25" t="s">
        <v>39</v>
      </c>
      <c r="F11" s="10">
        <v>1.424584228145854E-2</v>
      </c>
      <c r="G11" s="10">
        <v>0</v>
      </c>
      <c r="H11" s="10">
        <v>9.2875581579120944E-3</v>
      </c>
      <c r="I11" s="10">
        <v>2.993637359981028E-3</v>
      </c>
      <c r="J11" s="10">
        <v>4.49593813769582E-5</v>
      </c>
      <c r="K11" s="10">
        <v>2.1239694332259068E-5</v>
      </c>
      <c r="L11" s="10">
        <v>6.2894363962739507E-4</v>
      </c>
      <c r="M11" s="10">
        <v>0</v>
      </c>
      <c r="N11" s="10">
        <v>1.0510430453946728E-3</v>
      </c>
      <c r="O11" s="10">
        <v>0</v>
      </c>
      <c r="P11" s="10">
        <v>1.1833326247738483E-4</v>
      </c>
      <c r="Q11" s="10">
        <v>0</v>
      </c>
      <c r="R11" s="10">
        <v>0</v>
      </c>
      <c r="S11" s="10">
        <v>0</v>
      </c>
      <c r="T11" s="10">
        <v>0</v>
      </c>
      <c r="U11" s="11">
        <v>2.8391556822560331E-2</v>
      </c>
    </row>
    <row r="12" spans="1:21" x14ac:dyDescent="0.45">
      <c r="A12" s="87"/>
      <c r="B12" s="84"/>
      <c r="C12" s="90"/>
      <c r="D12" s="24">
        <v>3</v>
      </c>
      <c r="E12" s="24" t="s">
        <v>39</v>
      </c>
      <c r="F12" s="12">
        <v>1.5993830628191884E-2</v>
      </c>
      <c r="G12" s="12">
        <v>0</v>
      </c>
      <c r="H12" s="12">
        <v>1.0752302719635645E-2</v>
      </c>
      <c r="I12" s="12">
        <v>3.493142735318078E-3</v>
      </c>
      <c r="J12" s="12">
        <v>3.3027538210198814E-5</v>
      </c>
      <c r="K12" s="12">
        <v>2.3672589586353012E-5</v>
      </c>
      <c r="L12" s="12">
        <v>7.8925398314032204E-4</v>
      </c>
      <c r="M12" s="12">
        <v>0</v>
      </c>
      <c r="N12" s="12">
        <v>1.1982128036770799E-3</v>
      </c>
      <c r="O12" s="12">
        <v>0</v>
      </c>
      <c r="P12" s="12">
        <v>1.2690077602334714E-4</v>
      </c>
      <c r="Q12" s="12">
        <v>0</v>
      </c>
      <c r="R12" s="12">
        <v>0</v>
      </c>
      <c r="S12" s="12">
        <v>0</v>
      </c>
      <c r="T12" s="12">
        <v>0</v>
      </c>
      <c r="U12" s="13">
        <v>3.2410343773782914E-2</v>
      </c>
    </row>
    <row r="13" spans="1:21" ht="15" customHeight="1" x14ac:dyDescent="0.45">
      <c r="A13" s="87"/>
      <c r="B13" s="84"/>
      <c r="C13" s="81" t="s">
        <v>19</v>
      </c>
      <c r="D13" s="25">
        <v>2</v>
      </c>
      <c r="E13" s="25" t="s">
        <v>39</v>
      </c>
      <c r="F13" s="21">
        <v>31.19975032564437</v>
      </c>
      <c r="G13" s="21">
        <v>0</v>
      </c>
      <c r="H13" s="21">
        <v>20.340636231730855</v>
      </c>
      <c r="I13" s="21">
        <v>6.5563507128317395</v>
      </c>
      <c r="J13" s="21">
        <v>9.8465323849767153E-2</v>
      </c>
      <c r="K13" s="21">
        <v>4.6516951898448212E-2</v>
      </c>
      <c r="L13" s="21">
        <v>1.3774464252504495</v>
      </c>
      <c r="M13" s="21">
        <v>0</v>
      </c>
      <c r="N13" s="21">
        <v>2.3018842936720549</v>
      </c>
      <c r="O13" s="21">
        <v>0</v>
      </c>
      <c r="P13" s="21">
        <v>0.25916110620700705</v>
      </c>
      <c r="Q13" s="21">
        <v>0</v>
      </c>
      <c r="R13" s="21">
        <v>0</v>
      </c>
      <c r="S13" s="21">
        <v>0</v>
      </c>
      <c r="T13" s="21">
        <v>0</v>
      </c>
      <c r="U13" s="22">
        <v>62.180211371084688</v>
      </c>
    </row>
    <row r="14" spans="1:21" x14ac:dyDescent="0.45">
      <c r="A14" s="87"/>
      <c r="B14" s="85"/>
      <c r="C14" s="82"/>
      <c r="D14" s="26">
        <v>3</v>
      </c>
      <c r="E14" s="26" t="s">
        <v>39</v>
      </c>
      <c r="F14" s="5">
        <v>35.028011155205697</v>
      </c>
      <c r="G14" s="5">
        <v>0</v>
      </c>
      <c r="H14" s="5">
        <v>23.548566216755315</v>
      </c>
      <c r="I14" s="5">
        <v>7.6503150210788506</v>
      </c>
      <c r="J14" s="5">
        <v>7.2333451800884394E-2</v>
      </c>
      <c r="K14" s="5">
        <v>5.1845224035433062E-2</v>
      </c>
      <c r="L14" s="5">
        <v>1.7285413337439552</v>
      </c>
      <c r="M14" s="5">
        <v>0</v>
      </c>
      <c r="N14" s="5">
        <v>2.624200069965096</v>
      </c>
      <c r="O14" s="5">
        <v>0</v>
      </c>
      <c r="P14" s="5">
        <v>0.27792477621432599</v>
      </c>
      <c r="Q14" s="5">
        <v>0</v>
      </c>
      <c r="R14" s="5">
        <v>0</v>
      </c>
      <c r="S14" s="5">
        <v>0</v>
      </c>
      <c r="T14" s="5">
        <v>0</v>
      </c>
      <c r="U14" s="7">
        <v>70.981737248799561</v>
      </c>
    </row>
    <row r="15" spans="1:21" ht="15" customHeight="1" x14ac:dyDescent="0.45">
      <c r="A15" s="87"/>
      <c r="B15" s="95" t="s">
        <v>32</v>
      </c>
      <c r="C15" s="89" t="s">
        <v>18</v>
      </c>
      <c r="D15" s="25">
        <v>1</v>
      </c>
      <c r="E15" s="25" t="s">
        <v>39</v>
      </c>
      <c r="F15" s="10">
        <v>1.8649318626325368E-2</v>
      </c>
      <c r="G15" s="10">
        <v>0</v>
      </c>
      <c r="H15" s="10">
        <v>1.0369113162113513E-2</v>
      </c>
      <c r="I15" s="10">
        <v>2.2946926932448375E-3</v>
      </c>
      <c r="J15" s="10">
        <v>3.3520108150378875E-5</v>
      </c>
      <c r="K15" s="10">
        <v>1.2985040008970483E-5</v>
      </c>
      <c r="L15" s="10">
        <v>7.3877827661407729E-4</v>
      </c>
      <c r="M15" s="10">
        <v>0</v>
      </c>
      <c r="N15" s="10">
        <v>6.9394742680380463E-4</v>
      </c>
      <c r="O15" s="10">
        <v>0</v>
      </c>
      <c r="P15" s="10">
        <v>3.7101043209150548E-5</v>
      </c>
      <c r="Q15" s="10">
        <v>0</v>
      </c>
      <c r="R15" s="10">
        <v>0</v>
      </c>
      <c r="S15" s="10">
        <v>0</v>
      </c>
      <c r="T15" s="10">
        <v>0</v>
      </c>
      <c r="U15" s="11">
        <v>3.2829456376470098E-2</v>
      </c>
    </row>
    <row r="16" spans="1:21" x14ac:dyDescent="0.45">
      <c r="A16" s="87"/>
      <c r="B16" s="96"/>
      <c r="C16" s="81"/>
      <c r="D16" s="25">
        <v>2</v>
      </c>
      <c r="E16" s="25" t="s">
        <v>39</v>
      </c>
      <c r="F16" s="10">
        <v>7.9890078693854397E-3</v>
      </c>
      <c r="G16" s="10">
        <v>0</v>
      </c>
      <c r="H16" s="10">
        <v>7.0528259210958536E-3</v>
      </c>
      <c r="I16" s="10">
        <v>1.6061128713015639E-3</v>
      </c>
      <c r="J16" s="10">
        <v>0</v>
      </c>
      <c r="K16" s="10">
        <v>0</v>
      </c>
      <c r="L16" s="10">
        <v>3.7980707644029384E-4</v>
      </c>
      <c r="M16" s="10">
        <v>0</v>
      </c>
      <c r="N16" s="10">
        <v>3.4738400690883007E-4</v>
      </c>
      <c r="O16" s="10">
        <v>0</v>
      </c>
      <c r="P16" s="10">
        <v>3.4199490952008372E-5</v>
      </c>
      <c r="Q16" s="10">
        <v>0</v>
      </c>
      <c r="R16" s="10">
        <v>0</v>
      </c>
      <c r="S16" s="10">
        <v>0</v>
      </c>
      <c r="T16" s="10">
        <v>0</v>
      </c>
      <c r="U16" s="11">
        <v>1.740933723608399E-2</v>
      </c>
    </row>
    <row r="17" spans="1:21" x14ac:dyDescent="0.45">
      <c r="A17" s="87"/>
      <c r="B17" s="96"/>
      <c r="C17" s="90"/>
      <c r="D17" s="24">
        <v>3</v>
      </c>
      <c r="E17" s="24" t="s">
        <v>39</v>
      </c>
      <c r="F17" s="12">
        <v>1.2043116319902588E-2</v>
      </c>
      <c r="G17" s="12">
        <v>0</v>
      </c>
      <c r="H17" s="12">
        <v>1.028997700309163E-2</v>
      </c>
      <c r="I17" s="12">
        <v>2.8847417845015706E-3</v>
      </c>
      <c r="J17" s="12">
        <v>3.7858779294132015E-5</v>
      </c>
      <c r="K17" s="12">
        <v>0</v>
      </c>
      <c r="L17" s="12">
        <v>6.6617804734319937E-4</v>
      </c>
      <c r="M17" s="12">
        <v>0</v>
      </c>
      <c r="N17" s="12">
        <v>7.5077781249510819E-4</v>
      </c>
      <c r="O17" s="12">
        <v>0</v>
      </c>
      <c r="P17" s="12">
        <v>8.3821806288508815E-5</v>
      </c>
      <c r="Q17" s="12">
        <v>0</v>
      </c>
      <c r="R17" s="12">
        <v>0</v>
      </c>
      <c r="S17" s="12">
        <v>0</v>
      </c>
      <c r="T17" s="12">
        <v>0</v>
      </c>
      <c r="U17" s="13">
        <v>2.6756471552916737E-2</v>
      </c>
    </row>
    <row r="18" spans="1:21" ht="15" customHeight="1" x14ac:dyDescent="0.45">
      <c r="A18" s="87"/>
      <c r="B18" s="96"/>
      <c r="C18" s="81" t="s">
        <v>19</v>
      </c>
      <c r="D18" s="25">
        <v>1</v>
      </c>
      <c r="E18" s="25" t="s">
        <v>39</v>
      </c>
      <c r="F18" s="21">
        <v>40.843782585045453</v>
      </c>
      <c r="G18" s="21">
        <v>0</v>
      </c>
      <c r="H18" s="21">
        <v>22.709344618910933</v>
      </c>
      <c r="I18" s="21">
        <v>5.025595376448976</v>
      </c>
      <c r="J18" s="21">
        <v>7.3412226846115494E-2</v>
      </c>
      <c r="K18" s="21">
        <v>2.8438473362552442E-2</v>
      </c>
      <c r="L18" s="21">
        <v>1.6179947328470026</v>
      </c>
      <c r="M18" s="21">
        <v>0</v>
      </c>
      <c r="N18" s="21">
        <v>1.5198109053601969</v>
      </c>
      <c r="O18" s="21">
        <v>0</v>
      </c>
      <c r="P18" s="21">
        <v>8.1254815410460035E-2</v>
      </c>
      <c r="Q18" s="21">
        <v>0</v>
      </c>
      <c r="R18" s="21">
        <v>0</v>
      </c>
      <c r="S18" s="21">
        <v>0</v>
      </c>
      <c r="T18" s="21">
        <v>0</v>
      </c>
      <c r="U18" s="22">
        <v>71.899633734231699</v>
      </c>
    </row>
    <row r="19" spans="1:21" x14ac:dyDescent="0.45">
      <c r="A19" s="87"/>
      <c r="B19" s="96"/>
      <c r="C19" s="81"/>
      <c r="D19" s="25">
        <v>2</v>
      </c>
      <c r="E19" s="25" t="s">
        <v>39</v>
      </c>
      <c r="F19" s="4">
        <v>17.496687521161729</v>
      </c>
      <c r="G19" s="4">
        <v>0</v>
      </c>
      <c r="H19" s="4">
        <v>15.446359961096963</v>
      </c>
      <c r="I19" s="4">
        <v>3.5175400365503773</v>
      </c>
      <c r="J19" s="4">
        <v>0</v>
      </c>
      <c r="K19" s="4">
        <v>0</v>
      </c>
      <c r="L19" s="4">
        <v>0.83181364237572197</v>
      </c>
      <c r="M19" s="4">
        <v>0</v>
      </c>
      <c r="N19" s="4">
        <v>0.76080403450653356</v>
      </c>
      <c r="O19" s="4">
        <v>0</v>
      </c>
      <c r="P19" s="4">
        <v>7.4900139836277205E-2</v>
      </c>
      <c r="Q19" s="4">
        <v>0</v>
      </c>
      <c r="R19" s="4">
        <v>0</v>
      </c>
      <c r="S19" s="4">
        <v>0</v>
      </c>
      <c r="T19" s="4">
        <v>0</v>
      </c>
      <c r="U19" s="6">
        <v>38.128105335527607</v>
      </c>
    </row>
    <row r="20" spans="1:21" x14ac:dyDescent="0.45">
      <c r="A20" s="88"/>
      <c r="B20" s="97"/>
      <c r="C20" s="82"/>
      <c r="D20" s="26">
        <v>3</v>
      </c>
      <c r="E20" s="26" t="s">
        <v>39</v>
      </c>
      <c r="F20" s="5">
        <v>26.375570843760876</v>
      </c>
      <c r="G20" s="5">
        <v>0</v>
      </c>
      <c r="H20" s="5">
        <v>22.536028899528951</v>
      </c>
      <c r="I20" s="5">
        <v>6.3178590393033565</v>
      </c>
      <c r="J20" s="5">
        <v>8.2914329547782953E-2</v>
      </c>
      <c r="K20" s="5">
        <v>0</v>
      </c>
      <c r="L20" s="5">
        <v>1.4589933216223361</v>
      </c>
      <c r="M20" s="5">
        <v>0</v>
      </c>
      <c r="N20" s="5">
        <v>1.6442748583822295</v>
      </c>
      <c r="O20" s="5">
        <v>0</v>
      </c>
      <c r="P20" s="5">
        <v>0.18357773281329959</v>
      </c>
      <c r="Q20" s="5">
        <v>0</v>
      </c>
      <c r="R20" s="5">
        <v>0</v>
      </c>
      <c r="S20" s="5">
        <v>0</v>
      </c>
      <c r="T20" s="5">
        <v>0</v>
      </c>
      <c r="U20" s="7">
        <v>58.599219024958835</v>
      </c>
    </row>
    <row r="21" spans="1:21" x14ac:dyDescent="0.45">
      <c r="A21" s="86" t="s">
        <v>17</v>
      </c>
      <c r="B21" s="95" t="s">
        <v>30</v>
      </c>
      <c r="C21" s="89" t="s">
        <v>18</v>
      </c>
      <c r="D21" s="25">
        <v>1</v>
      </c>
      <c r="E21" s="25" t="s">
        <v>39</v>
      </c>
      <c r="F21" s="8">
        <v>1.6117355254535677E-2</v>
      </c>
      <c r="G21" s="8">
        <v>0</v>
      </c>
      <c r="H21" s="8">
        <v>6.2829136625599594E-3</v>
      </c>
      <c r="I21" s="8">
        <v>1.6949624845258859E-3</v>
      </c>
      <c r="J21" s="8">
        <v>2.1144882307550205E-5</v>
      </c>
      <c r="K21" s="8">
        <v>1.4517613387470108E-5</v>
      </c>
      <c r="L21" s="8">
        <v>5.5341094772635481E-4</v>
      </c>
      <c r="M21" s="8">
        <v>0</v>
      </c>
      <c r="N21" s="8">
        <v>8.4138553351197022E-4</v>
      </c>
      <c r="O21" s="8">
        <v>0</v>
      </c>
      <c r="P21" s="8">
        <v>9.1895245570752508E-5</v>
      </c>
      <c r="Q21" s="8">
        <v>0</v>
      </c>
      <c r="R21" s="8">
        <v>0</v>
      </c>
      <c r="S21" s="8">
        <v>0</v>
      </c>
      <c r="T21" s="8">
        <v>0</v>
      </c>
      <c r="U21" s="9">
        <v>2.5617585624125624E-2</v>
      </c>
    </row>
    <row r="22" spans="1:21" x14ac:dyDescent="0.45">
      <c r="A22" s="87"/>
      <c r="B22" s="96"/>
      <c r="C22" s="81"/>
      <c r="D22" s="25">
        <v>2</v>
      </c>
      <c r="E22" s="25" t="s">
        <v>39</v>
      </c>
      <c r="F22" s="10">
        <v>2.1657867899151761E-2</v>
      </c>
      <c r="G22" s="10">
        <v>0</v>
      </c>
      <c r="H22" s="10">
        <v>8.8485582719504945E-3</v>
      </c>
      <c r="I22" s="10">
        <v>1.909057150322921E-3</v>
      </c>
      <c r="J22" s="10">
        <v>2.4756427979321292E-5</v>
      </c>
      <c r="K22" s="10">
        <v>1.6715820737649984E-5</v>
      </c>
      <c r="L22" s="10">
        <v>7.9199599207221787E-4</v>
      </c>
      <c r="M22" s="10">
        <v>9.2866677173608666E-6</v>
      </c>
      <c r="N22" s="10">
        <v>6.9140721418836041E-4</v>
      </c>
      <c r="O22" s="10">
        <v>0</v>
      </c>
      <c r="P22" s="10">
        <v>4.7035894996737203E-5</v>
      </c>
      <c r="Q22" s="10">
        <v>0</v>
      </c>
      <c r="R22" s="10">
        <v>0</v>
      </c>
      <c r="S22" s="10">
        <v>0</v>
      </c>
      <c r="T22" s="10">
        <v>0</v>
      </c>
      <c r="U22" s="11">
        <v>3.3996681339116819E-2</v>
      </c>
    </row>
    <row r="23" spans="1:21" x14ac:dyDescent="0.45">
      <c r="A23" s="87"/>
      <c r="B23" s="96"/>
      <c r="C23" s="90"/>
      <c r="D23" s="24">
        <v>3</v>
      </c>
      <c r="E23" s="24" t="s">
        <v>39</v>
      </c>
      <c r="F23" s="12">
        <v>2.3212153218849285E-2</v>
      </c>
      <c r="G23" s="12">
        <v>6.6265702569195519E-5</v>
      </c>
      <c r="H23" s="12">
        <v>9.1501149854454154E-3</v>
      </c>
      <c r="I23" s="12">
        <v>1.7692532662537583E-3</v>
      </c>
      <c r="J23" s="12">
        <v>2.1176337076101835E-5</v>
      </c>
      <c r="K23" s="12">
        <v>2.0117902970387441E-5</v>
      </c>
      <c r="L23" s="12">
        <v>8.5980521141684133E-4</v>
      </c>
      <c r="M23" s="12">
        <v>1.2999667444496763E-5</v>
      </c>
      <c r="N23" s="12">
        <v>7.5434643366000659E-4</v>
      </c>
      <c r="O23" s="12">
        <v>0</v>
      </c>
      <c r="P23" s="12">
        <v>5.4311629959693502E-5</v>
      </c>
      <c r="Q23" s="12">
        <v>0</v>
      </c>
      <c r="R23" s="12">
        <v>0</v>
      </c>
      <c r="S23" s="12">
        <v>0</v>
      </c>
      <c r="T23" s="12">
        <v>0</v>
      </c>
      <c r="U23" s="13">
        <v>3.5920544355645186E-2</v>
      </c>
    </row>
    <row r="24" spans="1:21" x14ac:dyDescent="0.45">
      <c r="A24" s="87"/>
      <c r="B24" s="96"/>
      <c r="C24" s="81" t="s">
        <v>19</v>
      </c>
      <c r="D24" s="25">
        <v>1</v>
      </c>
      <c r="E24" s="25" t="s">
        <v>39</v>
      </c>
      <c r="F24" s="21">
        <v>35.298541842324902</v>
      </c>
      <c r="G24" s="21">
        <v>0</v>
      </c>
      <c r="H24" s="21">
        <v>13.760178844924063</v>
      </c>
      <c r="I24" s="21">
        <v>3.7121291450327085</v>
      </c>
      <c r="J24" s="21">
        <v>4.6309304541391948E-2</v>
      </c>
      <c r="K24" s="21">
        <v>3.1794954911358551E-2</v>
      </c>
      <c r="L24" s="21">
        <v>1.2120226417930491</v>
      </c>
      <c r="M24" s="21">
        <v>0</v>
      </c>
      <c r="N24" s="21">
        <v>1.8427143902434724</v>
      </c>
      <c r="O24" s="21">
        <v>0</v>
      </c>
      <c r="P24" s="21">
        <v>0.20125933316367658</v>
      </c>
      <c r="Q24" s="21">
        <v>0</v>
      </c>
      <c r="R24" s="21">
        <v>0</v>
      </c>
      <c r="S24" s="21">
        <v>0</v>
      </c>
      <c r="T24" s="21">
        <v>0</v>
      </c>
      <c r="U24" s="22">
        <v>56.104950456934617</v>
      </c>
    </row>
    <row r="25" spans="1:21" x14ac:dyDescent="0.45">
      <c r="A25" s="87"/>
      <c r="B25" s="96"/>
      <c r="C25" s="81"/>
      <c r="D25" s="25">
        <v>2</v>
      </c>
      <c r="E25" s="25" t="s">
        <v>39</v>
      </c>
      <c r="F25" s="4">
        <v>47.432791806125501</v>
      </c>
      <c r="G25" s="4">
        <v>0</v>
      </c>
      <c r="H25" s="4">
        <v>19.379184703321403</v>
      </c>
      <c r="I25" s="4">
        <v>4.1810168378028036</v>
      </c>
      <c r="J25" s="4">
        <v>5.4218933261315057E-2</v>
      </c>
      <c r="K25" s="4">
        <v>3.6609238204307282E-2</v>
      </c>
      <c r="L25" s="4">
        <v>1.734546594252643</v>
      </c>
      <c r="M25" s="4">
        <v>2.0338686082183408E-2</v>
      </c>
      <c r="N25" s="4">
        <v>1.5142475979888199</v>
      </c>
      <c r="O25" s="4">
        <v>0</v>
      </c>
      <c r="P25" s="4">
        <v>0.10301308629195192</v>
      </c>
      <c r="Q25" s="4">
        <v>0</v>
      </c>
      <c r="R25" s="4">
        <v>0</v>
      </c>
      <c r="S25" s="4">
        <v>0</v>
      </c>
      <c r="T25" s="4">
        <v>0</v>
      </c>
      <c r="U25" s="6">
        <v>74.455967483330923</v>
      </c>
    </row>
    <row r="26" spans="1:21" x14ac:dyDescent="0.45">
      <c r="A26" s="87"/>
      <c r="B26" s="97"/>
      <c r="C26" s="82"/>
      <c r="D26" s="26">
        <v>3</v>
      </c>
      <c r="E26" s="26" t="s">
        <v>39</v>
      </c>
      <c r="F26" s="5">
        <v>50.83682457240797</v>
      </c>
      <c r="G26" s="5">
        <v>0.14512819491222359</v>
      </c>
      <c r="H26" s="5">
        <v>20.039622604020956</v>
      </c>
      <c r="I26" s="5">
        <v>3.8748330270224258</v>
      </c>
      <c r="J26" s="5">
        <v>4.6378193477965325E-2</v>
      </c>
      <c r="K26" s="5">
        <v>4.4060122058810547E-2</v>
      </c>
      <c r="L26" s="5">
        <v>1.8830552377943923</v>
      </c>
      <c r="M26" s="5">
        <v>2.8470508838399203E-2</v>
      </c>
      <c r="N26" s="5">
        <v>1.6520904783471195</v>
      </c>
      <c r="O26" s="5">
        <v>0</v>
      </c>
      <c r="P26" s="5">
        <v>0.1189476382682326</v>
      </c>
      <c r="Q26" s="5">
        <v>0</v>
      </c>
      <c r="R26" s="5">
        <v>0</v>
      </c>
      <c r="S26" s="5">
        <v>0</v>
      </c>
      <c r="T26" s="5">
        <v>0</v>
      </c>
      <c r="U26" s="7">
        <v>78.669410577148497</v>
      </c>
    </row>
    <row r="27" spans="1:21" x14ac:dyDescent="0.45">
      <c r="A27" s="87"/>
      <c r="B27" s="95" t="s">
        <v>31</v>
      </c>
      <c r="C27" s="89" t="s">
        <v>18</v>
      </c>
      <c r="D27" s="25">
        <v>1</v>
      </c>
      <c r="E27" s="25" t="s">
        <v>39</v>
      </c>
      <c r="F27" s="10">
        <v>2.0883248561397817E-2</v>
      </c>
      <c r="G27" s="10">
        <v>0</v>
      </c>
      <c r="H27" s="10">
        <v>1.4178597648804182E-2</v>
      </c>
      <c r="I27" s="10">
        <v>4.6217302176893727E-3</v>
      </c>
      <c r="J27" s="10">
        <v>6.4863863125483946E-5</v>
      </c>
      <c r="K27" s="10">
        <v>2.8406898279407684E-5</v>
      </c>
      <c r="L27" s="10">
        <v>1.3597320051793873E-3</v>
      </c>
      <c r="M27" s="10">
        <v>1.6375942152757268E-5</v>
      </c>
      <c r="N27" s="10">
        <v>1.6118830049951455E-3</v>
      </c>
      <c r="O27" s="10">
        <v>0</v>
      </c>
      <c r="P27" s="10">
        <v>2.07254053198951E-4</v>
      </c>
      <c r="Q27" s="10">
        <v>0</v>
      </c>
      <c r="R27" s="10">
        <v>0</v>
      </c>
      <c r="S27" s="10">
        <v>0</v>
      </c>
      <c r="T27" s="10">
        <v>0</v>
      </c>
      <c r="U27" s="11">
        <v>4.2972092194822509E-2</v>
      </c>
    </row>
    <row r="28" spans="1:21" x14ac:dyDescent="0.45">
      <c r="A28" s="87"/>
      <c r="B28" s="96"/>
      <c r="C28" s="81"/>
      <c r="D28" s="25">
        <v>2</v>
      </c>
      <c r="E28" s="25" t="s">
        <v>39</v>
      </c>
      <c r="F28" s="10">
        <v>1.3483996944227973E-2</v>
      </c>
      <c r="G28" s="10">
        <v>0</v>
      </c>
      <c r="H28" s="10">
        <v>8.3896411056234906E-3</v>
      </c>
      <c r="I28" s="10">
        <v>2.5912599167847465E-3</v>
      </c>
      <c r="J28" s="10">
        <v>3.5052743654239631E-5</v>
      </c>
      <c r="K28" s="10">
        <v>1.8924933445719504E-5</v>
      </c>
      <c r="L28" s="10">
        <v>9.001567789963268E-4</v>
      </c>
      <c r="M28" s="10">
        <v>1.0587924424723472E-5</v>
      </c>
      <c r="N28" s="10">
        <v>9.4993087300959786E-4</v>
      </c>
      <c r="O28" s="10">
        <v>0</v>
      </c>
      <c r="P28" s="10">
        <v>1.2691513630282708E-4</v>
      </c>
      <c r="Q28" s="10">
        <v>0</v>
      </c>
      <c r="R28" s="10">
        <v>0</v>
      </c>
      <c r="S28" s="10">
        <v>0</v>
      </c>
      <c r="T28" s="10">
        <v>0</v>
      </c>
      <c r="U28" s="11">
        <v>2.6506466356469648E-2</v>
      </c>
    </row>
    <row r="29" spans="1:21" x14ac:dyDescent="0.45">
      <c r="A29" s="87"/>
      <c r="B29" s="96"/>
      <c r="C29" s="90"/>
      <c r="D29" s="24">
        <v>3</v>
      </c>
      <c r="E29" s="24" t="s">
        <v>39</v>
      </c>
      <c r="F29" s="12">
        <v>1.4469758830762727E-2</v>
      </c>
      <c r="G29" s="12">
        <v>0</v>
      </c>
      <c r="H29" s="12">
        <v>7.7775040235715867E-3</v>
      </c>
      <c r="I29" s="12">
        <v>2.1285082104412914E-3</v>
      </c>
      <c r="J29" s="12">
        <v>2.9722281007885741E-5</v>
      </c>
      <c r="K29" s="12">
        <v>1.4554533421627466E-5</v>
      </c>
      <c r="L29" s="12">
        <v>6.5922037541187701E-4</v>
      </c>
      <c r="M29" s="12">
        <v>0</v>
      </c>
      <c r="N29" s="12">
        <v>7.4098659645535571E-4</v>
      </c>
      <c r="O29" s="12">
        <v>0</v>
      </c>
      <c r="P29" s="12">
        <v>8.3130181319107202E-5</v>
      </c>
      <c r="Q29" s="12">
        <v>0</v>
      </c>
      <c r="R29" s="12">
        <v>0</v>
      </c>
      <c r="S29" s="12">
        <v>0</v>
      </c>
      <c r="T29" s="12">
        <v>0</v>
      </c>
      <c r="U29" s="13">
        <v>2.5903385032391459E-2</v>
      </c>
    </row>
    <row r="30" spans="1:21" x14ac:dyDescent="0.45">
      <c r="A30" s="87"/>
      <c r="B30" s="96"/>
      <c r="C30" s="81" t="s">
        <v>19</v>
      </c>
      <c r="D30" s="25">
        <v>1</v>
      </c>
      <c r="E30" s="25" t="s">
        <v>39</v>
      </c>
      <c r="F30" s="4">
        <v>45.736301738508054</v>
      </c>
      <c r="G30" s="4">
        <v>0</v>
      </c>
      <c r="H30" s="4">
        <v>31.05247818068413</v>
      </c>
      <c r="I30" s="4">
        <v>10.122029011374892</v>
      </c>
      <c r="J30" s="4">
        <v>0.1420580331221154</v>
      </c>
      <c r="K30" s="4">
        <v>6.2213810621575612E-2</v>
      </c>
      <c r="L30" s="4">
        <v>2.9779424924983244</v>
      </c>
      <c r="M30" s="4">
        <v>3.5864871758281992E-2</v>
      </c>
      <c r="N30" s="4">
        <v>3.5301771784636808</v>
      </c>
      <c r="O30" s="4">
        <v>0</v>
      </c>
      <c r="P30" s="4">
        <v>0.45390610018202776</v>
      </c>
      <c r="Q30" s="4">
        <v>0</v>
      </c>
      <c r="R30" s="4">
        <v>0</v>
      </c>
      <c r="S30" s="4">
        <v>0</v>
      </c>
      <c r="T30" s="4">
        <v>0</v>
      </c>
      <c r="U30" s="6">
        <v>94.11297141721306</v>
      </c>
    </row>
    <row r="31" spans="1:21" x14ac:dyDescent="0.45">
      <c r="A31" s="87"/>
      <c r="B31" s="96"/>
      <c r="C31" s="81"/>
      <c r="D31" s="25">
        <v>2</v>
      </c>
      <c r="E31" s="25" t="s">
        <v>39</v>
      </c>
      <c r="F31" s="4">
        <v>29.531236534832104</v>
      </c>
      <c r="G31" s="4">
        <v>0</v>
      </c>
      <c r="H31" s="4">
        <v>18.374112435450638</v>
      </c>
      <c r="I31" s="4">
        <v>5.6751058193139512</v>
      </c>
      <c r="J31" s="4">
        <v>7.6768844455374741E-2</v>
      </c>
      <c r="K31" s="4">
        <v>4.1447405268860829E-2</v>
      </c>
      <c r="L31" s="4">
        <v>1.9714290109174384</v>
      </c>
      <c r="M31" s="4">
        <v>2.3188562107564106E-2</v>
      </c>
      <c r="N31" s="4">
        <v>2.0804390136408584</v>
      </c>
      <c r="O31" s="4">
        <v>0</v>
      </c>
      <c r="P31" s="4">
        <v>0.27795622659300695</v>
      </c>
      <c r="Q31" s="4">
        <v>0</v>
      </c>
      <c r="R31" s="4">
        <v>0</v>
      </c>
      <c r="S31" s="4">
        <v>0</v>
      </c>
      <c r="T31" s="4">
        <v>0</v>
      </c>
      <c r="U31" s="6">
        <v>58.051683852579792</v>
      </c>
    </row>
    <row r="32" spans="1:21" x14ac:dyDescent="0.45">
      <c r="A32" s="87"/>
      <c r="B32" s="97"/>
      <c r="C32" s="82"/>
      <c r="D32" s="26">
        <v>3</v>
      </c>
      <c r="E32" s="26" t="s">
        <v>39</v>
      </c>
      <c r="F32" s="5">
        <v>31.690148878010991</v>
      </c>
      <c r="G32" s="5">
        <v>0</v>
      </c>
      <c r="H32" s="5">
        <v>17.033473970714493</v>
      </c>
      <c r="I32" s="5">
        <v>4.6616355438867885</v>
      </c>
      <c r="J32" s="5">
        <v>6.5094623977525426E-2</v>
      </c>
      <c r="K32" s="5">
        <v>3.1875813299719565E-2</v>
      </c>
      <c r="L32" s="5">
        <v>1.4437553579543305</v>
      </c>
      <c r="M32" s="5">
        <v>0</v>
      </c>
      <c r="N32" s="5">
        <v>1.6228311634578292</v>
      </c>
      <c r="O32" s="5">
        <v>0</v>
      </c>
      <c r="P32" s="5">
        <v>0.18206300831067071</v>
      </c>
      <c r="Q32" s="5">
        <v>0</v>
      </c>
      <c r="R32" s="5">
        <v>0</v>
      </c>
      <c r="S32" s="5">
        <v>0</v>
      </c>
      <c r="T32" s="5">
        <v>0</v>
      </c>
      <c r="U32" s="7">
        <v>56.730878359612348</v>
      </c>
    </row>
    <row r="33" spans="1:21" x14ac:dyDescent="0.45">
      <c r="A33" s="87"/>
      <c r="B33" s="95" t="s">
        <v>32</v>
      </c>
      <c r="C33" s="89" t="s">
        <v>18</v>
      </c>
      <c r="D33" s="25">
        <v>1</v>
      </c>
      <c r="E33" s="25" t="s">
        <v>39</v>
      </c>
      <c r="F33" s="10">
        <v>1.5210220677747105E-2</v>
      </c>
      <c r="G33" s="10">
        <v>0</v>
      </c>
      <c r="H33" s="10">
        <v>1.9005287137329775E-2</v>
      </c>
      <c r="I33" s="10">
        <v>6.6070623719319075E-3</v>
      </c>
      <c r="J33" s="10">
        <v>9.315919329787782E-5</v>
      </c>
      <c r="K33" s="10">
        <v>0</v>
      </c>
      <c r="L33" s="10">
        <v>1.0337898791339905E-3</v>
      </c>
      <c r="M33" s="10">
        <v>2.5365590504634955E-5</v>
      </c>
      <c r="N33" s="10">
        <v>1.045236199120596E-3</v>
      </c>
      <c r="O33" s="10">
        <v>0</v>
      </c>
      <c r="P33" s="10">
        <v>9.6112564914968148E-5</v>
      </c>
      <c r="Q33" s="10">
        <v>0</v>
      </c>
      <c r="R33" s="10">
        <v>0</v>
      </c>
      <c r="S33" s="10">
        <v>0</v>
      </c>
      <c r="T33" s="10">
        <v>0</v>
      </c>
      <c r="U33" s="11">
        <v>4.3116233613980856E-2</v>
      </c>
    </row>
    <row r="34" spans="1:21" x14ac:dyDescent="0.45">
      <c r="A34" s="87"/>
      <c r="B34" s="96"/>
      <c r="C34" s="81"/>
      <c r="D34" s="25">
        <v>2</v>
      </c>
      <c r="E34" s="25" t="s">
        <v>39</v>
      </c>
      <c r="F34" s="10">
        <v>1.4205714804935984E-2</v>
      </c>
      <c r="G34" s="10">
        <v>0</v>
      </c>
      <c r="H34" s="10">
        <v>1.1319604694101622E-2</v>
      </c>
      <c r="I34" s="10">
        <v>3.0397266896904558E-3</v>
      </c>
      <c r="J34" s="10">
        <v>3.1082775539625648E-5</v>
      </c>
      <c r="K34" s="10">
        <v>1.7711124509885675E-5</v>
      </c>
      <c r="L34" s="10">
        <v>7.8754737874883361E-4</v>
      </c>
      <c r="M34" s="10">
        <v>1.3066067085357648E-5</v>
      </c>
      <c r="N34" s="10">
        <v>9.8786192943149036E-4</v>
      </c>
      <c r="O34" s="10">
        <v>0</v>
      </c>
      <c r="P34" s="10">
        <v>9.1860294315653545E-5</v>
      </c>
      <c r="Q34" s="10">
        <v>0</v>
      </c>
      <c r="R34" s="10">
        <v>0</v>
      </c>
      <c r="S34" s="10">
        <v>0</v>
      </c>
      <c r="T34" s="10">
        <v>0</v>
      </c>
      <c r="U34" s="11">
        <v>3.0494175758358912E-2</v>
      </c>
    </row>
    <row r="35" spans="1:21" x14ac:dyDescent="0.45">
      <c r="A35" s="87"/>
      <c r="B35" s="96"/>
      <c r="C35" s="90"/>
      <c r="D35" s="24">
        <v>3</v>
      </c>
      <c r="E35" s="24" t="s">
        <v>39</v>
      </c>
      <c r="F35" s="12">
        <v>1.3108028200402843E-2</v>
      </c>
      <c r="G35" s="12">
        <v>0</v>
      </c>
      <c r="H35" s="12">
        <v>7.2042785742666088E-3</v>
      </c>
      <c r="I35" s="12">
        <v>2.4528508611872312E-3</v>
      </c>
      <c r="J35" s="12">
        <v>1.8062362683477164E-5</v>
      </c>
      <c r="K35" s="12">
        <v>1.1914614587600463E-5</v>
      </c>
      <c r="L35" s="12">
        <v>4.5115310509944231E-4</v>
      </c>
      <c r="M35" s="12">
        <v>0</v>
      </c>
      <c r="N35" s="12">
        <v>5.4621442656630555E-4</v>
      </c>
      <c r="O35" s="12">
        <v>0</v>
      </c>
      <c r="P35" s="12">
        <v>6.2690962413751122E-5</v>
      </c>
      <c r="Q35" s="12">
        <v>0</v>
      </c>
      <c r="R35" s="12">
        <v>0</v>
      </c>
      <c r="S35" s="12">
        <v>0</v>
      </c>
      <c r="T35" s="12">
        <v>0</v>
      </c>
      <c r="U35" s="13">
        <v>2.3855193107207261E-2</v>
      </c>
    </row>
    <row r="36" spans="1:21" x14ac:dyDescent="0.45">
      <c r="A36" s="87"/>
      <c r="B36" s="96"/>
      <c r="C36" s="81" t="s">
        <v>19</v>
      </c>
      <c r="D36" s="25">
        <v>1</v>
      </c>
      <c r="E36" s="25" t="s">
        <v>39</v>
      </c>
      <c r="F36" s="4">
        <v>33.311830790188722</v>
      </c>
      <c r="G36" s="4">
        <v>0</v>
      </c>
      <c r="H36" s="4">
        <v>41.623387500479893</v>
      </c>
      <c r="I36" s="4">
        <v>14.470095366599129</v>
      </c>
      <c r="J36" s="4">
        <v>0.2040274989717665</v>
      </c>
      <c r="K36" s="4">
        <v>0</v>
      </c>
      <c r="L36" s="4">
        <v>2.2640982176349276</v>
      </c>
      <c r="M36" s="4">
        <v>5.5553057163715829E-2</v>
      </c>
      <c r="N36" s="4">
        <v>2.2891667477136535</v>
      </c>
      <c r="O36" s="4">
        <v>0</v>
      </c>
      <c r="P36" s="4">
        <v>0.21049566387571128</v>
      </c>
      <c r="Q36" s="4">
        <v>0</v>
      </c>
      <c r="R36" s="4">
        <v>0</v>
      </c>
      <c r="S36" s="4">
        <v>0</v>
      </c>
      <c r="T36" s="4">
        <v>0</v>
      </c>
      <c r="U36" s="6">
        <v>94.428654842627509</v>
      </c>
    </row>
    <row r="37" spans="1:21" x14ac:dyDescent="0.45">
      <c r="A37" s="87"/>
      <c r="B37" s="96"/>
      <c r="C37" s="81"/>
      <c r="D37" s="25">
        <v>2</v>
      </c>
      <c r="E37" s="25" t="s">
        <v>39</v>
      </c>
      <c r="F37" s="4">
        <v>31.111867333261994</v>
      </c>
      <c r="G37" s="4">
        <v>0</v>
      </c>
      <c r="H37" s="4">
        <v>24.791011529070776</v>
      </c>
      <c r="I37" s="4">
        <v>6.6572907310630249</v>
      </c>
      <c r="J37" s="4">
        <v>6.8074236475758401E-2</v>
      </c>
      <c r="K37" s="4">
        <v>3.8789048185240621E-2</v>
      </c>
      <c r="L37" s="4">
        <v>1.7248037077147533</v>
      </c>
      <c r="M37" s="4">
        <v>2.8615930370916681E-2</v>
      </c>
      <c r="N37" s="4">
        <v>2.1635116369768097</v>
      </c>
      <c r="O37" s="4">
        <v>0</v>
      </c>
      <c r="P37" s="4">
        <v>0.20118278658881558</v>
      </c>
      <c r="Q37" s="4">
        <v>0</v>
      </c>
      <c r="R37" s="4">
        <v>0</v>
      </c>
      <c r="S37" s="4">
        <v>0</v>
      </c>
      <c r="T37" s="4">
        <v>0</v>
      </c>
      <c r="U37" s="6">
        <v>66.785146939708099</v>
      </c>
    </row>
    <row r="38" spans="1:21" x14ac:dyDescent="0.45">
      <c r="A38" s="88"/>
      <c r="B38" s="97"/>
      <c r="C38" s="82"/>
      <c r="D38" s="26">
        <v>3</v>
      </c>
      <c r="E38" s="26" t="s">
        <v>39</v>
      </c>
      <c r="F38" s="5">
        <v>28.707829206164892</v>
      </c>
      <c r="G38" s="5">
        <v>0</v>
      </c>
      <c r="H38" s="5">
        <v>15.778055684784293</v>
      </c>
      <c r="I38" s="5">
        <v>5.3719768156276508</v>
      </c>
      <c r="J38" s="5">
        <v>3.955829321157036E-2</v>
      </c>
      <c r="K38" s="5">
        <v>2.6094139820938361E-2</v>
      </c>
      <c r="L38" s="5">
        <v>0.98806823490261586</v>
      </c>
      <c r="M38" s="5">
        <v>0</v>
      </c>
      <c r="N38" s="5">
        <v>1.1962615755836479</v>
      </c>
      <c r="O38" s="5">
        <v>0</v>
      </c>
      <c r="P38" s="5">
        <v>0.13729917377571405</v>
      </c>
      <c r="Q38" s="5">
        <v>0</v>
      </c>
      <c r="R38" s="5">
        <v>0</v>
      </c>
      <c r="S38" s="5">
        <v>0</v>
      </c>
      <c r="T38" s="5">
        <v>0</v>
      </c>
      <c r="U38" s="7">
        <v>52.24514312387133</v>
      </c>
    </row>
  </sheetData>
  <mergeCells count="21">
    <mergeCell ref="A21:A38"/>
    <mergeCell ref="C24:C26"/>
    <mergeCell ref="B27:B32"/>
    <mergeCell ref="C27:C29"/>
    <mergeCell ref="C30:C32"/>
    <mergeCell ref="B33:B38"/>
    <mergeCell ref="C33:C35"/>
    <mergeCell ref="C36:C38"/>
    <mergeCell ref="B21:B26"/>
    <mergeCell ref="C21:C23"/>
    <mergeCell ref="A1:U1"/>
    <mergeCell ref="B15:B20"/>
    <mergeCell ref="C15:C17"/>
    <mergeCell ref="C18:C20"/>
    <mergeCell ref="A5:A20"/>
    <mergeCell ref="B5:B10"/>
    <mergeCell ref="C5:C7"/>
    <mergeCell ref="C8:C10"/>
    <mergeCell ref="B11:B14"/>
    <mergeCell ref="C11:C12"/>
    <mergeCell ref="C13:C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AAB1E-B14F-4433-B18D-188810648CAD}">
  <dimension ref="A1:W36"/>
  <sheetViews>
    <sheetView tabSelected="1" zoomScale="85" zoomScaleNormal="85" workbookViewId="0">
      <pane ySplit="3" topLeftCell="A4" activePane="bottomLeft" state="frozen"/>
      <selection pane="bottomLeft" activeCell="AA28" sqref="AA28"/>
    </sheetView>
  </sheetViews>
  <sheetFormatPr baseColWidth="10" defaultColWidth="9" defaultRowHeight="14.25" x14ac:dyDescent="0.45"/>
  <cols>
    <col min="1" max="1" width="7.86328125" customWidth="1"/>
    <col min="2" max="2" width="7.265625" customWidth="1"/>
    <col min="3" max="3" width="19.73046875" customWidth="1"/>
    <col min="4" max="4" width="9.265625" style="29" bestFit="1" customWidth="1"/>
    <col min="5" max="5" width="11" style="29" bestFit="1" customWidth="1"/>
    <col min="12" max="12" width="10" bestFit="1" customWidth="1"/>
    <col min="14" max="14" width="10.1328125" bestFit="1" customWidth="1"/>
    <col min="16" max="16" width="9.86328125" bestFit="1" customWidth="1"/>
  </cols>
  <sheetData>
    <row r="1" spans="1:23" ht="15.75" x14ac:dyDescent="0.45">
      <c r="A1" s="65" t="s">
        <v>77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1:23" x14ac:dyDescent="0.45">
      <c r="D2" s="61"/>
      <c r="E2" s="61"/>
    </row>
    <row r="3" spans="1:23" ht="15.75" x14ac:dyDescent="0.5">
      <c r="A3" s="14" t="s">
        <v>65</v>
      </c>
      <c r="D3" s="25" t="s">
        <v>36</v>
      </c>
      <c r="E3" s="25" t="s">
        <v>37</v>
      </c>
      <c r="F3" s="1" t="s">
        <v>0</v>
      </c>
      <c r="G3" s="1" t="s">
        <v>1</v>
      </c>
      <c r="H3" s="1" t="s">
        <v>2</v>
      </c>
      <c r="I3" s="1" t="s">
        <v>3</v>
      </c>
      <c r="J3" s="1" t="s">
        <v>4</v>
      </c>
      <c r="K3" s="1" t="s">
        <v>5</v>
      </c>
      <c r="L3" s="1" t="s">
        <v>6</v>
      </c>
      <c r="M3" s="1" t="s">
        <v>7</v>
      </c>
      <c r="N3" s="1" t="s">
        <v>8</v>
      </c>
      <c r="O3" s="1" t="s">
        <v>9</v>
      </c>
      <c r="P3" s="1" t="s">
        <v>10</v>
      </c>
      <c r="Q3" s="1" t="s">
        <v>11</v>
      </c>
      <c r="R3" s="1" t="s">
        <v>12</v>
      </c>
      <c r="S3" s="1" t="s">
        <v>13</v>
      </c>
      <c r="T3" s="1" t="s">
        <v>14</v>
      </c>
      <c r="U3" s="1" t="s">
        <v>15</v>
      </c>
    </row>
    <row r="4" spans="1:23" x14ac:dyDescent="0.45">
      <c r="A4" s="3"/>
      <c r="D4" s="27"/>
      <c r="E4" s="2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15" customHeight="1" x14ac:dyDescent="0.45">
      <c r="A5" s="86" t="s">
        <v>16</v>
      </c>
      <c r="B5" s="95" t="s">
        <v>33</v>
      </c>
      <c r="C5" s="89" t="s">
        <v>18</v>
      </c>
      <c r="D5" s="23">
        <v>1</v>
      </c>
      <c r="E5" s="23" t="s">
        <v>39</v>
      </c>
      <c r="F5" s="8">
        <v>6.5604622114937613E-3</v>
      </c>
      <c r="G5" s="8">
        <v>2.6660287905271352E-5</v>
      </c>
      <c r="H5" s="8">
        <v>3.2037413452689393E-3</v>
      </c>
      <c r="I5" s="8">
        <v>6.0357688394020433E-4</v>
      </c>
      <c r="J5" s="8">
        <v>7.778982962841884E-6</v>
      </c>
      <c r="K5" s="8">
        <v>9.8912778067120225E-6</v>
      </c>
      <c r="L5" s="8">
        <v>3.9818173306847268E-4</v>
      </c>
      <c r="M5" s="8">
        <v>0</v>
      </c>
      <c r="N5" s="8">
        <v>2.4904656064649489E-4</v>
      </c>
      <c r="O5" s="8">
        <v>0</v>
      </c>
      <c r="P5" s="8">
        <v>1.7805890140850223E-5</v>
      </c>
      <c r="Q5" s="8">
        <v>0</v>
      </c>
      <c r="R5" s="8">
        <v>0</v>
      </c>
      <c r="S5" s="8">
        <v>0</v>
      </c>
      <c r="T5" s="8">
        <v>0</v>
      </c>
      <c r="U5" s="9">
        <v>1.1077145173233547E-2</v>
      </c>
    </row>
    <row r="6" spans="1:23" x14ac:dyDescent="0.45">
      <c r="A6" s="87"/>
      <c r="B6" s="96"/>
      <c r="C6" s="90"/>
      <c r="D6" s="24">
        <v>2</v>
      </c>
      <c r="E6" s="24" t="s">
        <v>39</v>
      </c>
      <c r="F6" s="12">
        <v>2.2457689750386353E-2</v>
      </c>
      <c r="G6" s="12">
        <v>2.2352304365276158E-4</v>
      </c>
      <c r="H6" s="12">
        <v>9.6791747173471422E-3</v>
      </c>
      <c r="I6" s="12">
        <v>1.1168689959355268E-3</v>
      </c>
      <c r="J6" s="12">
        <v>2.3687152782114893E-5</v>
      </c>
      <c r="K6" s="12">
        <v>2.781041950220105E-5</v>
      </c>
      <c r="L6" s="12">
        <v>1.127120204509279E-3</v>
      </c>
      <c r="M6" s="12">
        <v>0</v>
      </c>
      <c r="N6" s="12">
        <v>5.9393463846694572E-4</v>
      </c>
      <c r="O6" s="12">
        <v>0</v>
      </c>
      <c r="P6" s="12">
        <v>3.8957350333327784E-5</v>
      </c>
      <c r="Q6" s="12">
        <v>1.1035310503228096E-5</v>
      </c>
      <c r="R6" s="12">
        <v>0</v>
      </c>
      <c r="S6" s="12">
        <v>0</v>
      </c>
      <c r="T6" s="12">
        <v>0</v>
      </c>
      <c r="U6" s="13">
        <v>3.5299801583418881E-2</v>
      </c>
    </row>
    <row r="7" spans="1:23" x14ac:dyDescent="0.45">
      <c r="A7" s="87"/>
      <c r="B7" s="96"/>
      <c r="C7" s="81" t="s">
        <v>19</v>
      </c>
      <c r="D7" s="25">
        <v>1</v>
      </c>
      <c r="E7" s="25" t="s">
        <v>39</v>
      </c>
      <c r="F7" s="21">
        <v>15.289107980407797</v>
      </c>
      <c r="G7" s="21">
        <v>6.2131601011027535E-2</v>
      </c>
      <c r="H7" s="21">
        <v>7.4662951770833983</v>
      </c>
      <c r="I7" s="21">
        <v>1.4066314011949286</v>
      </c>
      <c r="J7" s="21">
        <v>1.8128861452516767E-2</v>
      </c>
      <c r="K7" s="21">
        <v>2.3051548743940987E-2</v>
      </c>
      <c r="L7" s="21">
        <v>0.92795954255235968</v>
      </c>
      <c r="M7" s="21">
        <v>0</v>
      </c>
      <c r="N7" s="21">
        <v>0.58040114173700252</v>
      </c>
      <c r="O7" s="21">
        <v>0</v>
      </c>
      <c r="P7" s="21">
        <v>4.1496493429043289E-2</v>
      </c>
      <c r="Q7" s="21">
        <v>0</v>
      </c>
      <c r="R7" s="21">
        <v>0</v>
      </c>
      <c r="S7" s="21">
        <v>0</v>
      </c>
      <c r="T7" s="21">
        <v>0</v>
      </c>
      <c r="U7" s="22">
        <v>25.815203747612014</v>
      </c>
    </row>
    <row r="8" spans="1:23" ht="15" customHeight="1" x14ac:dyDescent="0.45">
      <c r="A8" s="87"/>
      <c r="B8" s="97"/>
      <c r="C8" s="82"/>
      <c r="D8" s="26">
        <v>2</v>
      </c>
      <c r="E8" s="26" t="s">
        <v>39</v>
      </c>
      <c r="F8" s="5">
        <v>52.337477530561785</v>
      </c>
      <c r="G8" s="5">
        <v>0.52091877680953047</v>
      </c>
      <c r="H8" s="5">
        <v>22.557244084949687</v>
      </c>
      <c r="I8" s="5">
        <v>2.6028548185082623</v>
      </c>
      <c r="J8" s="5">
        <v>5.5202731905030188E-2</v>
      </c>
      <c r="K8" s="5">
        <v>6.481197407168314E-2</v>
      </c>
      <c r="L8" s="5">
        <v>2.6267451832053088</v>
      </c>
      <c r="M8" s="5">
        <v>0</v>
      </c>
      <c r="N8" s="5">
        <v>1.3841602204363579</v>
      </c>
      <c r="O8" s="5">
        <v>0</v>
      </c>
      <c r="P8" s="5">
        <v>9.078981277162268E-2</v>
      </c>
      <c r="Q8" s="5">
        <v>2.5717708362924412E-2</v>
      </c>
      <c r="R8" s="5">
        <v>0</v>
      </c>
      <c r="S8" s="5">
        <v>0</v>
      </c>
      <c r="T8" s="5">
        <v>0</v>
      </c>
      <c r="U8" s="7">
        <v>82.265922841582181</v>
      </c>
      <c r="W8" s="100"/>
    </row>
    <row r="9" spans="1:23" x14ac:dyDescent="0.45">
      <c r="A9" s="87"/>
      <c r="B9" s="83" t="s">
        <v>34</v>
      </c>
      <c r="C9" s="89" t="s">
        <v>18</v>
      </c>
      <c r="D9" s="25">
        <v>1</v>
      </c>
      <c r="E9" s="25" t="s">
        <v>39</v>
      </c>
      <c r="F9" s="10">
        <v>1.5250353165285876E-2</v>
      </c>
      <c r="G9" s="10">
        <v>0</v>
      </c>
      <c r="H9" s="10">
        <v>1.8546770657346962E-2</v>
      </c>
      <c r="I9" s="10">
        <v>7.7098508516940303E-3</v>
      </c>
      <c r="J9" s="10">
        <v>1.5131787327138168E-4</v>
      </c>
      <c r="K9" s="10">
        <v>3.2240542139329404E-5</v>
      </c>
      <c r="L9" s="10">
        <v>1.7151995701994898E-3</v>
      </c>
      <c r="M9" s="10">
        <v>0</v>
      </c>
      <c r="N9" s="10">
        <v>3.2373128486921153E-3</v>
      </c>
      <c r="O9" s="10">
        <v>0</v>
      </c>
      <c r="P9" s="10">
        <v>4.4210525587830285E-4</v>
      </c>
      <c r="Q9" s="10">
        <v>0</v>
      </c>
      <c r="R9" s="10">
        <v>0</v>
      </c>
      <c r="S9" s="10">
        <v>0</v>
      </c>
      <c r="T9" s="10">
        <v>0</v>
      </c>
      <c r="U9" s="11">
        <v>4.7085150764507491E-2</v>
      </c>
    </row>
    <row r="10" spans="1:23" x14ac:dyDescent="0.45">
      <c r="A10" s="87"/>
      <c r="B10" s="84"/>
      <c r="C10" s="81"/>
      <c r="D10" s="25">
        <v>2</v>
      </c>
      <c r="E10" s="25" t="s">
        <v>39</v>
      </c>
      <c r="F10" s="10">
        <v>9.1975601734329681E-3</v>
      </c>
      <c r="G10" s="10">
        <v>0</v>
      </c>
      <c r="H10" s="10">
        <v>1.0984299792439076E-2</v>
      </c>
      <c r="I10" s="10">
        <v>4.0680574229915913E-3</v>
      </c>
      <c r="J10" s="10">
        <v>8.1016979810931606E-5</v>
      </c>
      <c r="K10" s="10">
        <v>2.5638215881060049E-5</v>
      </c>
      <c r="L10" s="10">
        <v>1.362218468708749E-3</v>
      </c>
      <c r="M10" s="10">
        <v>0</v>
      </c>
      <c r="N10" s="10">
        <v>1.7116896612234681E-3</v>
      </c>
      <c r="O10" s="10">
        <v>0</v>
      </c>
      <c r="P10" s="10">
        <v>2.6673617969249244E-4</v>
      </c>
      <c r="Q10" s="10">
        <v>8.7348582532352177E-6</v>
      </c>
      <c r="R10" s="10">
        <v>0</v>
      </c>
      <c r="S10" s="10">
        <v>0</v>
      </c>
      <c r="T10" s="10">
        <v>0</v>
      </c>
      <c r="U10" s="11">
        <v>2.7705951752433573E-2</v>
      </c>
    </row>
    <row r="11" spans="1:23" ht="15" customHeight="1" x14ac:dyDescent="0.45">
      <c r="A11" s="87"/>
      <c r="B11" s="84"/>
      <c r="C11" s="90"/>
      <c r="D11" s="24">
        <v>3</v>
      </c>
      <c r="E11" s="24" t="s">
        <v>39</v>
      </c>
      <c r="F11" s="12">
        <v>9.5200661001670697E-3</v>
      </c>
      <c r="G11" s="12">
        <v>0</v>
      </c>
      <c r="H11" s="12">
        <v>9.7273498300096718E-3</v>
      </c>
      <c r="I11" s="12">
        <v>3.6954748112308887E-3</v>
      </c>
      <c r="J11" s="12">
        <v>5.1724743853779362E-5</v>
      </c>
      <c r="K11" s="12">
        <v>2.4022204610403857E-5</v>
      </c>
      <c r="L11" s="12">
        <v>1.0312576354467641E-3</v>
      </c>
      <c r="M11" s="12">
        <v>0</v>
      </c>
      <c r="N11" s="12">
        <v>1.5164817663809703E-3</v>
      </c>
      <c r="O11" s="12">
        <v>0</v>
      </c>
      <c r="P11" s="12">
        <v>2.3880853186859124E-4</v>
      </c>
      <c r="Q11" s="12">
        <v>4.5670880849672865E-6</v>
      </c>
      <c r="R11" s="12">
        <v>0</v>
      </c>
      <c r="S11" s="12">
        <v>0</v>
      </c>
      <c r="T11" s="12">
        <v>0</v>
      </c>
      <c r="U11" s="13">
        <v>2.5809752711653106E-2</v>
      </c>
    </row>
    <row r="12" spans="1:23" x14ac:dyDescent="0.45">
      <c r="A12" s="87"/>
      <c r="B12" s="84"/>
      <c r="C12" s="81" t="s">
        <v>19</v>
      </c>
      <c r="D12" s="25">
        <v>1</v>
      </c>
      <c r="E12" s="25" t="s">
        <v>39</v>
      </c>
      <c r="F12" s="21">
        <v>35.540833674022501</v>
      </c>
      <c r="G12" s="21">
        <v>0</v>
      </c>
      <c r="H12" s="21">
        <v>43.22310991613373</v>
      </c>
      <c r="I12" s="21">
        <v>17.96774958597765</v>
      </c>
      <c r="J12" s="21">
        <v>0.3526451687746327</v>
      </c>
      <c r="K12" s="21">
        <v>7.5136341651583005E-2</v>
      </c>
      <c r="L12" s="21">
        <v>3.9972597343500422</v>
      </c>
      <c r="M12" s="21">
        <v>0</v>
      </c>
      <c r="N12" s="21">
        <v>7.5445333140247728</v>
      </c>
      <c r="O12" s="21">
        <v>0</v>
      </c>
      <c r="P12" s="21">
        <v>1.0303229830341687</v>
      </c>
      <c r="Q12" s="21">
        <v>0</v>
      </c>
      <c r="R12" s="21">
        <v>0</v>
      </c>
      <c r="S12" s="21">
        <v>0</v>
      </c>
      <c r="T12" s="21">
        <v>0</v>
      </c>
      <c r="U12" s="22">
        <v>109.73159071796908</v>
      </c>
    </row>
    <row r="13" spans="1:23" x14ac:dyDescent="0.45">
      <c r="A13" s="87"/>
      <c r="B13" s="84"/>
      <c r="C13" s="81"/>
      <c r="D13" s="25">
        <v>2</v>
      </c>
      <c r="E13" s="25" t="s">
        <v>39</v>
      </c>
      <c r="F13" s="4">
        <v>21.43484500246765</v>
      </c>
      <c r="G13" s="4">
        <v>0</v>
      </c>
      <c r="H13" s="4">
        <v>25.59882828401102</v>
      </c>
      <c r="I13" s="4">
        <v>9.4805773138438969</v>
      </c>
      <c r="J13" s="4">
        <v>0.18880946382188146</v>
      </c>
      <c r="K13" s="4">
        <v>5.9749669824145119E-2</v>
      </c>
      <c r="L13" s="4">
        <v>3.1746399246847687</v>
      </c>
      <c r="M13" s="4">
        <v>0</v>
      </c>
      <c r="N13" s="4">
        <v>3.9890799178057472</v>
      </c>
      <c r="O13" s="4">
        <v>0</v>
      </c>
      <c r="P13" s="4">
        <v>0.62162666625152507</v>
      </c>
      <c r="Q13" s="4">
        <v>2.0356521647712029E-2</v>
      </c>
      <c r="R13" s="4">
        <v>0</v>
      </c>
      <c r="S13" s="4">
        <v>0</v>
      </c>
      <c r="T13" s="4">
        <v>0</v>
      </c>
      <c r="U13" s="6">
        <v>64.568512764358346</v>
      </c>
    </row>
    <row r="14" spans="1:23" x14ac:dyDescent="0.45">
      <c r="A14" s="87"/>
      <c r="B14" s="85"/>
      <c r="C14" s="82"/>
      <c r="D14" s="26">
        <v>3</v>
      </c>
      <c r="E14" s="26" t="s">
        <v>39</v>
      </c>
      <c r="F14" s="5">
        <v>22.186442645926441</v>
      </c>
      <c r="G14" s="5">
        <v>0</v>
      </c>
      <c r="H14" s="5">
        <v>22.669515823696276</v>
      </c>
      <c r="I14" s="5">
        <v>8.6122763315058393</v>
      </c>
      <c r="J14" s="5">
        <v>0.12054412761556066</v>
      </c>
      <c r="K14" s="5">
        <v>5.5983567677968304E-2</v>
      </c>
      <c r="L14" s="5">
        <v>2.4033381849745585</v>
      </c>
      <c r="M14" s="5">
        <v>0</v>
      </c>
      <c r="N14" s="5">
        <v>3.5341493829348698</v>
      </c>
      <c r="O14" s="5">
        <v>0</v>
      </c>
      <c r="P14" s="5">
        <v>0.55654149245533235</v>
      </c>
      <c r="Q14" s="5">
        <v>1.0643564528847391E-2</v>
      </c>
      <c r="R14" s="5">
        <v>0</v>
      </c>
      <c r="S14" s="5">
        <v>0</v>
      </c>
      <c r="T14" s="5">
        <v>0</v>
      </c>
      <c r="U14" s="7">
        <v>60.149435121315697</v>
      </c>
      <c r="W14" s="100"/>
    </row>
    <row r="15" spans="1:23" ht="15" customHeight="1" x14ac:dyDescent="0.45">
      <c r="A15" s="87"/>
      <c r="B15" s="83" t="s">
        <v>35</v>
      </c>
      <c r="C15" s="89" t="s">
        <v>18</v>
      </c>
      <c r="D15" s="25">
        <v>1</v>
      </c>
      <c r="E15" s="25" t="s">
        <v>39</v>
      </c>
      <c r="F15" s="10">
        <v>8.057500805662747E-3</v>
      </c>
      <c r="G15" s="10">
        <v>0</v>
      </c>
      <c r="H15" s="10">
        <v>1.576181277682033E-2</v>
      </c>
      <c r="I15" s="10">
        <v>5.5963359879744323E-3</v>
      </c>
      <c r="J15" s="10">
        <v>8.652509485822234E-5</v>
      </c>
      <c r="K15" s="10">
        <v>2.4850723720495145E-5</v>
      </c>
      <c r="L15" s="10">
        <v>1.761649354423256E-3</v>
      </c>
      <c r="M15" s="10">
        <v>0</v>
      </c>
      <c r="N15" s="10">
        <v>2.1200363319442352E-3</v>
      </c>
      <c r="O15" s="10">
        <v>0</v>
      </c>
      <c r="P15" s="10">
        <v>2.9551015737831618E-4</v>
      </c>
      <c r="Q15" s="10">
        <v>0</v>
      </c>
      <c r="R15" s="10">
        <v>0</v>
      </c>
      <c r="S15" s="10">
        <v>0</v>
      </c>
      <c r="T15" s="10">
        <v>0</v>
      </c>
      <c r="U15" s="11">
        <v>3.3704221232782036E-2</v>
      </c>
    </row>
    <row r="16" spans="1:23" x14ac:dyDescent="0.45">
      <c r="A16" s="87"/>
      <c r="B16" s="84"/>
      <c r="C16" s="81"/>
      <c r="D16" s="25">
        <v>2</v>
      </c>
      <c r="E16" s="25" t="s">
        <v>39</v>
      </c>
      <c r="F16" s="10">
        <v>6.8405735655520227E-3</v>
      </c>
      <c r="G16" s="10">
        <v>0</v>
      </c>
      <c r="H16" s="10">
        <v>2.0963633098638291E-2</v>
      </c>
      <c r="I16" s="10">
        <v>6.8565637293729184E-3</v>
      </c>
      <c r="J16" s="10">
        <v>8.824802244412616E-5</v>
      </c>
      <c r="K16" s="10">
        <v>4.2251408432014906E-5</v>
      </c>
      <c r="L16" s="10">
        <v>2.0079194686279654E-3</v>
      </c>
      <c r="M16" s="10">
        <v>0</v>
      </c>
      <c r="N16" s="10">
        <v>2.8058481851655722E-3</v>
      </c>
      <c r="O16" s="10">
        <v>0</v>
      </c>
      <c r="P16" s="10">
        <v>3.4893974455700181E-4</v>
      </c>
      <c r="Q16" s="10">
        <v>0</v>
      </c>
      <c r="R16" s="10">
        <v>0</v>
      </c>
      <c r="S16" s="10">
        <v>0</v>
      </c>
      <c r="T16" s="10">
        <v>0</v>
      </c>
      <c r="U16" s="11">
        <v>3.9953977222789913E-2</v>
      </c>
    </row>
    <row r="17" spans="1:23" x14ac:dyDescent="0.45">
      <c r="A17" s="87"/>
      <c r="B17" s="84"/>
      <c r="C17" s="90"/>
      <c r="D17" s="24">
        <v>3</v>
      </c>
      <c r="E17" s="24" t="s">
        <v>39</v>
      </c>
      <c r="F17" s="12">
        <v>7.0530732880802168E-3</v>
      </c>
      <c r="G17" s="12">
        <v>0</v>
      </c>
      <c r="H17" s="12">
        <v>1.6498312896921465E-2</v>
      </c>
      <c r="I17" s="12">
        <v>5.384908297828013E-3</v>
      </c>
      <c r="J17" s="12">
        <v>9.7076638458738694E-5</v>
      </c>
      <c r="K17" s="12">
        <v>3.7484815749133094E-5</v>
      </c>
      <c r="L17" s="12">
        <v>1.743630419543033E-3</v>
      </c>
      <c r="M17" s="12">
        <v>0</v>
      </c>
      <c r="N17" s="12">
        <v>2.3120478810556089E-3</v>
      </c>
      <c r="O17" s="12">
        <v>0</v>
      </c>
      <c r="P17" s="12">
        <v>2.5720945017470746E-4</v>
      </c>
      <c r="Q17" s="12">
        <v>0</v>
      </c>
      <c r="R17" s="12">
        <v>0</v>
      </c>
      <c r="S17" s="12">
        <v>0</v>
      </c>
      <c r="T17" s="12">
        <v>0</v>
      </c>
      <c r="U17" s="13">
        <v>3.3383743687810913E-2</v>
      </c>
    </row>
    <row r="18" spans="1:23" x14ac:dyDescent="0.45">
      <c r="A18" s="87"/>
      <c r="B18" s="84"/>
      <c r="C18" s="81" t="s">
        <v>19</v>
      </c>
      <c r="D18" s="25">
        <v>1</v>
      </c>
      <c r="E18" s="25" t="s">
        <v>39</v>
      </c>
      <c r="F18" s="21">
        <v>18.777945196326467</v>
      </c>
      <c r="G18" s="21">
        <v>0</v>
      </c>
      <c r="H18" s="21">
        <v>36.732786462755534</v>
      </c>
      <c r="I18" s="21">
        <v>13.042219047444414</v>
      </c>
      <c r="J18" s="21">
        <v>0.20164608462871975</v>
      </c>
      <c r="K18" s="21">
        <v>5.7914425250141233E-2</v>
      </c>
      <c r="L18" s="21">
        <v>4.1055106081100643</v>
      </c>
      <c r="M18" s="21">
        <v>0</v>
      </c>
      <c r="N18" s="21">
        <v>4.9407287713197281</v>
      </c>
      <c r="O18" s="21">
        <v>0</v>
      </c>
      <c r="P18" s="21">
        <v>0.68868420544345277</v>
      </c>
      <c r="Q18" s="21">
        <v>0</v>
      </c>
      <c r="R18" s="21">
        <v>0</v>
      </c>
      <c r="S18" s="21">
        <v>0</v>
      </c>
      <c r="T18" s="21">
        <v>0</v>
      </c>
      <c r="U18" s="22">
        <v>78.547434801278527</v>
      </c>
    </row>
    <row r="19" spans="1:23" x14ac:dyDescent="0.45">
      <c r="A19" s="87"/>
      <c r="B19" s="84"/>
      <c r="C19" s="81"/>
      <c r="D19" s="25">
        <v>2</v>
      </c>
      <c r="E19" s="25" t="s">
        <v>39</v>
      </c>
      <c r="F19" s="4">
        <v>15.941905390204916</v>
      </c>
      <c r="G19" s="4">
        <v>0</v>
      </c>
      <c r="H19" s="4">
        <v>48.855589709090502</v>
      </c>
      <c r="I19" s="4">
        <v>15.979170347063254</v>
      </c>
      <c r="J19" s="4">
        <v>0.2056613544457086</v>
      </c>
      <c r="K19" s="4">
        <v>9.8466590465171339E-2</v>
      </c>
      <c r="L19" s="4">
        <v>4.6794412622378383</v>
      </c>
      <c r="M19" s="4">
        <v>0</v>
      </c>
      <c r="N19" s="4">
        <v>6.5390081516619185</v>
      </c>
      <c r="O19" s="4">
        <v>0</v>
      </c>
      <c r="P19" s="4">
        <v>0.81320145764137952</v>
      </c>
      <c r="Q19" s="4">
        <v>0</v>
      </c>
      <c r="R19" s="4">
        <v>0</v>
      </c>
      <c r="S19" s="4">
        <v>0</v>
      </c>
      <c r="T19" s="4">
        <v>0</v>
      </c>
      <c r="U19" s="6">
        <v>93.112444262810698</v>
      </c>
    </row>
    <row r="20" spans="1:23" x14ac:dyDescent="0.45">
      <c r="A20" s="88"/>
      <c r="B20" s="85"/>
      <c r="C20" s="82"/>
      <c r="D20" s="26">
        <v>3</v>
      </c>
      <c r="E20" s="26" t="s">
        <v>39</v>
      </c>
      <c r="F20" s="5">
        <v>16.437134399808571</v>
      </c>
      <c r="G20" s="5">
        <v>0</v>
      </c>
      <c r="H20" s="5">
        <v>38.449194468899002</v>
      </c>
      <c r="I20" s="5">
        <v>12.549488401266244</v>
      </c>
      <c r="J20" s="5">
        <v>0.22623637785312709</v>
      </c>
      <c r="K20" s="5">
        <v>8.7358081967168974E-2</v>
      </c>
      <c r="L20" s="5">
        <v>4.0635176155137485</v>
      </c>
      <c r="M20" s="5">
        <v>0</v>
      </c>
      <c r="N20" s="5">
        <v>5.3882102464368202</v>
      </c>
      <c r="O20" s="5">
        <v>0</v>
      </c>
      <c r="P20" s="5">
        <v>0.59942469456081571</v>
      </c>
      <c r="Q20" s="5">
        <v>0</v>
      </c>
      <c r="R20" s="5">
        <v>0</v>
      </c>
      <c r="S20" s="5">
        <v>0</v>
      </c>
      <c r="T20" s="5">
        <v>0</v>
      </c>
      <c r="U20" s="7">
        <v>77.800564286305473</v>
      </c>
      <c r="W20" s="100"/>
    </row>
    <row r="21" spans="1:23" x14ac:dyDescent="0.45">
      <c r="A21" s="86" t="s">
        <v>17</v>
      </c>
      <c r="B21" s="95" t="s">
        <v>30</v>
      </c>
      <c r="C21" s="89" t="s">
        <v>18</v>
      </c>
      <c r="D21" s="25">
        <v>1</v>
      </c>
      <c r="E21" s="25" t="s">
        <v>39</v>
      </c>
      <c r="F21" s="10">
        <v>2.5992385961122015E-3</v>
      </c>
      <c r="G21" s="10">
        <v>0</v>
      </c>
      <c r="H21" s="10">
        <v>2.7361307350882102E-3</v>
      </c>
      <c r="I21" s="10">
        <v>1.2130940612160412E-3</v>
      </c>
      <c r="J21" s="10">
        <v>1.8307779123145702E-5</v>
      </c>
      <c r="K21" s="10">
        <v>4.3287103124100816E-6</v>
      </c>
      <c r="L21" s="10">
        <v>2.3793405858102556E-4</v>
      </c>
      <c r="M21" s="10">
        <v>0</v>
      </c>
      <c r="N21" s="10">
        <v>4.8889097312605962E-4</v>
      </c>
      <c r="O21" s="10">
        <v>0</v>
      </c>
      <c r="P21" s="10">
        <v>8.7237432459730033E-5</v>
      </c>
      <c r="Q21" s="10">
        <v>0</v>
      </c>
      <c r="R21" s="10">
        <v>0</v>
      </c>
      <c r="S21" s="10">
        <v>0</v>
      </c>
      <c r="T21" s="10">
        <v>0</v>
      </c>
      <c r="U21" s="11">
        <v>7.3851623460188245E-3</v>
      </c>
    </row>
    <row r="22" spans="1:23" x14ac:dyDescent="0.45">
      <c r="A22" s="87"/>
      <c r="B22" s="96"/>
      <c r="C22" s="81"/>
      <c r="D22" s="25">
        <v>2</v>
      </c>
      <c r="E22" s="25" t="s">
        <v>39</v>
      </c>
      <c r="F22" s="10">
        <v>1.3317684218087456E-2</v>
      </c>
      <c r="G22" s="10">
        <v>0</v>
      </c>
      <c r="H22" s="10">
        <v>1.3779802337389921E-2</v>
      </c>
      <c r="I22" s="10">
        <v>5.1771909521817734E-3</v>
      </c>
      <c r="J22" s="10">
        <v>8.0544490099093368E-5</v>
      </c>
      <c r="K22" s="10">
        <v>3.6738792777370802E-5</v>
      </c>
      <c r="L22" s="10">
        <v>1.7433269991197981E-3</v>
      </c>
      <c r="M22" s="10">
        <v>0</v>
      </c>
      <c r="N22" s="10">
        <v>2.0817189847256085E-3</v>
      </c>
      <c r="O22" s="10">
        <v>0</v>
      </c>
      <c r="P22" s="10">
        <v>3.263987965234372E-4</v>
      </c>
      <c r="Q22" s="10">
        <v>0</v>
      </c>
      <c r="R22" s="10">
        <v>0</v>
      </c>
      <c r="S22" s="10">
        <v>0</v>
      </c>
      <c r="T22" s="10">
        <v>0</v>
      </c>
      <c r="U22" s="11">
        <v>3.6543405570904464E-2</v>
      </c>
    </row>
    <row r="23" spans="1:23" x14ac:dyDescent="0.45">
      <c r="A23" s="87"/>
      <c r="B23" s="96"/>
      <c r="C23" s="90"/>
      <c r="D23" s="24">
        <v>3</v>
      </c>
      <c r="E23" s="24" t="s">
        <v>39</v>
      </c>
      <c r="F23" s="12">
        <v>1.6179552417969426E-2</v>
      </c>
      <c r="G23" s="12">
        <v>0</v>
      </c>
      <c r="H23" s="12">
        <v>9.6131964956141791E-3</v>
      </c>
      <c r="I23" s="12">
        <v>3.2090436054130903E-3</v>
      </c>
      <c r="J23" s="12">
        <v>6.643272676162918E-5</v>
      </c>
      <c r="K23" s="12">
        <v>3.060026920892704E-5</v>
      </c>
      <c r="L23" s="12">
        <v>1.2079855016439961E-3</v>
      </c>
      <c r="M23" s="12">
        <v>2.1033440031422819E-5</v>
      </c>
      <c r="N23" s="12">
        <v>1.509036066605057E-3</v>
      </c>
      <c r="O23" s="12">
        <v>0</v>
      </c>
      <c r="P23" s="12">
        <v>1.8705181966923075E-4</v>
      </c>
      <c r="Q23" s="12">
        <v>7.0289922356531952E-6</v>
      </c>
      <c r="R23" s="12">
        <v>0</v>
      </c>
      <c r="S23" s="12">
        <v>0</v>
      </c>
      <c r="T23" s="12">
        <v>0</v>
      </c>
      <c r="U23" s="13">
        <v>3.2030961335152611E-2</v>
      </c>
    </row>
    <row r="24" spans="1:23" x14ac:dyDescent="0.45">
      <c r="A24" s="87"/>
      <c r="B24" s="96"/>
      <c r="C24" s="81" t="s">
        <v>19</v>
      </c>
      <c r="D24" s="25">
        <v>1</v>
      </c>
      <c r="E24" s="25" t="s">
        <v>39</v>
      </c>
      <c r="F24" s="21">
        <v>6.0575060539453291</v>
      </c>
      <c r="G24" s="21">
        <v>0</v>
      </c>
      <c r="H24" s="21">
        <v>6.3765321571376274</v>
      </c>
      <c r="I24" s="21">
        <v>2.8271066114563377</v>
      </c>
      <c r="J24" s="21">
        <v>4.2666141938114632E-2</v>
      </c>
      <c r="K24" s="21">
        <v>1.0088026917736548E-2</v>
      </c>
      <c r="L24" s="21">
        <v>0.55450353901721172</v>
      </c>
      <c r="M24" s="21">
        <v>0</v>
      </c>
      <c r="N24" s="21">
        <v>1.1393567461871021</v>
      </c>
      <c r="O24" s="21">
        <v>0</v>
      </c>
      <c r="P24" s="21">
        <v>0.20330618206650014</v>
      </c>
      <c r="Q24" s="21">
        <v>0</v>
      </c>
      <c r="R24" s="21">
        <v>0</v>
      </c>
      <c r="S24" s="21">
        <v>0</v>
      </c>
      <c r="T24" s="21">
        <v>0</v>
      </c>
      <c r="U24" s="22">
        <v>17.21106545866596</v>
      </c>
    </row>
    <row r="25" spans="1:23" x14ac:dyDescent="0.45">
      <c r="A25" s="87"/>
      <c r="B25" s="96"/>
      <c r="C25" s="81"/>
      <c r="D25" s="25">
        <v>2</v>
      </c>
      <c r="E25" s="25" t="s">
        <v>39</v>
      </c>
      <c r="F25" s="4">
        <v>31.03676318759717</v>
      </c>
      <c r="G25" s="4">
        <v>0</v>
      </c>
      <c r="H25" s="4">
        <v>32.11372599874484</v>
      </c>
      <c r="I25" s="4">
        <v>12.065404685118148</v>
      </c>
      <c r="J25" s="4">
        <v>0.18770833009211615</v>
      </c>
      <c r="K25" s="4">
        <v>8.5619481026650596E-2</v>
      </c>
      <c r="L25" s="4">
        <v>4.0628104964930527</v>
      </c>
      <c r="M25" s="4">
        <v>0</v>
      </c>
      <c r="N25" s="4">
        <v>4.8514304810068927</v>
      </c>
      <c r="O25" s="4">
        <v>0</v>
      </c>
      <c r="P25" s="4">
        <v>0.7606699473063081</v>
      </c>
      <c r="Q25" s="4">
        <v>0</v>
      </c>
      <c r="R25" s="4">
        <v>0</v>
      </c>
      <c r="S25" s="4">
        <v>0</v>
      </c>
      <c r="T25" s="4">
        <v>0</v>
      </c>
      <c r="U25" s="6">
        <v>85.164132607385199</v>
      </c>
    </row>
    <row r="26" spans="1:23" x14ac:dyDescent="0.45">
      <c r="A26" s="87"/>
      <c r="B26" s="97"/>
      <c r="C26" s="82"/>
      <c r="D26" s="26">
        <v>3</v>
      </c>
      <c r="E26" s="26" t="s">
        <v>39</v>
      </c>
      <c r="F26" s="5">
        <v>37.70632556340545</v>
      </c>
      <c r="G26" s="5">
        <v>0</v>
      </c>
      <c r="H26" s="5">
        <v>22.403482334037797</v>
      </c>
      <c r="I26" s="5">
        <v>7.4786520545823807</v>
      </c>
      <c r="J26" s="5">
        <v>0.15482097147240634</v>
      </c>
      <c r="K26" s="5">
        <v>7.131369788933023E-2</v>
      </c>
      <c r="L26" s="5">
        <v>2.8152011516878925</v>
      </c>
      <c r="M26" s="5">
        <v>4.9018274242392725E-2</v>
      </c>
      <c r="N26" s="5">
        <v>3.5167972354498653</v>
      </c>
      <c r="O26" s="5">
        <v>0</v>
      </c>
      <c r="P26" s="5">
        <v>0.43592286285015747</v>
      </c>
      <c r="Q26" s="5">
        <v>1.6381013687735334E-2</v>
      </c>
      <c r="R26" s="5">
        <v>0</v>
      </c>
      <c r="S26" s="5">
        <v>0</v>
      </c>
      <c r="T26" s="5">
        <v>0</v>
      </c>
      <c r="U26" s="7">
        <v>74.647915159305413</v>
      </c>
      <c r="W26" s="100"/>
    </row>
    <row r="27" spans="1:23" x14ac:dyDescent="0.45">
      <c r="A27" s="87"/>
      <c r="B27" s="83" t="s">
        <v>31</v>
      </c>
      <c r="C27" s="89" t="s">
        <v>18</v>
      </c>
      <c r="D27" s="25">
        <v>2</v>
      </c>
      <c r="E27" s="25" t="s">
        <v>39</v>
      </c>
      <c r="F27" s="10">
        <v>6.5315427281160696E-3</v>
      </c>
      <c r="G27" s="10">
        <v>0</v>
      </c>
      <c r="H27" s="10">
        <v>1.1072066893872726E-2</v>
      </c>
      <c r="I27" s="10">
        <v>3.8112698569908311E-3</v>
      </c>
      <c r="J27" s="10">
        <v>6.3816326689322404E-5</v>
      </c>
      <c r="K27" s="10">
        <v>2.2557825645305191E-5</v>
      </c>
      <c r="L27" s="10">
        <v>1.1334930408436774E-3</v>
      </c>
      <c r="M27" s="10">
        <v>0</v>
      </c>
      <c r="N27" s="10">
        <v>1.9629546892144544E-3</v>
      </c>
      <c r="O27" s="10">
        <v>0</v>
      </c>
      <c r="P27" s="10">
        <v>2.2451488952584267E-4</v>
      </c>
      <c r="Q27" s="10">
        <v>0</v>
      </c>
      <c r="R27" s="10">
        <v>0</v>
      </c>
      <c r="S27" s="10">
        <v>0</v>
      </c>
      <c r="T27" s="10">
        <v>0</v>
      </c>
      <c r="U27" s="11">
        <v>2.4822216250898234E-2</v>
      </c>
    </row>
    <row r="28" spans="1:23" x14ac:dyDescent="0.45">
      <c r="A28" s="87"/>
      <c r="B28" s="84"/>
      <c r="C28" s="90"/>
      <c r="D28" s="24">
        <v>3</v>
      </c>
      <c r="E28" s="24" t="s">
        <v>39</v>
      </c>
      <c r="F28" s="12">
        <v>7.603788829126659E-3</v>
      </c>
      <c r="G28" s="12">
        <v>0</v>
      </c>
      <c r="H28" s="12">
        <v>1.5151436001236713E-2</v>
      </c>
      <c r="I28" s="12">
        <v>6.1206438688053829E-3</v>
      </c>
      <c r="J28" s="12">
        <v>9.1761185023132467E-5</v>
      </c>
      <c r="K28" s="12">
        <v>2.4930052063756864E-5</v>
      </c>
      <c r="L28" s="12">
        <v>1.3884956229395467E-3</v>
      </c>
      <c r="M28" s="12">
        <v>0</v>
      </c>
      <c r="N28" s="12">
        <v>2.259322735819279E-3</v>
      </c>
      <c r="O28" s="12">
        <v>0</v>
      </c>
      <c r="P28" s="12">
        <v>3.0199306960936332E-4</v>
      </c>
      <c r="Q28" s="12">
        <v>0</v>
      </c>
      <c r="R28" s="12">
        <v>0</v>
      </c>
      <c r="S28" s="12">
        <v>0</v>
      </c>
      <c r="T28" s="12">
        <v>0</v>
      </c>
      <c r="U28" s="13">
        <v>3.2942371364623829E-2</v>
      </c>
    </row>
    <row r="29" spans="1:23" x14ac:dyDescent="0.45">
      <c r="A29" s="87"/>
      <c r="B29" s="84"/>
      <c r="C29" s="81" t="s">
        <v>19</v>
      </c>
      <c r="D29" s="25">
        <v>2</v>
      </c>
      <c r="E29" s="25" t="s">
        <v>39</v>
      </c>
      <c r="F29" s="4">
        <v>15.221711341292265</v>
      </c>
      <c r="G29" s="4">
        <v>0</v>
      </c>
      <c r="H29" s="4">
        <v>25.803368855648721</v>
      </c>
      <c r="I29" s="4">
        <v>8.8821358171863327</v>
      </c>
      <c r="J29" s="4">
        <v>0.14872347072690065</v>
      </c>
      <c r="K29" s="4">
        <v>5.2570843482650745E-2</v>
      </c>
      <c r="L29" s="4">
        <v>2.6415970304863401</v>
      </c>
      <c r="M29" s="4">
        <v>0</v>
      </c>
      <c r="N29" s="4">
        <v>4.5746511810505783</v>
      </c>
      <c r="O29" s="4">
        <v>0</v>
      </c>
      <c r="P29" s="4">
        <v>0.52323026617790014</v>
      </c>
      <c r="Q29" s="4">
        <v>0</v>
      </c>
      <c r="R29" s="4">
        <v>0</v>
      </c>
      <c r="S29" s="4">
        <v>0</v>
      </c>
      <c r="T29" s="4">
        <v>0</v>
      </c>
      <c r="U29" s="6">
        <v>57.847988806051674</v>
      </c>
    </row>
    <row r="30" spans="1:23" x14ac:dyDescent="0.45">
      <c r="A30" s="87"/>
      <c r="B30" s="85"/>
      <c r="C30" s="82"/>
      <c r="D30" s="26">
        <v>3</v>
      </c>
      <c r="E30" s="26" t="s">
        <v>39</v>
      </c>
      <c r="F30" s="5">
        <v>17.720572837849751</v>
      </c>
      <c r="G30" s="5">
        <v>0</v>
      </c>
      <c r="H30" s="5">
        <v>35.310307965084839</v>
      </c>
      <c r="I30" s="5">
        <v>14.264114631410896</v>
      </c>
      <c r="J30" s="5">
        <v>0.2138487534873571</v>
      </c>
      <c r="K30" s="5">
        <v>5.8099299359149953E-2</v>
      </c>
      <c r="L30" s="5">
        <v>3.2358786355409386</v>
      </c>
      <c r="M30" s="5">
        <v>0</v>
      </c>
      <c r="N30" s="5">
        <v>5.2653346909022378</v>
      </c>
      <c r="O30" s="5">
        <v>0</v>
      </c>
      <c r="P30" s="5">
        <v>0.70379258377605469</v>
      </c>
      <c r="Q30" s="5">
        <v>0</v>
      </c>
      <c r="R30" s="5">
        <v>0</v>
      </c>
      <c r="S30" s="5">
        <v>0</v>
      </c>
      <c r="T30" s="5">
        <v>0</v>
      </c>
      <c r="U30" s="7">
        <v>76.77194939741122</v>
      </c>
      <c r="W30" s="100"/>
    </row>
    <row r="31" spans="1:23" x14ac:dyDescent="0.45">
      <c r="A31" s="87"/>
      <c r="B31" s="95" t="s">
        <v>32</v>
      </c>
      <c r="C31" s="89" t="s">
        <v>18</v>
      </c>
      <c r="D31" s="25">
        <v>1</v>
      </c>
      <c r="E31" s="25" t="s">
        <v>39</v>
      </c>
      <c r="F31" s="10">
        <v>1.6731832063693431E-2</v>
      </c>
      <c r="G31" s="10">
        <v>0</v>
      </c>
      <c r="H31" s="10">
        <v>2.5923437548346785E-2</v>
      </c>
      <c r="I31" s="10">
        <v>1.0474245295574523E-2</v>
      </c>
      <c r="J31" s="10">
        <v>1.8843774007229027E-4</v>
      </c>
      <c r="K31" s="10">
        <v>7.4416521993208058E-5</v>
      </c>
      <c r="L31" s="10">
        <v>2.9770772390067283E-3</v>
      </c>
      <c r="M31" s="10">
        <v>0</v>
      </c>
      <c r="N31" s="10">
        <v>4.0379017670862816E-3</v>
      </c>
      <c r="O31" s="10">
        <v>0</v>
      </c>
      <c r="P31" s="10">
        <v>4.9798169343243603E-4</v>
      </c>
      <c r="Q31" s="10">
        <v>0</v>
      </c>
      <c r="R31" s="10">
        <v>0</v>
      </c>
      <c r="S31" s="10">
        <v>0</v>
      </c>
      <c r="T31" s="10">
        <v>0</v>
      </c>
      <c r="U31" s="11">
        <v>6.0905329869205681E-2</v>
      </c>
    </row>
    <row r="32" spans="1:23" x14ac:dyDescent="0.45">
      <c r="A32" s="87"/>
      <c r="B32" s="96"/>
      <c r="C32" s="81"/>
      <c r="D32" s="25">
        <v>2</v>
      </c>
      <c r="E32" s="25" t="s">
        <v>39</v>
      </c>
      <c r="F32" s="10">
        <v>1.8673482991436108E-2</v>
      </c>
      <c r="G32" s="10">
        <v>0</v>
      </c>
      <c r="H32" s="10">
        <v>2.6585281810228539E-2</v>
      </c>
      <c r="I32" s="10">
        <v>9.7310523218069982E-3</v>
      </c>
      <c r="J32" s="10">
        <v>1.51552278404772E-4</v>
      </c>
      <c r="K32" s="10">
        <v>4.6675713447195706E-5</v>
      </c>
      <c r="L32" s="10">
        <v>2.4872316227065191E-3</v>
      </c>
      <c r="M32" s="10">
        <v>0</v>
      </c>
      <c r="N32" s="10">
        <v>3.4700843862602009E-3</v>
      </c>
      <c r="O32" s="10">
        <v>0</v>
      </c>
      <c r="P32" s="10">
        <v>4.6416746374585647E-4</v>
      </c>
      <c r="Q32" s="10">
        <v>0</v>
      </c>
      <c r="R32" s="10">
        <v>0</v>
      </c>
      <c r="S32" s="10">
        <v>0</v>
      </c>
      <c r="T32" s="10">
        <v>0</v>
      </c>
      <c r="U32" s="11">
        <v>6.1609528588036186E-2</v>
      </c>
    </row>
    <row r="33" spans="1:23" x14ac:dyDescent="0.45">
      <c r="A33" s="87"/>
      <c r="B33" s="96"/>
      <c r="C33" s="90"/>
      <c r="D33" s="24">
        <v>3</v>
      </c>
      <c r="E33" s="24" t="s">
        <v>39</v>
      </c>
      <c r="F33" s="12">
        <v>5.929934018703246E-3</v>
      </c>
      <c r="G33" s="12">
        <v>0</v>
      </c>
      <c r="H33" s="12">
        <v>1.3630276434416654E-2</v>
      </c>
      <c r="I33" s="12">
        <v>6.8047702733005583E-3</v>
      </c>
      <c r="J33" s="12">
        <v>1.1693333828165502E-4</v>
      </c>
      <c r="K33" s="12">
        <v>2.6924249111574835E-5</v>
      </c>
      <c r="L33" s="12">
        <v>1.0017824266985859E-3</v>
      </c>
      <c r="M33" s="12">
        <v>0</v>
      </c>
      <c r="N33" s="12">
        <v>2.6602234244709256E-3</v>
      </c>
      <c r="O33" s="12">
        <v>0</v>
      </c>
      <c r="P33" s="12">
        <v>4.5965298736259675E-4</v>
      </c>
      <c r="Q33" s="12">
        <v>0</v>
      </c>
      <c r="R33" s="12">
        <v>0</v>
      </c>
      <c r="S33" s="12">
        <v>0</v>
      </c>
      <c r="T33" s="12">
        <v>0</v>
      </c>
      <c r="U33" s="13">
        <v>3.0630497152345799E-2</v>
      </c>
    </row>
    <row r="34" spans="1:23" x14ac:dyDescent="0.45">
      <c r="A34" s="87"/>
      <c r="B34" s="96"/>
      <c r="C34" s="81" t="s">
        <v>19</v>
      </c>
      <c r="D34" s="25">
        <v>1</v>
      </c>
      <c r="E34" s="25" t="s">
        <v>39</v>
      </c>
      <c r="F34" s="21">
        <v>38.993409135666901</v>
      </c>
      <c r="G34" s="21">
        <v>0</v>
      </c>
      <c r="H34" s="21">
        <v>60.414376780593834</v>
      </c>
      <c r="I34" s="21">
        <v>24.410150104477829</v>
      </c>
      <c r="J34" s="21">
        <v>0.43915273995508225</v>
      </c>
      <c r="K34" s="21">
        <v>0.17342714638112228</v>
      </c>
      <c r="L34" s="21">
        <v>6.9380561774205205</v>
      </c>
      <c r="M34" s="21">
        <v>0</v>
      </c>
      <c r="N34" s="21">
        <v>9.4102997839240476</v>
      </c>
      <c r="O34" s="21">
        <v>0</v>
      </c>
      <c r="P34" s="21">
        <v>1.1605426016806937</v>
      </c>
      <c r="Q34" s="21">
        <v>0</v>
      </c>
      <c r="R34" s="21">
        <v>0</v>
      </c>
      <c r="S34" s="21">
        <v>0</v>
      </c>
      <c r="T34" s="21">
        <v>0</v>
      </c>
      <c r="U34" s="22">
        <v>141.93941447010002</v>
      </c>
    </row>
    <row r="35" spans="1:23" x14ac:dyDescent="0.45">
      <c r="A35" s="87"/>
      <c r="B35" s="96"/>
      <c r="C35" s="81"/>
      <c r="D35" s="25">
        <v>2</v>
      </c>
      <c r="E35" s="25" t="s">
        <v>39</v>
      </c>
      <c r="F35" s="4">
        <v>43.518412060385756</v>
      </c>
      <c r="G35" s="4">
        <v>0</v>
      </c>
      <c r="H35" s="4">
        <v>61.956799869076107</v>
      </c>
      <c r="I35" s="4">
        <v>22.678144453061254</v>
      </c>
      <c r="J35" s="4">
        <v>0.3531914481799599</v>
      </c>
      <c r="K35" s="4">
        <v>0.1087774001207546</v>
      </c>
      <c r="L35" s="4">
        <v>5.7964746424758884</v>
      </c>
      <c r="M35" s="4">
        <v>0</v>
      </c>
      <c r="N35" s="4">
        <v>8.0870056365402458</v>
      </c>
      <c r="O35" s="4">
        <v>0</v>
      </c>
      <c r="P35" s="4">
        <v>1.0817387930029037</v>
      </c>
      <c r="Q35" s="4">
        <v>0</v>
      </c>
      <c r="R35" s="4">
        <v>0</v>
      </c>
      <c r="S35" s="4">
        <v>0</v>
      </c>
      <c r="T35" s="4">
        <v>0</v>
      </c>
      <c r="U35" s="6">
        <v>143.58054430284287</v>
      </c>
    </row>
    <row r="36" spans="1:23" x14ac:dyDescent="0.45">
      <c r="A36" s="88"/>
      <c r="B36" s="97"/>
      <c r="C36" s="82"/>
      <c r="D36" s="26">
        <v>3</v>
      </c>
      <c r="E36" s="26" t="s">
        <v>39</v>
      </c>
      <c r="F36" s="5">
        <v>13.819666756072083</v>
      </c>
      <c r="G36" s="5">
        <v>0</v>
      </c>
      <c r="H36" s="5">
        <v>31.765257003310182</v>
      </c>
      <c r="I36" s="5">
        <v>15.858466086137634</v>
      </c>
      <c r="J36" s="5">
        <v>0.27251226786514909</v>
      </c>
      <c r="K36" s="5">
        <v>6.2746760622608283E-2</v>
      </c>
      <c r="L36" s="5">
        <v>2.3346464320510485</v>
      </c>
      <c r="M36" s="5">
        <v>0</v>
      </c>
      <c r="N36" s="5">
        <v>6.1996307390490122</v>
      </c>
      <c r="O36" s="5">
        <v>0</v>
      </c>
      <c r="P36" s="5">
        <v>1.0712178396502978</v>
      </c>
      <c r="Q36" s="5">
        <v>0</v>
      </c>
      <c r="R36" s="5">
        <v>0</v>
      </c>
      <c r="S36" s="5">
        <v>0</v>
      </c>
      <c r="T36" s="5">
        <v>0</v>
      </c>
      <c r="U36" s="7">
        <v>71.384143884758018</v>
      </c>
      <c r="W36" s="100"/>
    </row>
  </sheetData>
  <mergeCells count="21">
    <mergeCell ref="B31:B36"/>
    <mergeCell ref="C31:C33"/>
    <mergeCell ref="C34:C36"/>
    <mergeCell ref="A21:A36"/>
    <mergeCell ref="A5:A20"/>
    <mergeCell ref="B21:B26"/>
    <mergeCell ref="C21:C23"/>
    <mergeCell ref="C24:C26"/>
    <mergeCell ref="B27:B30"/>
    <mergeCell ref="C27:C28"/>
    <mergeCell ref="C29:C30"/>
    <mergeCell ref="C5:C6"/>
    <mergeCell ref="C7:C8"/>
    <mergeCell ref="B5:B8"/>
    <mergeCell ref="C9:C11"/>
    <mergeCell ref="C12:C14"/>
    <mergeCell ref="B9:B14"/>
    <mergeCell ref="B15:B20"/>
    <mergeCell ref="C15:C17"/>
    <mergeCell ref="C18:C20"/>
    <mergeCell ref="A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</dc:creator>
  <cp:lastModifiedBy>Ruth Taubner</cp:lastModifiedBy>
  <dcterms:created xsi:type="dcterms:W3CDTF">2020-10-20T15:15:48Z</dcterms:created>
  <dcterms:modified xsi:type="dcterms:W3CDTF">2022-03-21T22:06:31Z</dcterms:modified>
</cp:coreProperties>
</file>