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1\Desktop\Beverages MDPI - Pea Prot\Version after 1st review Aug 2024\"/>
    </mc:Choice>
  </mc:AlternateContent>
  <xr:revisionPtr revIDLastSave="0" documentId="13_ncr:1_{74037960-F3D1-4093-8B93-1320BF42CD85}" xr6:coauthVersionLast="47" xr6:coauthVersionMax="47" xr10:uidLastSave="{00000000-0000-0000-0000-000000000000}"/>
  <bookViews>
    <workbookView xWindow="-120" yWindow="-120" windowWidth="29040" windowHeight="16440" xr2:uid="{19E61EFC-2E0C-4AF6-B40D-7A6F2263524A}"/>
  </bookViews>
  <sheets>
    <sheet name="Table S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5" i="4" l="1"/>
</calcChain>
</file>

<file path=xl/sharedStrings.xml><?xml version="1.0" encoding="utf-8"?>
<sst xmlns="http://schemas.openxmlformats.org/spreadsheetml/2006/main" count="455" uniqueCount="184">
  <si>
    <t>Ethanol</t>
  </si>
  <si>
    <t>Ethyl acetate</t>
  </si>
  <si>
    <t>3-Methylbutanal (Isovaleraldehyde)</t>
  </si>
  <si>
    <t>2-Methyl-1-butanol</t>
  </si>
  <si>
    <t>1-pentanol</t>
  </si>
  <si>
    <t>Ethyl butanoate</t>
  </si>
  <si>
    <t>Butyl acetate</t>
  </si>
  <si>
    <t xml:space="preserve">(E,E)-2,4-Octadiene </t>
  </si>
  <si>
    <t>(E)-3-Hexen-1-ol</t>
  </si>
  <si>
    <t>3-Methylbutyl acetate</t>
  </si>
  <si>
    <t>gamma-butyrolactone</t>
  </si>
  <si>
    <t>E,E -2,4-Hexadienal</t>
  </si>
  <si>
    <t>n.d.</t>
  </si>
  <si>
    <t>beta-Myrcene</t>
  </si>
  <si>
    <t>Ethyl hexanoate</t>
  </si>
  <si>
    <t>3-(z)-Hexenyl acetate</t>
  </si>
  <si>
    <t>2-Phenylacetaldehyde</t>
  </si>
  <si>
    <t>furaneol</t>
  </si>
  <si>
    <t>Linalool</t>
  </si>
  <si>
    <t>2-Phenylethanol</t>
  </si>
  <si>
    <t>limonene</t>
  </si>
  <si>
    <t>4-Ethylphenol</t>
  </si>
  <si>
    <t>Ethyl octanoate</t>
  </si>
  <si>
    <t>ethyl phenylacetate</t>
  </si>
  <si>
    <t>alpha-ionene</t>
  </si>
  <si>
    <t>Hydroxycitronellol </t>
  </si>
  <si>
    <t>Ethyl decanoate</t>
  </si>
  <si>
    <t>δ-decalactone</t>
  </si>
  <si>
    <t>Ethyl undecanoate</t>
  </si>
  <si>
    <t>2-Methylbutanal</t>
  </si>
  <si>
    <t>Acetic acid</t>
  </si>
  <si>
    <t>ethyl isovalerate</t>
  </si>
  <si>
    <t>Heptan-2-one</t>
  </si>
  <si>
    <t>beta-myrcene</t>
  </si>
  <si>
    <t>(E,Z)-2,4-Heptadienal</t>
  </si>
  <si>
    <t>(E,E)-2,4-Heptadienal</t>
  </si>
  <si>
    <t>2-Isopropyl-3-methoxypyrazine</t>
  </si>
  <si>
    <t>γ-butyrolactone</t>
  </si>
  <si>
    <t>4-ethylguaiacol</t>
  </si>
  <si>
    <t>(E)-β-damascone</t>
  </si>
  <si>
    <t>Eugenol</t>
  </si>
  <si>
    <t>1-h-indol</t>
  </si>
  <si>
    <t>Analysis date</t>
  </si>
  <si>
    <t>Sample index</t>
  </si>
  <si>
    <t>Original Sample name</t>
  </si>
  <si>
    <t>Renamed</t>
  </si>
  <si>
    <t>Trial</t>
  </si>
  <si>
    <t>417.08-1-Area</t>
  </si>
  <si>
    <t>611.98-1-Area</t>
  </si>
  <si>
    <t>657.14-1-Area</t>
  </si>
  <si>
    <t>736.67-1-Area</t>
  </si>
  <si>
    <t>768.88-1-Area</t>
  </si>
  <si>
    <t>797.63-1-Area</t>
  </si>
  <si>
    <t>810.01-1-Area</t>
  </si>
  <si>
    <t>818.84-1-Area</t>
  </si>
  <si>
    <t>842.87-1-Area</t>
  </si>
  <si>
    <t>874.37-1-Area</t>
  </si>
  <si>
    <t>895.73-1-Area</t>
  </si>
  <si>
    <t>908.86-1-Area</t>
  </si>
  <si>
    <t>921.24-1-Area</t>
  </si>
  <si>
    <t>951.73-1-Area</t>
  </si>
  <si>
    <t>964.63-1-Area</t>
  </si>
  <si>
    <t>976.09-1-Area</t>
  </si>
  <si>
    <t>993.93-1-Area</t>
  </si>
  <si>
    <t>1,005.56-1-Area</t>
  </si>
  <si>
    <t>1,028.52-1-Area</t>
  </si>
  <si>
    <t>1,044.22-1-Area</t>
  </si>
  <si>
    <t>1,065.01-1-Area</t>
  </si>
  <si>
    <t>1,094.47-1-Area</t>
  </si>
  <si>
    <t>1,109.06-1-Area</t>
  </si>
  <si>
    <t>1,125.59-1-Area</t>
  </si>
  <si>
    <t>1,138.71-1-Area</t>
  </si>
  <si>
    <t>1,149.21-1-Area</t>
  </si>
  <si>
    <t>1,167.98-1-Area</t>
  </si>
  <si>
    <t>1,193.96-1-Area</t>
  </si>
  <si>
    <t>1,223.59-1-Area</t>
  </si>
  <si>
    <t>1,244.50-1-Area</t>
  </si>
  <si>
    <t>1,256.17-1-Area</t>
  </si>
  <si>
    <t>1,295.58-1-Area</t>
  </si>
  <si>
    <t>1,322.40-1-Area</t>
  </si>
  <si>
    <t>1,346.17-1-Area</t>
  </si>
  <si>
    <t>1,358.08-1-Area</t>
  </si>
  <si>
    <t>1,389.67-1-Area</t>
  </si>
  <si>
    <t>1,447.81-1-Area</t>
  </si>
  <si>
    <t>1,462.10-1-Area</t>
  </si>
  <si>
    <t>1,491.84-1-Area</t>
  </si>
  <si>
    <t>543.93-2-Area</t>
  </si>
  <si>
    <t>677.23-2-Area</t>
  </si>
  <si>
    <t>731.09-2-Area</t>
  </si>
  <si>
    <t>770.68-2-Area</t>
  </si>
  <si>
    <t>821.33-2-Area</t>
  </si>
  <si>
    <t>848.57-2-Area</t>
  </si>
  <si>
    <t>860.82-2-Area</t>
  </si>
  <si>
    <t>874.26-2-Area</t>
  </si>
  <si>
    <t>910.53-2-Area</t>
  </si>
  <si>
    <t>919.98-2-Area</t>
  </si>
  <si>
    <t>941.40-2-Area</t>
  </si>
  <si>
    <t>960.05-2-Area</t>
  </si>
  <si>
    <t>973.03-2-Area</t>
  </si>
  <si>
    <t>982.32-2-Area</t>
  </si>
  <si>
    <t>1,017.44-2-Area</t>
  </si>
  <si>
    <t>1,047.01-2-Area</t>
  </si>
  <si>
    <t>1,059.60-2-Area</t>
  </si>
  <si>
    <t>1,077.05-2-Area</t>
  </si>
  <si>
    <t>1,117.95-2-Area</t>
  </si>
  <si>
    <t>1,135.79-2-Area</t>
  </si>
  <si>
    <t>1,145.76-2-Area</t>
  </si>
  <si>
    <t>1,158.31-2-Area</t>
  </si>
  <si>
    <t>1,176.01-2-Area</t>
  </si>
  <si>
    <t>1,192.30-2-Area</t>
  </si>
  <si>
    <t>1,224.53-2-Area</t>
  </si>
  <si>
    <t>1,244.69-2-Area</t>
  </si>
  <si>
    <t>1,261.33-2-Area</t>
  </si>
  <si>
    <t>1,279.81-2-Area</t>
  </si>
  <si>
    <t>1,311.00-2-Area</t>
  </si>
  <si>
    <t>1,339.32-2-Area</t>
  </si>
  <si>
    <t>1,358.45-2-Area</t>
  </si>
  <si>
    <t>1,377.52-2-Area</t>
  </si>
  <si>
    <t>1,394.87-2-Area</t>
  </si>
  <si>
    <t>1,408.52-2-Area</t>
  </si>
  <si>
    <t>1,432.37-2-Area</t>
  </si>
  <si>
    <t>1,457.95-2-Area</t>
  </si>
  <si>
    <t>1,493.08-2-Area</t>
  </si>
  <si>
    <t>1,509.77-2-Area</t>
  </si>
  <si>
    <t>1,541.37-2-Area</t>
  </si>
  <si>
    <t>TR2_0</t>
  </si>
  <si>
    <t>2nd</t>
  </si>
  <si>
    <t>Control</t>
  </si>
  <si>
    <t>TR2_PV</t>
  </si>
  <si>
    <t>PV_1</t>
  </si>
  <si>
    <t>PV</t>
  </si>
  <si>
    <t>PV_2</t>
  </si>
  <si>
    <t>PV_3</t>
  </si>
  <si>
    <t>TR2_PP</t>
  </si>
  <si>
    <t>PP_1</t>
  </si>
  <si>
    <t>PP</t>
  </si>
  <si>
    <t>PP_2</t>
  </si>
  <si>
    <t>PP_3</t>
  </si>
  <si>
    <t>TR2_PPYB</t>
  </si>
  <si>
    <t>PPYB_1</t>
  </si>
  <si>
    <t>PPYB</t>
  </si>
  <si>
    <t>PPYB_2</t>
  </si>
  <si>
    <t>PPYB_3</t>
  </si>
  <si>
    <t>TR2_PPCB</t>
  </si>
  <si>
    <t>PPCB_1</t>
  </si>
  <si>
    <t>PPCB</t>
  </si>
  <si>
    <t>PPCB_2</t>
  </si>
  <si>
    <t>PPCB_3</t>
  </si>
  <si>
    <t>TR2_PPKY</t>
  </si>
  <si>
    <t>PPKY_1</t>
  </si>
  <si>
    <t>PPKY</t>
  </si>
  <si>
    <t>PPKY_2</t>
  </si>
  <si>
    <t>PPKY_3</t>
  </si>
  <si>
    <t>TR2_PPKC</t>
  </si>
  <si>
    <t>PPKC_1</t>
  </si>
  <si>
    <t>PPKC</t>
  </si>
  <si>
    <t>PPKC_2</t>
  </si>
  <si>
    <t>PPKC_3</t>
  </si>
  <si>
    <t>TR2_PPCY</t>
  </si>
  <si>
    <t>PPCY_1</t>
  </si>
  <si>
    <t>PPCY</t>
  </si>
  <si>
    <t>PPCY_2</t>
  </si>
  <si>
    <t>PPCY_3</t>
  </si>
  <si>
    <t>β-citronellol</t>
  </si>
  <si>
    <t>trans-geraniol</t>
  </si>
  <si>
    <t>dehydro-p-cymene</t>
  </si>
  <si>
    <t>1,8-cineole</t>
  </si>
  <si>
    <t>β-pinene</t>
  </si>
  <si>
    <t>Limonen-1,2-epoxide</t>
  </si>
  <si>
    <t>Gerianial</t>
  </si>
  <si>
    <t>Dihydrocitronellyl acetate</t>
  </si>
  <si>
    <t>cis-β-farnesene</t>
  </si>
  <si>
    <t>β-citronellal</t>
  </si>
  <si>
    <r>
      <rPr>
        <b/>
        <sz val="11"/>
        <color rgb="FF00B050"/>
        <rFont val="Calibri"/>
        <family val="2"/>
      </rPr>
      <t>α</t>
    </r>
    <r>
      <rPr>
        <b/>
        <sz val="11"/>
        <color rgb="FF00B050"/>
        <rFont val="Calibri"/>
        <family val="2"/>
        <scheme val="minor"/>
      </rPr>
      <t>-terpineol</t>
    </r>
  </si>
  <si>
    <t>Kovats Retention Index</t>
  </si>
  <si>
    <t>V0_1</t>
  </si>
  <si>
    <t>V0_2</t>
  </si>
  <si>
    <t>V0_3</t>
  </si>
  <si>
    <t>Group Code</t>
  </si>
  <si>
    <t>Group</t>
  </si>
  <si>
    <t>Retention time, RT</t>
  </si>
  <si>
    <t>Compound identified on Arochembase</t>
  </si>
  <si>
    <r>
      <rPr>
        <b/>
        <sz val="11"/>
        <color theme="1"/>
        <rFont val="Calibri"/>
        <family val="2"/>
        <scheme val="minor"/>
      </rPr>
      <t xml:space="preserve">Table S1. </t>
    </r>
    <r>
      <rPr>
        <sz val="11"/>
        <color theme="1"/>
        <rFont val="Calibri"/>
        <family val="2"/>
        <scheme val="minor"/>
      </rPr>
      <t xml:space="preserve">The peak areas of the compounds identified in the chromatograms obtained for each experimental wine sample based on their retention time and Kovats Retention Indices.  </t>
    </r>
  </si>
  <si>
    <t xml:space="preserve">Each wine variant was obtained in 3 repetitions and each repetition was run 3  times, therefore, for a group of samples 9 chromatograms were analysed and compared.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</si>
</sst>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</font>
    <font>
      <sz val="8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2" fontId="3" fillId="0" borderId="0" xfId="0" applyNumberFormat="1" applyFont="1" applyAlignment="1">
      <alignment horizontal="left"/>
    </xf>
    <xf numFmtId="0" fontId="1" fillId="0" borderId="0" xfId="0" applyFont="1"/>
    <xf numFmtId="22" fontId="0" fillId="0" borderId="0" xfId="0" applyNumberFormat="1"/>
    <xf numFmtId="2" fontId="4" fillId="0" borderId="0" xfId="0" applyNumberFormat="1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1A50E-82C5-4D5C-91FF-D00800FB2FFD}">
  <dimension ref="A1:CG80"/>
  <sheetViews>
    <sheetView tabSelected="1" workbookViewId="0">
      <selection activeCell="C2" sqref="C2"/>
    </sheetView>
  </sheetViews>
  <sheetFormatPr defaultRowHeight="15" x14ac:dyDescent="0.25"/>
  <cols>
    <col min="1" max="1" width="18.7109375" customWidth="1"/>
    <col min="2" max="2" width="12.140625" customWidth="1"/>
    <col min="3" max="3" width="14.28515625" customWidth="1"/>
    <col min="4" max="4" width="10.28515625" customWidth="1"/>
    <col min="5" max="5" width="8" customWidth="1"/>
    <col min="6" max="6" width="9.28515625" customWidth="1"/>
    <col min="7" max="7" width="11.5703125" bestFit="1" customWidth="1"/>
    <col min="8" max="8" width="13.28515625" customWidth="1"/>
    <col min="9" max="84" width="15.7109375" customWidth="1"/>
    <col min="85" max="85" width="15" customWidth="1"/>
    <col min="86" max="86" width="15.7109375" customWidth="1"/>
  </cols>
  <sheetData>
    <row r="1" spans="1:85" x14ac:dyDescent="0.25">
      <c r="B1" t="s">
        <v>182</v>
      </c>
    </row>
    <row r="2" spans="1:85" x14ac:dyDescent="0.25">
      <c r="C2" t="s">
        <v>183</v>
      </c>
    </row>
    <row r="4" spans="1:85" s="1" customFormat="1" x14ac:dyDescent="0.25">
      <c r="D4" s="1" t="s">
        <v>181</v>
      </c>
      <c r="H4" s="1" t="s">
        <v>0</v>
      </c>
      <c r="I4" s="1" t="s">
        <v>1</v>
      </c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8</v>
      </c>
      <c r="Q4" s="1" t="s">
        <v>9</v>
      </c>
      <c r="R4" s="1" t="s">
        <v>10</v>
      </c>
      <c r="S4" s="1" t="s">
        <v>11</v>
      </c>
      <c r="T4" s="1" t="s">
        <v>12</v>
      </c>
      <c r="U4" s="1" t="s">
        <v>12</v>
      </c>
      <c r="V4" s="1" t="s">
        <v>167</v>
      </c>
      <c r="W4" s="1" t="s">
        <v>13</v>
      </c>
      <c r="X4" s="1" t="s">
        <v>14</v>
      </c>
      <c r="Y4" s="1" t="s">
        <v>15</v>
      </c>
      <c r="Z4" s="1" t="s">
        <v>166</v>
      </c>
      <c r="AA4" s="1" t="s">
        <v>16</v>
      </c>
      <c r="AB4" s="1" t="s">
        <v>17</v>
      </c>
      <c r="AC4" s="1" t="s">
        <v>18</v>
      </c>
      <c r="AD4" s="1" t="s">
        <v>19</v>
      </c>
      <c r="AF4" s="1" t="s">
        <v>168</v>
      </c>
      <c r="AG4" s="1" t="s">
        <v>172</v>
      </c>
      <c r="AH4" s="1" t="s">
        <v>21</v>
      </c>
      <c r="AI4" s="1" t="s">
        <v>22</v>
      </c>
      <c r="AJ4" s="1" t="s">
        <v>163</v>
      </c>
      <c r="AK4" s="1" t="s">
        <v>23</v>
      </c>
      <c r="AL4" s="1" t="s">
        <v>164</v>
      </c>
      <c r="AM4" s="1" t="s">
        <v>169</v>
      </c>
      <c r="AN4" s="1" t="s">
        <v>170</v>
      </c>
      <c r="AO4" s="1" t="s">
        <v>24</v>
      </c>
      <c r="AP4" s="1" t="s">
        <v>25</v>
      </c>
      <c r="AQ4" s="1" t="s">
        <v>26</v>
      </c>
      <c r="AR4" s="1" t="s">
        <v>171</v>
      </c>
      <c r="AS4" s="1" t="s">
        <v>27</v>
      </c>
      <c r="AT4" s="1" t="s">
        <v>28</v>
      </c>
      <c r="AU4" s="1" t="s">
        <v>0</v>
      </c>
      <c r="AV4" s="1" t="s">
        <v>1</v>
      </c>
      <c r="AW4" s="1" t="s">
        <v>29</v>
      </c>
      <c r="AX4" s="1" t="s">
        <v>30</v>
      </c>
      <c r="AY4" s="1" t="s">
        <v>7</v>
      </c>
      <c r="AZ4" s="1" t="s">
        <v>3</v>
      </c>
      <c r="BA4" s="1" t="s">
        <v>5</v>
      </c>
      <c r="BB4" s="1" t="s">
        <v>6</v>
      </c>
      <c r="BC4" s="1" t="s">
        <v>31</v>
      </c>
      <c r="BD4" s="1" t="s">
        <v>12</v>
      </c>
      <c r="BE4" s="1" t="s">
        <v>9</v>
      </c>
      <c r="BF4" s="1" t="s">
        <v>8</v>
      </c>
      <c r="BG4" s="1" t="s">
        <v>32</v>
      </c>
      <c r="BH4" s="1" t="s">
        <v>12</v>
      </c>
      <c r="BI4" s="1" t="s">
        <v>33</v>
      </c>
      <c r="BJ4" s="1" t="s">
        <v>11</v>
      </c>
      <c r="BK4" s="1" t="s">
        <v>14</v>
      </c>
      <c r="BL4" s="1" t="s">
        <v>15</v>
      </c>
      <c r="BM4" s="1" t="s">
        <v>34</v>
      </c>
      <c r="BN4" s="1" t="s">
        <v>35</v>
      </c>
      <c r="BO4" s="1" t="s">
        <v>36</v>
      </c>
      <c r="BP4" s="1" t="s">
        <v>165</v>
      </c>
      <c r="BQ4" s="1" t="s">
        <v>12</v>
      </c>
      <c r="BR4" s="1" t="s">
        <v>18</v>
      </c>
      <c r="BS4" s="1" t="s">
        <v>20</v>
      </c>
      <c r="BT4" s="1" t="s">
        <v>172</v>
      </c>
      <c r="BU4" s="1" t="s">
        <v>22</v>
      </c>
      <c r="BV4" s="1" t="s">
        <v>19</v>
      </c>
      <c r="BW4" s="1" t="s">
        <v>173</v>
      </c>
      <c r="BX4" s="1" t="s">
        <v>12</v>
      </c>
      <c r="BY4" s="1" t="s">
        <v>12</v>
      </c>
      <c r="BZ4" s="1" t="s">
        <v>164</v>
      </c>
      <c r="CA4" s="1" t="s">
        <v>37</v>
      </c>
      <c r="CB4" s="1" t="s">
        <v>12</v>
      </c>
      <c r="CC4" s="1" t="s">
        <v>38</v>
      </c>
      <c r="CD4" s="1" t="s">
        <v>26</v>
      </c>
      <c r="CE4" s="1" t="s">
        <v>39</v>
      </c>
      <c r="CF4" s="1" t="s">
        <v>40</v>
      </c>
      <c r="CG4" s="1" t="s">
        <v>41</v>
      </c>
    </row>
    <row r="5" spans="1:85" s="2" customFormat="1" x14ac:dyDescent="0.25">
      <c r="D5" s="2" t="s">
        <v>180</v>
      </c>
      <c r="H5" s="2">
        <v>3.1324999999999985</v>
      </c>
      <c r="I5" s="2">
        <v>4.7776388888888848</v>
      </c>
      <c r="J5" s="2">
        <v>5.7622222222222188</v>
      </c>
      <c r="K5" s="2">
        <v>7.9209859154929578</v>
      </c>
      <c r="L5" s="2">
        <v>8.9732394366197266</v>
      </c>
      <c r="M5" s="2">
        <v>9.9172222222222146</v>
      </c>
      <c r="N5" s="2">
        <v>10.402777777777777</v>
      </c>
      <c r="O5" s="2">
        <v>10.749861111111112</v>
      </c>
      <c r="P5" s="2">
        <v>11.681578947368422</v>
      </c>
      <c r="Q5" s="2">
        <v>12.968524590163938</v>
      </c>
      <c r="R5" s="2">
        <v>13.802794117647045</v>
      </c>
      <c r="S5" s="2">
        <v>14.345555555555555</v>
      </c>
      <c r="T5" s="2">
        <v>14.850277777777787</v>
      </c>
      <c r="U5" s="2">
        <v>15.554482758620686</v>
      </c>
      <c r="V5" s="2">
        <v>16.633043478260873</v>
      </c>
      <c r="W5" s="2">
        <v>17.104166666666661</v>
      </c>
      <c r="X5" s="2">
        <v>17.843194444444435</v>
      </c>
      <c r="Y5" s="2">
        <v>18.308611111111091</v>
      </c>
      <c r="Z5" s="2">
        <v>19.224583333333349</v>
      </c>
      <c r="AA5" s="2">
        <v>19.850138888888875</v>
      </c>
      <c r="AB5" s="2">
        <v>20.660833333333354</v>
      </c>
      <c r="AC5" s="2">
        <v>21.853472222222198</v>
      </c>
      <c r="AD5" s="2">
        <v>22.415138888888912</v>
      </c>
      <c r="AE5" s="2">
        <v>23.061481481481469</v>
      </c>
      <c r="AF5" s="2">
        <v>23.552142857142847</v>
      </c>
      <c r="AG5" s="2">
        <v>23.954166666666694</v>
      </c>
      <c r="AH5" s="2">
        <v>24.653194444444452</v>
      </c>
      <c r="AI5" s="2">
        <v>25.647500000000012</v>
      </c>
      <c r="AJ5" s="2">
        <v>26.767499999999995</v>
      </c>
      <c r="AL5" s="2">
        <v>28.009027777777746</v>
      </c>
      <c r="AM5" s="2">
        <v>29.217540983606579</v>
      </c>
      <c r="AN5" s="2">
        <v>30.436805555555583</v>
      </c>
      <c r="AO5" s="2">
        <v>31.313731343283568</v>
      </c>
      <c r="AP5" s="2">
        <v>31.738309859154924</v>
      </c>
      <c r="AQ5" s="2">
        <v>32.887083333333337</v>
      </c>
      <c r="AR5" s="2">
        <v>35.064225352112679</v>
      </c>
      <c r="AS5" s="2">
        <v>35.619999999999997</v>
      </c>
      <c r="AT5" s="2">
        <v>36.757638888888891</v>
      </c>
      <c r="AU5" s="2">
        <v>3.8693055555555582</v>
      </c>
      <c r="AV5" s="2">
        <v>5.7400000000000047</v>
      </c>
      <c r="AW5" s="2">
        <v>7.1361111111111075</v>
      </c>
      <c r="AX5" s="2">
        <v>8.348611111111115</v>
      </c>
      <c r="AY5" s="2">
        <v>10.06458333333333</v>
      </c>
      <c r="AZ5" s="2">
        <v>11.143888888888887</v>
      </c>
      <c r="BA5" s="2">
        <v>11.610277777777785</v>
      </c>
      <c r="BB5" s="2">
        <v>12.136842105263156</v>
      </c>
      <c r="BC5" s="2">
        <v>13.578124999999996</v>
      </c>
      <c r="BE5" s="2">
        <v>14.850147058823527</v>
      </c>
      <c r="BF5" s="2">
        <v>15.589305555555562</v>
      </c>
      <c r="BG5" s="2">
        <v>16.134027777777774</v>
      </c>
      <c r="BI5" s="2">
        <v>17.947916666666682</v>
      </c>
      <c r="BJ5" s="2">
        <v>19.140952380952381</v>
      </c>
      <c r="BK5" s="2">
        <v>19.652638888888891</v>
      </c>
      <c r="BL5" s="2">
        <v>20.348888888888879</v>
      </c>
      <c r="BN5" s="2">
        <v>22.646944444444468</v>
      </c>
      <c r="BO5" s="2">
        <v>23.029718309859142</v>
      </c>
      <c r="BP5" s="2">
        <v>23.50845070422535</v>
      </c>
      <c r="BR5" s="2">
        <v>24.808888888888866</v>
      </c>
      <c r="BS5" s="2">
        <v>25.85</v>
      </c>
      <c r="BT5" s="2">
        <v>26.796410256410255</v>
      </c>
      <c r="BU5" s="2">
        <v>27.413750000000014</v>
      </c>
      <c r="BV5" s="2">
        <v>28.101388888888849</v>
      </c>
      <c r="BW5" s="2">
        <v>29.406615384615396</v>
      </c>
      <c r="BX5" s="2">
        <v>30.301791044776088</v>
      </c>
      <c r="BY5" s="2">
        <v>31.000851063829792</v>
      </c>
      <c r="BZ5" s="2">
        <v>31.747</v>
      </c>
      <c r="CA5" s="2">
        <v>32.33596774193547</v>
      </c>
      <c r="CC5" s="2">
        <v>33.637777777777764</v>
      </c>
      <c r="CD5" s="2">
        <v>34.631388888888885</v>
      </c>
      <c r="CE5" s="5">
        <f>(CF5+CD5)/2</f>
        <v>35.580460069444442</v>
      </c>
      <c r="CF5" s="2">
        <v>36.529531249999998</v>
      </c>
      <c r="CG5" s="2">
        <v>37.674861111111142</v>
      </c>
    </row>
    <row r="6" spans="1:85" s="6" customFormat="1" x14ac:dyDescent="0.25">
      <c r="D6" s="7" t="s">
        <v>174</v>
      </c>
      <c r="H6" s="6" t="s">
        <v>47</v>
      </c>
      <c r="I6" s="6" t="s">
        <v>48</v>
      </c>
      <c r="J6" s="6" t="s">
        <v>49</v>
      </c>
      <c r="K6" s="6" t="s">
        <v>50</v>
      </c>
      <c r="L6" s="6" t="s">
        <v>51</v>
      </c>
      <c r="M6" s="6" t="s">
        <v>52</v>
      </c>
      <c r="N6" s="6" t="s">
        <v>53</v>
      </c>
      <c r="O6" s="6" t="s">
        <v>54</v>
      </c>
      <c r="P6" s="6" t="s">
        <v>55</v>
      </c>
      <c r="Q6" s="6" t="s">
        <v>56</v>
      </c>
      <c r="R6" s="6" t="s">
        <v>57</v>
      </c>
      <c r="S6" s="6" t="s">
        <v>58</v>
      </c>
      <c r="T6" s="6" t="s">
        <v>59</v>
      </c>
      <c r="U6" s="6" t="s">
        <v>60</v>
      </c>
      <c r="V6" s="6" t="s">
        <v>61</v>
      </c>
      <c r="W6" s="6" t="s">
        <v>62</v>
      </c>
      <c r="X6" s="6" t="s">
        <v>63</v>
      </c>
      <c r="Y6" s="6" t="s">
        <v>64</v>
      </c>
      <c r="Z6" s="6" t="s">
        <v>65</v>
      </c>
      <c r="AA6" s="6" t="s">
        <v>66</v>
      </c>
      <c r="AB6" s="6" t="s">
        <v>67</v>
      </c>
      <c r="AC6" s="6" t="s">
        <v>68</v>
      </c>
      <c r="AD6" s="6" t="s">
        <v>69</v>
      </c>
      <c r="AE6" s="6" t="s">
        <v>70</v>
      </c>
      <c r="AF6" s="6" t="s">
        <v>71</v>
      </c>
      <c r="AG6" s="6" t="s">
        <v>72</v>
      </c>
      <c r="AH6" s="6" t="s">
        <v>73</v>
      </c>
      <c r="AI6" s="6" t="s">
        <v>74</v>
      </c>
      <c r="AJ6" s="6" t="s">
        <v>75</v>
      </c>
      <c r="AK6" s="6" t="s">
        <v>76</v>
      </c>
      <c r="AL6" s="6" t="s">
        <v>77</v>
      </c>
      <c r="AM6" s="6" t="s">
        <v>78</v>
      </c>
      <c r="AN6" s="6" t="s">
        <v>79</v>
      </c>
      <c r="AO6" s="6" t="s">
        <v>80</v>
      </c>
      <c r="AP6" s="6" t="s">
        <v>81</v>
      </c>
      <c r="AQ6" s="6" t="s">
        <v>82</v>
      </c>
      <c r="AR6" s="6" t="s">
        <v>83</v>
      </c>
      <c r="AS6" s="6" t="s">
        <v>84</v>
      </c>
      <c r="AT6" s="6" t="s">
        <v>85</v>
      </c>
      <c r="AU6" s="6" t="s">
        <v>86</v>
      </c>
      <c r="AV6" s="6" t="s">
        <v>87</v>
      </c>
      <c r="AW6" s="6" t="s">
        <v>88</v>
      </c>
      <c r="AX6" s="6" t="s">
        <v>89</v>
      </c>
      <c r="AY6" s="6" t="s">
        <v>90</v>
      </c>
      <c r="AZ6" s="6" t="s">
        <v>91</v>
      </c>
      <c r="BA6" s="6" t="s">
        <v>92</v>
      </c>
      <c r="BB6" s="6" t="s">
        <v>93</v>
      </c>
      <c r="BC6" s="6" t="s">
        <v>94</v>
      </c>
      <c r="BD6" s="6" t="s">
        <v>95</v>
      </c>
      <c r="BE6" s="6" t="s">
        <v>96</v>
      </c>
      <c r="BF6" s="6" t="s">
        <v>97</v>
      </c>
      <c r="BG6" s="6" t="s">
        <v>98</v>
      </c>
      <c r="BH6" s="6" t="s">
        <v>99</v>
      </c>
      <c r="BI6" s="6" t="s">
        <v>100</v>
      </c>
      <c r="BJ6" s="6" t="s">
        <v>101</v>
      </c>
      <c r="BK6" s="6" t="s">
        <v>102</v>
      </c>
      <c r="BL6" s="6" t="s">
        <v>103</v>
      </c>
      <c r="BM6" s="6" t="s">
        <v>104</v>
      </c>
      <c r="BN6" s="6" t="s">
        <v>105</v>
      </c>
      <c r="BO6" s="6" t="s">
        <v>106</v>
      </c>
      <c r="BP6" s="6" t="s">
        <v>107</v>
      </c>
      <c r="BQ6" s="6" t="s">
        <v>108</v>
      </c>
      <c r="BR6" s="6" t="s">
        <v>109</v>
      </c>
      <c r="BS6" s="6" t="s">
        <v>110</v>
      </c>
      <c r="BT6" s="6" t="s">
        <v>111</v>
      </c>
      <c r="BU6" s="6" t="s">
        <v>112</v>
      </c>
      <c r="BV6" s="6" t="s">
        <v>113</v>
      </c>
      <c r="BW6" s="6" t="s">
        <v>114</v>
      </c>
      <c r="BX6" s="6" t="s">
        <v>115</v>
      </c>
      <c r="BY6" s="6" t="s">
        <v>116</v>
      </c>
      <c r="BZ6" s="6" t="s">
        <v>117</v>
      </c>
      <c r="CA6" s="6" t="s">
        <v>118</v>
      </c>
      <c r="CB6" s="6" t="s">
        <v>119</v>
      </c>
      <c r="CC6" s="6" t="s">
        <v>120</v>
      </c>
      <c r="CD6" s="6" t="s">
        <v>121</v>
      </c>
      <c r="CE6" s="6" t="s">
        <v>122</v>
      </c>
      <c r="CF6" s="6" t="s">
        <v>123</v>
      </c>
      <c r="CG6" s="6" t="s">
        <v>124</v>
      </c>
    </row>
    <row r="7" spans="1:85" s="6" customFormat="1" x14ac:dyDescent="0.25">
      <c r="D7" s="7"/>
    </row>
    <row r="8" spans="1:85" s="3" customFormat="1" x14ac:dyDescent="0.25">
      <c r="A8" s="3" t="s">
        <v>42</v>
      </c>
      <c r="B8" s="3" t="s">
        <v>43</v>
      </c>
      <c r="C8" s="3" t="s">
        <v>44</v>
      </c>
      <c r="D8" s="3" t="s">
        <v>45</v>
      </c>
      <c r="E8" s="3" t="s">
        <v>46</v>
      </c>
      <c r="F8" s="3" t="s">
        <v>179</v>
      </c>
      <c r="G8" s="3" t="s">
        <v>178</v>
      </c>
    </row>
    <row r="9" spans="1:85" x14ac:dyDescent="0.25">
      <c r="A9" s="4">
        <v>45268.629791666666</v>
      </c>
      <c r="B9">
        <v>9</v>
      </c>
      <c r="C9" t="s">
        <v>125</v>
      </c>
      <c r="D9" t="s">
        <v>175</v>
      </c>
      <c r="E9" t="s">
        <v>126</v>
      </c>
      <c r="F9" t="s">
        <v>127</v>
      </c>
      <c r="G9">
        <v>1</v>
      </c>
      <c r="H9">
        <v>64625.487589928103</v>
      </c>
      <c r="I9">
        <v>118966.924856115</v>
      </c>
      <c r="J9">
        <v>548.62215827338105</v>
      </c>
      <c r="K9">
        <v>82882.378417266198</v>
      </c>
      <c r="L9">
        <v>2145.5853956834499</v>
      </c>
      <c r="M9">
        <v>9066.8775179856202</v>
      </c>
      <c r="O9">
        <v>1638.1990647482</v>
      </c>
      <c r="P9">
        <v>198.04697841726599</v>
      </c>
      <c r="Q9">
        <v>85155.640755395594</v>
      </c>
      <c r="R9">
        <v>294.43838129496402</v>
      </c>
      <c r="S9">
        <v>163.57158273381299</v>
      </c>
      <c r="T9">
        <v>176.66133093525201</v>
      </c>
      <c r="U9">
        <v>83.2072222222222</v>
      </c>
      <c r="V9">
        <v>157.187222222222</v>
      </c>
      <c r="W9">
        <v>467.32777777777699</v>
      </c>
      <c r="X9">
        <v>37370.713888888902</v>
      </c>
      <c r="Y9">
        <v>7004.3666666666704</v>
      </c>
      <c r="Z9">
        <v>551.37333333333299</v>
      </c>
      <c r="AA9">
        <v>203.55611111111099</v>
      </c>
      <c r="AB9">
        <v>101.21</v>
      </c>
      <c r="AC9">
        <v>682.10028708133905</v>
      </c>
      <c r="AD9">
        <v>782.74657894736902</v>
      </c>
      <c r="AG9">
        <v>225.18</v>
      </c>
      <c r="AH9">
        <v>271.58</v>
      </c>
      <c r="AI9">
        <v>57577.79</v>
      </c>
      <c r="AJ9">
        <v>53.418437500000003</v>
      </c>
      <c r="AL9">
        <v>588.05999999999904</v>
      </c>
      <c r="AM9">
        <v>170.83</v>
      </c>
      <c r="AN9">
        <v>173.84</v>
      </c>
      <c r="AO9">
        <v>166.66499999999999</v>
      </c>
      <c r="AP9">
        <v>57.400000000000603</v>
      </c>
      <c r="AQ9">
        <v>33215.97</v>
      </c>
      <c r="AR9">
        <v>255.34743589743499</v>
      </c>
      <c r="AS9">
        <v>586.86230769230997</v>
      </c>
      <c r="AT9">
        <v>97.909999999999201</v>
      </c>
      <c r="AU9">
        <v>54381.356756756802</v>
      </c>
      <c r="AV9">
        <v>89712.083528528499</v>
      </c>
      <c r="AW9">
        <v>4762.80093093093</v>
      </c>
      <c r="AX9">
        <v>2840.76</v>
      </c>
      <c r="AY9">
        <v>1190.79031496063</v>
      </c>
      <c r="AZ9">
        <v>63120.452992125996</v>
      </c>
      <c r="BA9">
        <v>7548.8259055118097</v>
      </c>
      <c r="BB9">
        <v>269.060787401575</v>
      </c>
      <c r="BC9">
        <v>500.30315789473701</v>
      </c>
      <c r="BE9">
        <v>64722.7129176202</v>
      </c>
      <c r="BF9">
        <v>493.33526315789601</v>
      </c>
      <c r="BG9">
        <v>1245.42136155606</v>
      </c>
      <c r="BH9">
        <v>645.533421052633</v>
      </c>
      <c r="BI9">
        <v>275.35000000000002</v>
      </c>
      <c r="BK9">
        <v>28181.218837209301</v>
      </c>
      <c r="BL9">
        <v>5903.7411627907004</v>
      </c>
      <c r="BM9">
        <v>62.033378378378202</v>
      </c>
      <c r="BN9">
        <v>254.18633204633201</v>
      </c>
      <c r="BO9">
        <v>186.678532818533</v>
      </c>
      <c r="BP9">
        <v>116.403397683397</v>
      </c>
      <c r="BQ9">
        <v>84.446206030150805</v>
      </c>
      <c r="BR9">
        <v>765.03379396984894</v>
      </c>
      <c r="BT9">
        <v>113.35516064257</v>
      </c>
      <c r="BU9">
        <v>43312.245582329298</v>
      </c>
      <c r="BV9">
        <v>661.62909638554004</v>
      </c>
      <c r="BW9">
        <v>489.65447791164701</v>
      </c>
      <c r="BX9">
        <v>270.57955823293202</v>
      </c>
      <c r="BZ9">
        <v>261.62000000000103</v>
      </c>
      <c r="CA9">
        <v>103.28</v>
      </c>
      <c r="CC9">
        <v>323.41605326876402</v>
      </c>
      <c r="CD9">
        <v>24892.610302663401</v>
      </c>
      <c r="CF9">
        <v>143.60364406779701</v>
      </c>
      <c r="CG9">
        <v>70.519999999999598</v>
      </c>
    </row>
    <row r="10" spans="1:85" x14ac:dyDescent="0.25">
      <c r="A10" s="4">
        <v>45268.632928240739</v>
      </c>
      <c r="B10">
        <v>10</v>
      </c>
      <c r="C10" t="s">
        <v>125</v>
      </c>
      <c r="D10" t="s">
        <v>175</v>
      </c>
      <c r="E10" t="s">
        <v>126</v>
      </c>
      <c r="F10" t="s">
        <v>127</v>
      </c>
      <c r="G10">
        <v>1</v>
      </c>
      <c r="H10">
        <v>67273.564808126393</v>
      </c>
      <c r="I10">
        <v>126894.96434537201</v>
      </c>
      <c r="J10">
        <v>407.65084650112902</v>
      </c>
      <c r="K10">
        <v>79540.661132075606</v>
      </c>
      <c r="L10">
        <v>1592.66056603774</v>
      </c>
      <c r="M10">
        <v>8638.0983018867901</v>
      </c>
      <c r="O10">
        <v>1087.43</v>
      </c>
      <c r="P10">
        <v>96.424999999999997</v>
      </c>
      <c r="Q10">
        <v>83389.6445857988</v>
      </c>
      <c r="R10">
        <v>191.88499999999999</v>
      </c>
      <c r="S10">
        <v>133.73736686390501</v>
      </c>
      <c r="T10">
        <v>154.84304733727799</v>
      </c>
      <c r="U10">
        <v>63.463177777777801</v>
      </c>
      <c r="V10">
        <v>141.69</v>
      </c>
      <c r="W10">
        <v>426.91382222222302</v>
      </c>
      <c r="X10">
        <v>37976.204577777797</v>
      </c>
      <c r="Y10">
        <v>6587.04422222223</v>
      </c>
      <c r="Z10">
        <v>510.00997777777798</v>
      </c>
      <c r="AA10">
        <v>177.714622222223</v>
      </c>
      <c r="AB10">
        <v>84.060000000000102</v>
      </c>
      <c r="AC10">
        <v>635.77520000000095</v>
      </c>
      <c r="AD10">
        <v>873.77200000000005</v>
      </c>
      <c r="AE10">
        <v>112.36279999999999</v>
      </c>
      <c r="AG10">
        <v>166.58500000000001</v>
      </c>
      <c r="AH10">
        <v>238.89500000000001</v>
      </c>
      <c r="AI10">
        <v>52988.6</v>
      </c>
      <c r="AL10">
        <v>518.52</v>
      </c>
      <c r="AM10">
        <v>193.30999999999901</v>
      </c>
      <c r="AN10">
        <v>150.845</v>
      </c>
      <c r="AO10">
        <v>165.55500000000001</v>
      </c>
      <c r="AQ10">
        <v>32297.37</v>
      </c>
      <c r="AS10">
        <v>1045.1833737864099</v>
      </c>
      <c r="AT10">
        <v>103.024999999999</v>
      </c>
      <c r="AU10">
        <v>56680.523971061099</v>
      </c>
      <c r="AV10">
        <v>97094.545128617305</v>
      </c>
      <c r="AW10">
        <v>4816.7367041800599</v>
      </c>
      <c r="AX10">
        <v>2637.8777922077902</v>
      </c>
      <c r="AY10">
        <v>1044.5116310160399</v>
      </c>
      <c r="AZ10">
        <v>62241.203235294102</v>
      </c>
      <c r="BA10">
        <v>7505.46000000001</v>
      </c>
      <c r="BB10">
        <v>265.05513368983998</v>
      </c>
      <c r="BC10">
        <v>419.83953271028099</v>
      </c>
      <c r="BE10">
        <v>63568.878785046698</v>
      </c>
      <c r="BF10">
        <v>377.78154205607501</v>
      </c>
      <c r="BG10">
        <v>1180.2354205607501</v>
      </c>
      <c r="BH10">
        <v>527.31471962617002</v>
      </c>
      <c r="BI10">
        <v>282.116446280991</v>
      </c>
      <c r="BK10">
        <v>26460.8582215977</v>
      </c>
      <c r="BL10">
        <v>5551.7201625853104</v>
      </c>
      <c r="BM10">
        <v>74.245242874347497</v>
      </c>
      <c r="BN10">
        <v>234.95645323163399</v>
      </c>
      <c r="BO10">
        <v>183.508970293055</v>
      </c>
      <c r="BP10">
        <v>133.70427739863501</v>
      </c>
      <c r="BQ10">
        <v>111.167846246487</v>
      </c>
      <c r="BR10">
        <v>806.87272179847503</v>
      </c>
      <c r="BT10">
        <v>157.514975913288</v>
      </c>
      <c r="BU10">
        <v>39764.921310718601</v>
      </c>
      <c r="BV10">
        <v>591.34338819751099</v>
      </c>
      <c r="BW10">
        <v>3566.1333741469298</v>
      </c>
      <c r="BY10">
        <v>121.46962264151</v>
      </c>
      <c r="BZ10">
        <v>428.34723203532798</v>
      </c>
      <c r="CA10">
        <v>236.050409474106</v>
      </c>
      <c r="CC10">
        <v>385.42875150541801</v>
      </c>
      <c r="CD10">
        <v>24802.200830991598</v>
      </c>
      <c r="CF10">
        <v>299.48123444399801</v>
      </c>
      <c r="CG10">
        <v>264.61855479727097</v>
      </c>
    </row>
    <row r="11" spans="1:85" x14ac:dyDescent="0.25">
      <c r="A11" s="4">
        <v>45268.636087962965</v>
      </c>
      <c r="B11">
        <v>11</v>
      </c>
      <c r="C11" t="s">
        <v>125</v>
      </c>
      <c r="D11" t="s">
        <v>175</v>
      </c>
      <c r="E11" t="s">
        <v>126</v>
      </c>
      <c r="F11" t="s">
        <v>127</v>
      </c>
      <c r="G11">
        <v>1</v>
      </c>
      <c r="H11">
        <v>68271.490018532306</v>
      </c>
      <c r="I11">
        <v>128675.20777242399</v>
      </c>
      <c r="J11">
        <v>802.44673832468504</v>
      </c>
      <c r="K11">
        <v>82933.548673091194</v>
      </c>
      <c r="L11">
        <v>2447.5959043736102</v>
      </c>
      <c r="M11">
        <v>9211.6168087472197</v>
      </c>
      <c r="O11">
        <v>1628.30551519644</v>
      </c>
      <c r="P11">
        <v>397.78008154188302</v>
      </c>
      <c r="Q11">
        <v>84556.235622683394</v>
      </c>
      <c r="R11">
        <v>312.65867309117903</v>
      </c>
      <c r="S11">
        <v>241.03773535952601</v>
      </c>
      <c r="T11">
        <v>326.51647516678997</v>
      </c>
      <c r="U11">
        <v>204.34968124536701</v>
      </c>
      <c r="V11">
        <v>199.53736100815399</v>
      </c>
      <c r="W11">
        <v>585.53431060044602</v>
      </c>
      <c r="X11">
        <v>35846.176419570103</v>
      </c>
      <c r="Y11">
        <v>6872.2250000000004</v>
      </c>
      <c r="Z11">
        <v>720.17005930318703</v>
      </c>
      <c r="AA11">
        <v>366.69473684210601</v>
      </c>
      <c r="AB11">
        <v>330.84554484803499</v>
      </c>
      <c r="AC11">
        <v>833.24507042253697</v>
      </c>
      <c r="AD11">
        <v>1212.7972646404701</v>
      </c>
      <c r="AE11">
        <v>285.11025945144502</v>
      </c>
      <c r="AF11">
        <v>197.73039288361599</v>
      </c>
      <c r="AG11">
        <v>398.01316160118699</v>
      </c>
      <c r="AH11">
        <v>485.97156412157199</v>
      </c>
      <c r="AI11">
        <v>53452.423754632997</v>
      </c>
      <c r="AJ11">
        <v>259.54073387694598</v>
      </c>
      <c r="AL11">
        <v>1286.00394366197</v>
      </c>
      <c r="AM11">
        <v>816.22808747220199</v>
      </c>
      <c r="AN11">
        <v>581.484662713121</v>
      </c>
      <c r="AO11">
        <v>397.220759822091</v>
      </c>
      <c r="AP11">
        <v>300.5095181616</v>
      </c>
      <c r="AQ11">
        <v>31818.683495181602</v>
      </c>
      <c r="AR11">
        <v>1661.79915492958</v>
      </c>
      <c r="AS11">
        <v>1305.34803187546</v>
      </c>
      <c r="AT11">
        <v>714.91774647887303</v>
      </c>
      <c r="AU11">
        <v>56060.75</v>
      </c>
      <c r="AV11">
        <v>97674.026754966893</v>
      </c>
      <c r="AW11">
        <v>4843.5732450331097</v>
      </c>
      <c r="AX11">
        <v>3025</v>
      </c>
      <c r="AY11">
        <v>708.60999999999899</v>
      </c>
      <c r="AZ11">
        <v>62972.057909090901</v>
      </c>
      <c r="BA11">
        <v>7138.96209090909</v>
      </c>
      <c r="BB11">
        <v>62.6000000000003</v>
      </c>
      <c r="BC11">
        <v>319.98</v>
      </c>
      <c r="BE11">
        <v>63335.385000000002</v>
      </c>
      <c r="BF11">
        <v>221.45000000000101</v>
      </c>
      <c r="BG11">
        <v>818.98500000000001</v>
      </c>
      <c r="BI11">
        <v>292.51466408268698</v>
      </c>
      <c r="BK11">
        <v>27054.2960852713</v>
      </c>
      <c r="BL11">
        <v>5619.2892506460003</v>
      </c>
      <c r="BN11">
        <v>179.13710526315799</v>
      </c>
      <c r="BO11">
        <v>204.72947368421001</v>
      </c>
      <c r="BP11">
        <v>108.55122807017599</v>
      </c>
      <c r="BQ11">
        <v>52.84</v>
      </c>
      <c r="BR11">
        <v>617.89999999999895</v>
      </c>
      <c r="BU11">
        <v>39433.780526315801</v>
      </c>
      <c r="BV11">
        <v>495.32947368421202</v>
      </c>
      <c r="BW11">
        <v>3001.36</v>
      </c>
      <c r="BZ11">
        <v>174.810000000001</v>
      </c>
      <c r="CC11">
        <v>93.059999999999903</v>
      </c>
      <c r="CD11">
        <v>22945.749800000001</v>
      </c>
      <c r="CE11">
        <v>97.744399999999601</v>
      </c>
      <c r="CF11">
        <v>91.6557999999999</v>
      </c>
      <c r="CG11">
        <v>76.135634920634701</v>
      </c>
    </row>
    <row r="12" spans="1:85" x14ac:dyDescent="0.25">
      <c r="A12" s="4">
        <v>45268.639247685183</v>
      </c>
      <c r="B12">
        <v>12</v>
      </c>
      <c r="C12" t="s">
        <v>125</v>
      </c>
      <c r="D12" t="s">
        <v>176</v>
      </c>
      <c r="E12" t="s">
        <v>126</v>
      </c>
      <c r="F12" t="s">
        <v>127</v>
      </c>
      <c r="G12">
        <v>1</v>
      </c>
      <c r="H12">
        <v>70865.610068027294</v>
      </c>
      <c r="I12">
        <v>175226.61330903799</v>
      </c>
      <c r="J12">
        <v>613.79123906705604</v>
      </c>
      <c r="K12">
        <v>85800.541141885406</v>
      </c>
      <c r="L12">
        <v>1640.7898202138001</v>
      </c>
      <c r="M12">
        <v>6700.5094655004896</v>
      </c>
      <c r="O12">
        <v>921</v>
      </c>
      <c r="P12">
        <v>91.215000000000003</v>
      </c>
      <c r="Q12">
        <v>70103.985000000001</v>
      </c>
      <c r="S12">
        <v>75.709999999999994</v>
      </c>
      <c r="T12">
        <v>124.72</v>
      </c>
      <c r="V12">
        <v>53.870000000000303</v>
      </c>
      <c r="W12">
        <v>204.95500000000001</v>
      </c>
      <c r="X12">
        <v>34073.258424657601</v>
      </c>
      <c r="Y12">
        <v>6200.1115753424701</v>
      </c>
      <c r="Z12">
        <v>331.73</v>
      </c>
      <c r="AA12">
        <v>137.43</v>
      </c>
      <c r="AB12">
        <v>90.979999999999905</v>
      </c>
      <c r="AC12">
        <v>693.01608910891196</v>
      </c>
      <c r="AD12">
        <v>765.44487623762302</v>
      </c>
      <c r="AE12">
        <v>106.334034653465</v>
      </c>
      <c r="AG12">
        <v>161.62</v>
      </c>
      <c r="AH12">
        <v>266.22000000000003</v>
      </c>
      <c r="AI12">
        <v>53836.47</v>
      </c>
      <c r="AJ12">
        <v>56.7349999999998</v>
      </c>
      <c r="AL12">
        <v>854.59778688524398</v>
      </c>
      <c r="AM12">
        <v>493.00627049180298</v>
      </c>
      <c r="AN12">
        <v>217.10094262295101</v>
      </c>
      <c r="AO12">
        <v>149.276844215349</v>
      </c>
      <c r="AP12">
        <v>76.235011454753703</v>
      </c>
      <c r="AQ12">
        <v>34720.927371133999</v>
      </c>
      <c r="AR12">
        <v>2099.8572852233701</v>
      </c>
      <c r="AT12">
        <v>588.02142038946204</v>
      </c>
      <c r="AU12">
        <v>60199.456567732101</v>
      </c>
      <c r="AV12">
        <v>136080.254391172</v>
      </c>
      <c r="AW12">
        <v>5675.3987823439902</v>
      </c>
      <c r="AX12">
        <v>3243.4626255707699</v>
      </c>
      <c r="AY12">
        <v>986.90993150684994</v>
      </c>
      <c r="AZ12">
        <v>66587.827945205499</v>
      </c>
      <c r="BA12">
        <v>5950.4038051750404</v>
      </c>
      <c r="BB12">
        <v>286.05420852359202</v>
      </c>
      <c r="BC12">
        <v>374.95800228310497</v>
      </c>
      <c r="BE12">
        <v>53477.2330821918</v>
      </c>
      <c r="BF12">
        <v>377.021541095891</v>
      </c>
      <c r="BG12">
        <v>1735.8523744292199</v>
      </c>
      <c r="BI12">
        <v>286.31</v>
      </c>
      <c r="BK12">
        <v>25940.820941176498</v>
      </c>
      <c r="BL12">
        <v>5432.89405882353</v>
      </c>
      <c r="BM12">
        <v>64.811980392156897</v>
      </c>
      <c r="BN12">
        <v>204.47690196078401</v>
      </c>
      <c r="BO12">
        <v>169.40833333333299</v>
      </c>
      <c r="BP12">
        <v>130.76490196078399</v>
      </c>
      <c r="BQ12">
        <v>91.652910447761101</v>
      </c>
      <c r="BR12">
        <v>714.727089552238</v>
      </c>
      <c r="BT12">
        <v>81.235033557047302</v>
      </c>
      <c r="BU12">
        <v>39831.275100671097</v>
      </c>
      <c r="BV12">
        <v>508.43506711409401</v>
      </c>
      <c r="BW12">
        <v>3118.5247986577201</v>
      </c>
      <c r="BZ12">
        <v>335.29000000000099</v>
      </c>
      <c r="CC12">
        <v>237.304382022472</v>
      </c>
      <c r="CD12">
        <v>25271.395617977501</v>
      </c>
      <c r="CF12">
        <v>54.575000000000003</v>
      </c>
      <c r="CG12">
        <v>62.400000000000297</v>
      </c>
    </row>
    <row r="13" spans="1:85" x14ac:dyDescent="0.25">
      <c r="A13" s="4">
        <v>45268.642372685186</v>
      </c>
      <c r="B13">
        <v>13</v>
      </c>
      <c r="C13" t="s">
        <v>125</v>
      </c>
      <c r="D13" t="s">
        <v>176</v>
      </c>
      <c r="E13" t="s">
        <v>126</v>
      </c>
      <c r="F13" t="s">
        <v>127</v>
      </c>
      <c r="G13">
        <v>1</v>
      </c>
      <c r="H13">
        <v>64263.834884659802</v>
      </c>
      <c r="I13">
        <v>161365.24091695499</v>
      </c>
      <c r="J13">
        <v>419.45102076124499</v>
      </c>
      <c r="K13">
        <v>71335.569411764707</v>
      </c>
      <c r="L13">
        <v>1443.1913956170699</v>
      </c>
      <c r="M13">
        <v>6192.48237024222</v>
      </c>
      <c r="O13">
        <v>794.13000000000102</v>
      </c>
      <c r="P13">
        <v>84.3</v>
      </c>
      <c r="Q13">
        <v>64357.300464071799</v>
      </c>
      <c r="R13">
        <v>137.24092814371301</v>
      </c>
      <c r="S13">
        <v>98.731811377245506</v>
      </c>
      <c r="T13">
        <v>133.49179640718501</v>
      </c>
      <c r="V13">
        <v>118.094264972776</v>
      </c>
      <c r="W13">
        <v>339.55965517241401</v>
      </c>
      <c r="X13">
        <v>30636.077649727798</v>
      </c>
      <c r="Y13">
        <v>5588.2661161524602</v>
      </c>
      <c r="Z13">
        <v>478.41319419237698</v>
      </c>
      <c r="AA13">
        <v>186.84702359346699</v>
      </c>
      <c r="AB13">
        <v>96.459364791288394</v>
      </c>
      <c r="AC13">
        <v>608.95237541528297</v>
      </c>
      <c r="AD13">
        <v>691.01644518272303</v>
      </c>
      <c r="AE13">
        <v>160.608837209303</v>
      </c>
      <c r="AF13">
        <v>63.159019933554802</v>
      </c>
      <c r="AG13">
        <v>183.303322259136</v>
      </c>
      <c r="AH13">
        <v>252.69</v>
      </c>
      <c r="AI13">
        <v>41467.679924999997</v>
      </c>
      <c r="AJ13">
        <v>77.065074999999794</v>
      </c>
      <c r="AL13">
        <v>779.986273458445</v>
      </c>
      <c r="AM13">
        <v>483.66831099195701</v>
      </c>
      <c r="AN13">
        <v>173.72753351206401</v>
      </c>
      <c r="AO13">
        <v>104.49</v>
      </c>
      <c r="AP13">
        <v>51.600000000000101</v>
      </c>
      <c r="AQ13">
        <v>27178.268880596999</v>
      </c>
      <c r="AR13">
        <v>1089.2549253731299</v>
      </c>
      <c r="AS13">
        <v>438.20126865671801</v>
      </c>
      <c r="AT13">
        <v>105.290000000001</v>
      </c>
      <c r="AU13">
        <v>55004.647717508</v>
      </c>
      <c r="AV13">
        <v>125907.803823845</v>
      </c>
      <c r="AW13">
        <v>5113.3471965628396</v>
      </c>
      <c r="AX13">
        <v>2667.9588775510201</v>
      </c>
      <c r="AY13">
        <v>791.54394886363605</v>
      </c>
      <c r="AZ13">
        <v>55751.714772727297</v>
      </c>
      <c r="BA13">
        <v>5438.4161647727296</v>
      </c>
      <c r="BB13">
        <v>228.74511363636401</v>
      </c>
      <c r="BC13">
        <v>230.14713004484301</v>
      </c>
      <c r="BD13">
        <v>82.957982062780502</v>
      </c>
      <c r="BE13">
        <v>49178.297970852</v>
      </c>
      <c r="BF13">
        <v>337.99135650224201</v>
      </c>
      <c r="BG13">
        <v>1432.95056053812</v>
      </c>
      <c r="BI13">
        <v>213.02</v>
      </c>
      <c r="BK13">
        <v>23236.902547528502</v>
      </c>
      <c r="BL13">
        <v>4677.2274524714903</v>
      </c>
      <c r="BN13">
        <v>172.45501992031899</v>
      </c>
      <c r="BO13">
        <v>126.85760956175299</v>
      </c>
      <c r="BP13">
        <v>101.022689243028</v>
      </c>
      <c r="BQ13">
        <v>67.695000000000206</v>
      </c>
      <c r="BR13">
        <v>611.30499999999995</v>
      </c>
      <c r="BT13">
        <v>92.657706659012703</v>
      </c>
      <c r="BU13">
        <v>31009.6851119403</v>
      </c>
      <c r="BV13">
        <v>490.60969288174601</v>
      </c>
      <c r="BW13">
        <v>1707.4980654420201</v>
      </c>
      <c r="BY13">
        <v>96.226455223880805</v>
      </c>
      <c r="BZ13">
        <v>375.62460103329602</v>
      </c>
      <c r="CA13">
        <v>328.29596440872399</v>
      </c>
      <c r="CC13">
        <v>442.65880022962199</v>
      </c>
      <c r="CD13">
        <v>20753.221960390401</v>
      </c>
      <c r="CF13">
        <v>270.59298507462802</v>
      </c>
      <c r="CG13">
        <v>207.77746842709499</v>
      </c>
    </row>
    <row r="14" spans="1:85" x14ac:dyDescent="0.25">
      <c r="A14" s="4">
        <v>45268.645532407405</v>
      </c>
      <c r="B14">
        <v>14</v>
      </c>
      <c r="C14" t="s">
        <v>125</v>
      </c>
      <c r="D14" t="s">
        <v>176</v>
      </c>
      <c r="E14" t="s">
        <v>126</v>
      </c>
      <c r="F14" t="s">
        <v>127</v>
      </c>
      <c r="G14">
        <v>1</v>
      </c>
      <c r="H14">
        <v>71768.145289017295</v>
      </c>
      <c r="I14">
        <v>176699.97768786101</v>
      </c>
      <c r="J14">
        <v>867.49190751445099</v>
      </c>
      <c r="K14">
        <v>93229.607427745694</v>
      </c>
      <c r="L14">
        <v>2336.5561271676302</v>
      </c>
      <c r="M14">
        <v>7677.1581213872796</v>
      </c>
      <c r="O14">
        <v>1328.5479479768801</v>
      </c>
      <c r="P14">
        <v>323.03421965318</v>
      </c>
      <c r="Q14">
        <v>76730.132456647407</v>
      </c>
      <c r="R14">
        <v>235.53312138728299</v>
      </c>
      <c r="S14">
        <v>181.61589595375699</v>
      </c>
      <c r="T14">
        <v>197.13595375722599</v>
      </c>
      <c r="U14">
        <v>62.415414847161401</v>
      </c>
      <c r="V14">
        <v>153.721659388646</v>
      </c>
      <c r="W14">
        <v>449.79278384279502</v>
      </c>
      <c r="X14">
        <v>37959.422641921403</v>
      </c>
      <c r="Y14">
        <v>7112.1511681222801</v>
      </c>
      <c r="Z14">
        <v>587.20368995633203</v>
      </c>
      <c r="AA14">
        <v>247.39764192139799</v>
      </c>
      <c r="AB14">
        <v>101.995</v>
      </c>
      <c r="AC14">
        <v>743.99470873786504</v>
      </c>
      <c r="AD14">
        <v>889.32912621359105</v>
      </c>
      <c r="AE14">
        <v>132.37116504854399</v>
      </c>
      <c r="AG14">
        <v>195.61849514563099</v>
      </c>
      <c r="AH14">
        <v>390.815</v>
      </c>
      <c r="AI14">
        <v>58367.43</v>
      </c>
      <c r="AL14">
        <v>634.66</v>
      </c>
      <c r="AM14">
        <v>208.395000000001</v>
      </c>
      <c r="AN14">
        <v>131.41499999999999</v>
      </c>
      <c r="AO14">
        <v>148.12</v>
      </c>
      <c r="AP14">
        <v>70.829999999999799</v>
      </c>
      <c r="AQ14">
        <v>36194.174087403597</v>
      </c>
      <c r="AR14">
        <v>2264.2969987146498</v>
      </c>
      <c r="AT14">
        <v>537.48924807198</v>
      </c>
      <c r="AU14">
        <v>60677.208436214001</v>
      </c>
      <c r="AV14">
        <v>136139.57421810701</v>
      </c>
      <c r="AW14">
        <v>6160.4408641975297</v>
      </c>
      <c r="AX14">
        <v>3927.9707818930001</v>
      </c>
      <c r="AY14">
        <v>1151.2164814814801</v>
      </c>
      <c r="AZ14">
        <v>71614.690493827206</v>
      </c>
      <c r="BA14">
        <v>6415.9848765432098</v>
      </c>
      <c r="BB14">
        <v>495.17602880658501</v>
      </c>
      <c r="BC14">
        <v>587.39466392318297</v>
      </c>
      <c r="BE14">
        <v>58175.537702332003</v>
      </c>
      <c r="BF14">
        <v>551.02814814814894</v>
      </c>
      <c r="BG14">
        <v>2152.6980041152301</v>
      </c>
      <c r="BI14">
        <v>578.90074074074096</v>
      </c>
      <c r="BK14">
        <v>28968.176838134401</v>
      </c>
      <c r="BL14">
        <v>6282.6553840877996</v>
      </c>
      <c r="BM14">
        <v>176.35530178326499</v>
      </c>
      <c r="BN14">
        <v>365.18502057613199</v>
      </c>
      <c r="BO14">
        <v>308.31251028806702</v>
      </c>
      <c r="BP14">
        <v>295.53048696845002</v>
      </c>
      <c r="BQ14">
        <v>242.27813443072699</v>
      </c>
      <c r="BR14">
        <v>1205.80711248285</v>
      </c>
      <c r="BT14">
        <v>300.63615912208502</v>
      </c>
      <c r="BU14">
        <v>43705.285144032903</v>
      </c>
      <c r="BV14">
        <v>810.17467078189202</v>
      </c>
      <c r="BW14">
        <v>3947.2792798353898</v>
      </c>
      <c r="BY14">
        <v>168.821412894377</v>
      </c>
      <c r="BZ14">
        <v>573.56537037037003</v>
      </c>
      <c r="CA14">
        <v>516.85159122084895</v>
      </c>
      <c r="CC14">
        <v>682.52502057613299</v>
      </c>
      <c r="CD14">
        <v>27337.694382716101</v>
      </c>
      <c r="CF14">
        <v>407.28956104252302</v>
      </c>
      <c r="CG14">
        <v>381.37461591220801</v>
      </c>
    </row>
    <row r="15" spans="1:85" x14ac:dyDescent="0.25">
      <c r="A15" s="4">
        <v>45268.648692129631</v>
      </c>
      <c r="B15">
        <v>15</v>
      </c>
      <c r="C15" t="s">
        <v>125</v>
      </c>
      <c r="D15" t="s">
        <v>177</v>
      </c>
      <c r="E15" t="s">
        <v>126</v>
      </c>
      <c r="F15" t="s">
        <v>127</v>
      </c>
      <c r="G15">
        <v>1</v>
      </c>
      <c r="H15">
        <v>70239.420412946405</v>
      </c>
      <c r="I15">
        <v>130696.644375</v>
      </c>
      <c r="J15">
        <v>439.74021205357099</v>
      </c>
      <c r="K15">
        <v>96898.303833333397</v>
      </c>
      <c r="L15">
        <v>1569.4739999999999</v>
      </c>
      <c r="M15">
        <v>10639.402166666699</v>
      </c>
      <c r="O15">
        <v>776.76</v>
      </c>
      <c r="P15">
        <v>123.79</v>
      </c>
      <c r="Q15">
        <v>77412.91</v>
      </c>
      <c r="R15">
        <v>51.152900000000201</v>
      </c>
      <c r="T15">
        <v>116.64</v>
      </c>
      <c r="V15">
        <v>67.830000000000197</v>
      </c>
      <c r="W15">
        <v>290.688731343283</v>
      </c>
      <c r="X15">
        <v>32351.009850746301</v>
      </c>
      <c r="Y15">
        <v>4127.6509701492596</v>
      </c>
      <c r="Z15">
        <v>311.75809523809602</v>
      </c>
      <c r="AA15">
        <v>124.95</v>
      </c>
      <c r="AB15">
        <v>103.97</v>
      </c>
      <c r="AC15">
        <v>549.55319711538596</v>
      </c>
      <c r="AD15">
        <v>786.39499999999805</v>
      </c>
      <c r="AE15">
        <v>105.486802884616</v>
      </c>
      <c r="AG15">
        <v>179.13760869565201</v>
      </c>
      <c r="AH15">
        <v>405.78</v>
      </c>
      <c r="AI15">
        <v>45233.187058823598</v>
      </c>
      <c r="AJ15">
        <v>87.292941176470705</v>
      </c>
      <c r="AL15">
        <v>785.35561022120601</v>
      </c>
      <c r="AM15">
        <v>590.68642639206701</v>
      </c>
      <c r="AN15">
        <v>308.76215102974902</v>
      </c>
      <c r="AO15">
        <v>265.03130434782503</v>
      </c>
      <c r="AP15">
        <v>193.68099542334099</v>
      </c>
      <c r="AQ15">
        <v>26209.542173913102</v>
      </c>
      <c r="AR15">
        <v>1902.18286803966</v>
      </c>
      <c r="AS15">
        <v>1005.10324942792</v>
      </c>
      <c r="AT15">
        <v>639.53137299771299</v>
      </c>
      <c r="AU15">
        <v>59466.403301526698</v>
      </c>
      <c r="AV15">
        <v>99969.254141221405</v>
      </c>
      <c r="AW15">
        <v>5432.60677480916</v>
      </c>
      <c r="AX15">
        <v>3167.7707824427498</v>
      </c>
      <c r="AY15">
        <v>858.73170212765899</v>
      </c>
      <c r="AZ15">
        <v>74340.196449468101</v>
      </c>
      <c r="BA15">
        <v>9064.6870079787295</v>
      </c>
      <c r="BB15">
        <v>261.53984042553202</v>
      </c>
      <c r="BC15">
        <v>407.63625609756099</v>
      </c>
      <c r="BE15">
        <v>61598.458841463398</v>
      </c>
      <c r="BF15">
        <v>490.41289024390301</v>
      </c>
      <c r="BG15">
        <v>1806.9770121951201</v>
      </c>
      <c r="BI15">
        <v>260.77749999999997</v>
      </c>
      <c r="BJ15">
        <v>104.0325</v>
      </c>
      <c r="BK15">
        <v>24673.800833333298</v>
      </c>
      <c r="BL15">
        <v>3784.9393749999999</v>
      </c>
      <c r="BM15">
        <v>111.307708333333</v>
      </c>
      <c r="BN15">
        <v>266.71166666666699</v>
      </c>
      <c r="BO15">
        <v>239.01499999999999</v>
      </c>
      <c r="BP15">
        <v>195.24833333333399</v>
      </c>
      <c r="BQ15">
        <v>134.24</v>
      </c>
      <c r="BR15">
        <v>758.48999999999899</v>
      </c>
      <c r="BS15">
        <v>57.8100000000004</v>
      </c>
      <c r="BT15">
        <v>207.551875</v>
      </c>
      <c r="BU15">
        <v>33532.775000000001</v>
      </c>
      <c r="BV15">
        <v>711.32000000000198</v>
      </c>
      <c r="BW15">
        <v>3507.1864583333299</v>
      </c>
      <c r="BX15">
        <v>715.441875000001</v>
      </c>
      <c r="BY15">
        <v>148.49499999999901</v>
      </c>
      <c r="BZ15">
        <v>405.73312499999997</v>
      </c>
      <c r="CA15">
        <v>412.90687500000001</v>
      </c>
      <c r="CC15">
        <v>580.23562500000105</v>
      </c>
      <c r="CD15">
        <v>19970.144166666701</v>
      </c>
      <c r="CF15">
        <v>347.00020833333201</v>
      </c>
      <c r="CG15">
        <v>339.17562500000099</v>
      </c>
    </row>
    <row r="16" spans="1:85" x14ac:dyDescent="0.25">
      <c r="A16" s="4">
        <v>45268.651828703703</v>
      </c>
      <c r="B16">
        <v>16</v>
      </c>
      <c r="C16" t="s">
        <v>125</v>
      </c>
      <c r="D16" t="s">
        <v>177</v>
      </c>
      <c r="E16" t="s">
        <v>126</v>
      </c>
      <c r="F16" t="s">
        <v>127</v>
      </c>
      <c r="G16">
        <v>1</v>
      </c>
      <c r="H16">
        <v>71492.7942921348</v>
      </c>
      <c r="I16">
        <v>127387.336359551</v>
      </c>
      <c r="J16">
        <v>408.95934831460698</v>
      </c>
      <c r="K16">
        <v>99464.844928909995</v>
      </c>
      <c r="L16">
        <v>1621.6623222748799</v>
      </c>
      <c r="M16">
        <v>11102.492748815201</v>
      </c>
      <c r="O16">
        <v>809.09</v>
      </c>
      <c r="P16">
        <v>127.18</v>
      </c>
      <c r="Q16">
        <v>82322.158907563004</v>
      </c>
      <c r="R16">
        <v>167.852857142857</v>
      </c>
      <c r="S16">
        <v>72.683235294117793</v>
      </c>
      <c r="T16">
        <v>122.754347826087</v>
      </c>
      <c r="U16">
        <v>75.687492789452193</v>
      </c>
      <c r="V16">
        <v>173.83887309435499</v>
      </c>
      <c r="W16">
        <v>505.789048207664</v>
      </c>
      <c r="X16">
        <v>35350.1067552534</v>
      </c>
      <c r="Y16">
        <v>4699.35602801813</v>
      </c>
      <c r="Z16">
        <v>592.818040791101</v>
      </c>
      <c r="AA16">
        <v>284.92261845900299</v>
      </c>
      <c r="AB16">
        <v>190.91511330861101</v>
      </c>
      <c r="AC16">
        <v>677.42793572311405</v>
      </c>
      <c r="AD16">
        <v>1005.39290276061</v>
      </c>
      <c r="AE16">
        <v>233.39796868561899</v>
      </c>
      <c r="AF16">
        <v>139.535055624227</v>
      </c>
      <c r="AG16">
        <v>311.76361557478401</v>
      </c>
      <c r="AH16">
        <v>599.35211372064202</v>
      </c>
      <c r="AI16">
        <v>47949.601790276</v>
      </c>
      <c r="AJ16">
        <v>203.83527194066701</v>
      </c>
      <c r="AL16">
        <v>1146.1155995055601</v>
      </c>
      <c r="AM16">
        <v>823.01530902348497</v>
      </c>
      <c r="AN16">
        <v>493.66400906468999</v>
      </c>
      <c r="AO16">
        <v>358.51483106716103</v>
      </c>
      <c r="AP16">
        <v>265.32333333333298</v>
      </c>
      <c r="AQ16">
        <v>27181.862185826099</v>
      </c>
      <c r="AR16">
        <v>3094.2154717758599</v>
      </c>
      <c r="AT16">
        <v>864.55449114132603</v>
      </c>
      <c r="AU16">
        <v>60139.904687499999</v>
      </c>
      <c r="AV16">
        <v>97041.973067601997</v>
      </c>
      <c r="AW16">
        <v>5597.4380548469398</v>
      </c>
      <c r="AX16">
        <v>3337.45701530612</v>
      </c>
      <c r="AY16">
        <v>921.00361111111204</v>
      </c>
      <c r="AZ16">
        <v>76669.5355555555</v>
      </c>
      <c r="BA16">
        <v>9774.5830291005295</v>
      </c>
      <c r="BC16">
        <v>441.35642517814802</v>
      </c>
      <c r="BE16">
        <v>62466.0650831354</v>
      </c>
      <c r="BF16">
        <v>532.63663895487002</v>
      </c>
      <c r="BG16">
        <v>1909.90185273159</v>
      </c>
      <c r="BI16">
        <v>272.95999999999998</v>
      </c>
      <c r="BJ16">
        <v>98.919375000000301</v>
      </c>
      <c r="BK16">
        <v>26760.680625000001</v>
      </c>
      <c r="BL16">
        <v>4012.0593750000098</v>
      </c>
      <c r="BM16">
        <v>87.846874999999898</v>
      </c>
      <c r="BN16">
        <v>209.00312500000001</v>
      </c>
      <c r="BO16">
        <v>211.391875</v>
      </c>
      <c r="BP16">
        <v>131.59</v>
      </c>
      <c r="BQ16">
        <v>76.105625000000202</v>
      </c>
      <c r="BR16">
        <v>592.854999999999</v>
      </c>
      <c r="BT16">
        <v>91.546294788273599</v>
      </c>
      <c r="BU16">
        <v>35638.325684039097</v>
      </c>
      <c r="BV16">
        <v>678.791815960912</v>
      </c>
      <c r="BW16">
        <v>2295.6368973941298</v>
      </c>
      <c r="BX16">
        <v>556.66337947882698</v>
      </c>
      <c r="BY16">
        <v>77.661205211726596</v>
      </c>
      <c r="BZ16">
        <v>253.66296416938201</v>
      </c>
      <c r="CA16">
        <v>198.64576547231101</v>
      </c>
      <c r="CC16">
        <v>381.00489413680799</v>
      </c>
      <c r="CD16">
        <v>19906.2635667752</v>
      </c>
      <c r="CE16">
        <v>150.56115635179199</v>
      </c>
      <c r="CF16">
        <v>137.24306188924999</v>
      </c>
      <c r="CG16">
        <v>145.65331433224699</v>
      </c>
    </row>
    <row r="17" spans="1:85" x14ac:dyDescent="0.25">
      <c r="A17" s="4">
        <v>45268.654976851853</v>
      </c>
      <c r="B17">
        <v>17</v>
      </c>
      <c r="C17" t="s">
        <v>125</v>
      </c>
      <c r="D17" t="s">
        <v>177</v>
      </c>
      <c r="E17" t="s">
        <v>126</v>
      </c>
      <c r="F17" t="s">
        <v>127</v>
      </c>
      <c r="G17">
        <v>1</v>
      </c>
      <c r="H17">
        <v>68620.855708050396</v>
      </c>
      <c r="I17">
        <v>124922.902730359</v>
      </c>
      <c r="J17">
        <v>530.12004364694496</v>
      </c>
      <c r="K17">
        <v>89208.325509214395</v>
      </c>
      <c r="L17">
        <v>1597.3288797284199</v>
      </c>
      <c r="M17">
        <v>10055.955300678999</v>
      </c>
      <c r="O17">
        <v>762.63499999999999</v>
      </c>
      <c r="P17">
        <v>116.67</v>
      </c>
      <c r="Q17">
        <v>73024.150000000096</v>
      </c>
      <c r="T17">
        <v>111.605744680851</v>
      </c>
      <c r="V17">
        <v>55.870000000000303</v>
      </c>
      <c r="W17">
        <v>230.88</v>
      </c>
      <c r="X17">
        <v>29610.195034013599</v>
      </c>
      <c r="Y17">
        <v>3666.1649659863901</v>
      </c>
      <c r="Z17">
        <v>288.82999999999902</v>
      </c>
      <c r="AA17">
        <v>113.63500000000001</v>
      </c>
      <c r="AB17">
        <v>92.714999999999705</v>
      </c>
      <c r="AC17">
        <v>468.295032467532</v>
      </c>
      <c r="AD17">
        <v>669.46996753246901</v>
      </c>
      <c r="AE17">
        <v>50.290000000000198</v>
      </c>
      <c r="AG17">
        <v>148.55000000000001</v>
      </c>
      <c r="AH17">
        <v>442.82499999999999</v>
      </c>
      <c r="AI17">
        <v>37149.410000000003</v>
      </c>
      <c r="AL17">
        <v>476.51</v>
      </c>
      <c r="AM17">
        <v>123.31490825688</v>
      </c>
      <c r="AN17">
        <v>98.270000000000294</v>
      </c>
      <c r="AO17">
        <v>120.57</v>
      </c>
      <c r="AP17">
        <v>63.29</v>
      </c>
      <c r="AQ17">
        <v>22045.51</v>
      </c>
      <c r="AR17">
        <v>2594.3768749999999</v>
      </c>
      <c r="AT17">
        <v>538.328125</v>
      </c>
      <c r="AU17">
        <v>58364.602797344101</v>
      </c>
      <c r="AV17">
        <v>95660.346408775906</v>
      </c>
      <c r="AW17">
        <v>5520.7457765588897</v>
      </c>
      <c r="AX17">
        <v>3375.2721939953799</v>
      </c>
      <c r="AY17">
        <v>949.82958140877702</v>
      </c>
      <c r="AZ17">
        <v>69622.483571016201</v>
      </c>
      <c r="BA17">
        <v>8939.0112557736793</v>
      </c>
      <c r="BC17">
        <v>289.30248556582001</v>
      </c>
      <c r="BD17">
        <v>132.08303695150099</v>
      </c>
      <c r="BE17">
        <v>55806.569699769097</v>
      </c>
      <c r="BF17">
        <v>509.62393764434199</v>
      </c>
      <c r="BG17">
        <v>1266.02998556582</v>
      </c>
      <c r="BH17">
        <v>410.29525692840701</v>
      </c>
      <c r="BI17">
        <v>257.23845070422499</v>
      </c>
      <c r="BJ17">
        <v>78.332417840375399</v>
      </c>
      <c r="BK17">
        <v>22720.051690140899</v>
      </c>
      <c r="BL17">
        <v>3343.7250469483602</v>
      </c>
      <c r="BM17">
        <v>69.366901408450701</v>
      </c>
      <c r="BN17">
        <v>203.238873239436</v>
      </c>
      <c r="BO17">
        <v>190.82739436619701</v>
      </c>
      <c r="BP17">
        <v>111.708990610329</v>
      </c>
      <c r="BQ17">
        <v>57.779807692307898</v>
      </c>
      <c r="BR17">
        <v>554.46696581196602</v>
      </c>
      <c r="BT17">
        <v>93.779847161571993</v>
      </c>
      <c r="BU17">
        <v>27984.002663755498</v>
      </c>
      <c r="BV17">
        <v>620.04951965065595</v>
      </c>
      <c r="BW17">
        <v>2218.88401746725</v>
      </c>
      <c r="BX17">
        <v>578.06578602620198</v>
      </c>
      <c r="BZ17">
        <v>207.83969432314399</v>
      </c>
      <c r="CA17">
        <v>114.29858078602599</v>
      </c>
      <c r="CC17">
        <v>315.40907934893102</v>
      </c>
      <c r="CD17">
        <v>16585.449135300099</v>
      </c>
      <c r="CE17">
        <v>152.638499491353</v>
      </c>
      <c r="CF17">
        <v>159.71989318413</v>
      </c>
      <c r="CG17">
        <v>245.30294506612401</v>
      </c>
    </row>
    <row r="18" spans="1:85" x14ac:dyDescent="0.25">
      <c r="A18" s="4">
        <v>45268.661261574074</v>
      </c>
      <c r="B18">
        <v>19</v>
      </c>
      <c r="C18" t="s">
        <v>128</v>
      </c>
      <c r="D18" t="s">
        <v>129</v>
      </c>
      <c r="E18" t="s">
        <v>126</v>
      </c>
      <c r="F18" t="s">
        <v>130</v>
      </c>
      <c r="G18">
        <v>2</v>
      </c>
      <c r="H18">
        <v>71646.318657587501</v>
      </c>
      <c r="I18">
        <v>125339.739980545</v>
      </c>
      <c r="J18">
        <v>521.41221789883298</v>
      </c>
      <c r="K18">
        <v>100852.302081712</v>
      </c>
      <c r="L18">
        <v>1638.9713229572001</v>
      </c>
      <c r="M18">
        <v>10791.9288910506</v>
      </c>
      <c r="O18">
        <v>788.875</v>
      </c>
      <c r="P18">
        <v>151.5</v>
      </c>
      <c r="Q18">
        <v>67945.95</v>
      </c>
      <c r="R18">
        <v>58.410000000000103</v>
      </c>
      <c r="T18">
        <v>122.03</v>
      </c>
      <c r="V18">
        <v>87.21</v>
      </c>
      <c r="W18">
        <v>220.13</v>
      </c>
      <c r="X18">
        <v>28437.238333333298</v>
      </c>
      <c r="Y18">
        <v>2720.95166666667</v>
      </c>
      <c r="Z18">
        <v>303.41000000000003</v>
      </c>
      <c r="AA18">
        <v>123.11</v>
      </c>
      <c r="AB18">
        <v>91.535000000000196</v>
      </c>
      <c r="AC18">
        <v>517.32260869565096</v>
      </c>
      <c r="AD18">
        <v>778.449347826088</v>
      </c>
      <c r="AE18">
        <v>92.3680434782611</v>
      </c>
      <c r="AG18">
        <v>148.66499999999999</v>
      </c>
      <c r="AH18">
        <v>442.3</v>
      </c>
      <c r="AI18">
        <v>35586.9</v>
      </c>
      <c r="AJ18">
        <v>58.639999999999901</v>
      </c>
      <c r="AK18">
        <v>90.152039106144798</v>
      </c>
      <c r="AL18">
        <v>555.02600558659299</v>
      </c>
      <c r="AM18">
        <v>283.54534916201101</v>
      </c>
      <c r="AN18">
        <v>177.12406424580999</v>
      </c>
      <c r="AO18">
        <v>117.279745762712</v>
      </c>
      <c r="AP18">
        <v>109.944830508474</v>
      </c>
      <c r="AQ18">
        <v>18212.394582651399</v>
      </c>
      <c r="AR18">
        <v>2457.78332242226</v>
      </c>
      <c r="AT18">
        <v>448.22209492634897</v>
      </c>
      <c r="AU18">
        <v>60991.375057736797</v>
      </c>
      <c r="AV18">
        <v>95379.346815819794</v>
      </c>
      <c r="AW18">
        <v>6434.4900779445697</v>
      </c>
      <c r="AX18">
        <v>3357.7664434180101</v>
      </c>
      <c r="AY18">
        <v>998.560484988452</v>
      </c>
      <c r="AZ18">
        <v>78695.745776558906</v>
      </c>
      <c r="BA18">
        <v>9584.5669515011796</v>
      </c>
      <c r="BC18">
        <v>303.384838337183</v>
      </c>
      <c r="BD18">
        <v>156.16287240184701</v>
      </c>
      <c r="BE18">
        <v>50973.6990790993</v>
      </c>
      <c r="BF18">
        <v>509.64672055427297</v>
      </c>
      <c r="BG18">
        <v>1415.2742811778301</v>
      </c>
      <c r="BH18">
        <v>401.53297921478202</v>
      </c>
      <c r="BI18">
        <v>233.49</v>
      </c>
      <c r="BK18">
        <v>21692.083078431398</v>
      </c>
      <c r="BL18">
        <v>2600.61692156863</v>
      </c>
      <c r="BM18">
        <v>67.89</v>
      </c>
      <c r="BN18">
        <v>190.35652343749999</v>
      </c>
      <c r="BO18">
        <v>179.9090625</v>
      </c>
      <c r="BP18">
        <v>120.7000390625</v>
      </c>
      <c r="BQ18">
        <v>55.835974358974298</v>
      </c>
      <c r="BR18">
        <v>534.35402564102503</v>
      </c>
      <c r="BT18">
        <v>78.917727272727106</v>
      </c>
      <c r="BU18">
        <v>26890.4954545455</v>
      </c>
      <c r="BV18">
        <v>596.97681818181695</v>
      </c>
      <c r="BW18">
        <v>393.67563636363701</v>
      </c>
      <c r="BX18">
        <v>435.12727272727301</v>
      </c>
      <c r="BZ18">
        <v>188.06818181818099</v>
      </c>
      <c r="CA18">
        <v>187.65772727272801</v>
      </c>
      <c r="CC18">
        <v>318.070909090908</v>
      </c>
      <c r="CD18">
        <v>13710.245999999999</v>
      </c>
      <c r="CE18">
        <v>127.34263636363499</v>
      </c>
      <c r="CF18">
        <v>108.41872727272801</v>
      </c>
      <c r="CG18">
        <v>131.49109090909101</v>
      </c>
    </row>
    <row r="19" spans="1:85" x14ac:dyDescent="0.25">
      <c r="A19" s="4">
        <v>45268.664421296293</v>
      </c>
      <c r="B19">
        <v>20</v>
      </c>
      <c r="C19" t="s">
        <v>128</v>
      </c>
      <c r="D19" t="s">
        <v>129</v>
      </c>
      <c r="E19" t="s">
        <v>126</v>
      </c>
      <c r="F19" t="s">
        <v>130</v>
      </c>
      <c r="G19">
        <v>2</v>
      </c>
      <c r="H19">
        <v>73736.532289416806</v>
      </c>
      <c r="I19">
        <v>130314.633153348</v>
      </c>
      <c r="J19">
        <v>425.00455723542098</v>
      </c>
      <c r="K19">
        <v>108247.961943128</v>
      </c>
      <c r="L19">
        <v>1714.5798578199101</v>
      </c>
      <c r="M19">
        <v>11712.488199052101</v>
      </c>
      <c r="O19">
        <v>885.21500000000003</v>
      </c>
      <c r="P19">
        <v>161.91</v>
      </c>
      <c r="Q19">
        <v>73563.318472803294</v>
      </c>
      <c r="R19">
        <v>184.22041841004199</v>
      </c>
      <c r="T19">
        <v>126.41</v>
      </c>
      <c r="U19">
        <v>67.674838709677502</v>
      </c>
      <c r="V19">
        <v>195.857258064516</v>
      </c>
      <c r="W19">
        <v>438.621451612903</v>
      </c>
      <c r="X19">
        <v>32492.216935483899</v>
      </c>
      <c r="Y19">
        <v>3288.6243548387101</v>
      </c>
      <c r="Z19">
        <v>493.692096774194</v>
      </c>
      <c r="AA19">
        <v>226.86306451612899</v>
      </c>
      <c r="AB19">
        <v>88.66</v>
      </c>
      <c r="AC19">
        <v>589.11052631579105</v>
      </c>
      <c r="AD19">
        <v>912.93065789473496</v>
      </c>
      <c r="AE19">
        <v>156.15496710526401</v>
      </c>
      <c r="AF19">
        <v>79.845296052631198</v>
      </c>
      <c r="AG19">
        <v>201.83855263157901</v>
      </c>
      <c r="AH19">
        <v>515.96</v>
      </c>
      <c r="AI19">
        <v>41088.419387755101</v>
      </c>
      <c r="AJ19">
        <v>84.340612244897798</v>
      </c>
      <c r="AK19">
        <v>116.000962962963</v>
      </c>
      <c r="AL19">
        <v>667.40370370370294</v>
      </c>
      <c r="AM19">
        <v>340.08033333333401</v>
      </c>
      <c r="AN19">
        <v>120.98</v>
      </c>
      <c r="AO19">
        <v>116.535</v>
      </c>
      <c r="AP19">
        <v>78.509999999999806</v>
      </c>
      <c r="AQ19">
        <v>20193.459466501299</v>
      </c>
      <c r="AR19">
        <v>972.50096774193298</v>
      </c>
      <c r="AS19">
        <v>475.86956575682598</v>
      </c>
      <c r="AT19">
        <v>91.620000000000303</v>
      </c>
      <c r="AU19">
        <v>63419.184463339203</v>
      </c>
      <c r="AV19">
        <v>98249.447137809198</v>
      </c>
      <c r="AW19">
        <v>6882.0341585689102</v>
      </c>
      <c r="AX19">
        <v>3829.03857773852</v>
      </c>
      <c r="AY19">
        <v>1298.3246841872799</v>
      </c>
      <c r="AZ19">
        <v>84421.885678003498</v>
      </c>
      <c r="BA19">
        <v>10662.2218308304</v>
      </c>
      <c r="BC19">
        <v>462.687285777385</v>
      </c>
      <c r="BD19">
        <v>238.70386263250899</v>
      </c>
      <c r="BE19">
        <v>55977.057508833903</v>
      </c>
      <c r="BF19">
        <v>632.85349602473502</v>
      </c>
      <c r="BG19">
        <v>2292.43554991166</v>
      </c>
      <c r="BI19">
        <v>601.53682641342698</v>
      </c>
      <c r="BJ19">
        <v>218.46730786219101</v>
      </c>
      <c r="BK19">
        <v>24700.094953621901</v>
      </c>
      <c r="BL19">
        <v>3268.3760534452299</v>
      </c>
      <c r="BM19">
        <v>198.50042402826901</v>
      </c>
      <c r="BN19">
        <v>379.40651943462802</v>
      </c>
      <c r="BO19">
        <v>309.28539531802301</v>
      </c>
      <c r="BP19">
        <v>310.50573542402799</v>
      </c>
      <c r="BQ19">
        <v>225.22222614840899</v>
      </c>
      <c r="BR19">
        <v>960.33581272084803</v>
      </c>
      <c r="BT19">
        <v>419.96718860423999</v>
      </c>
      <c r="BU19">
        <v>31098.601051236801</v>
      </c>
      <c r="BV19">
        <v>826.52017667844302</v>
      </c>
      <c r="BW19">
        <v>1969.69446333922</v>
      </c>
      <c r="BX19">
        <v>781.87757950530101</v>
      </c>
      <c r="BY19">
        <v>200.712703180212</v>
      </c>
      <c r="BZ19">
        <v>456.77514796819901</v>
      </c>
      <c r="CA19">
        <v>505.79529151943302</v>
      </c>
      <c r="CC19">
        <v>724.08667844522699</v>
      </c>
      <c r="CD19">
        <v>15749.138478356899</v>
      </c>
      <c r="CE19">
        <v>305.81926015901303</v>
      </c>
      <c r="CF19">
        <v>387.57295053003298</v>
      </c>
      <c r="CG19">
        <v>605.38471510600903</v>
      </c>
    </row>
    <row r="20" spans="1:85" x14ac:dyDescent="0.25">
      <c r="A20" s="4">
        <v>45268.667581018519</v>
      </c>
      <c r="B20">
        <v>21</v>
      </c>
      <c r="C20" t="s">
        <v>128</v>
      </c>
      <c r="D20" t="s">
        <v>129</v>
      </c>
      <c r="E20" t="s">
        <v>126</v>
      </c>
      <c r="F20" t="s">
        <v>130</v>
      </c>
      <c r="G20">
        <v>2</v>
      </c>
      <c r="H20">
        <v>73322.333644314902</v>
      </c>
      <c r="I20">
        <v>131984.29384839701</v>
      </c>
      <c r="J20">
        <v>527.05215743440203</v>
      </c>
      <c r="K20">
        <v>104027.086088435</v>
      </c>
      <c r="L20">
        <v>1617.85749271137</v>
      </c>
      <c r="M20">
        <v>11157.6875947522</v>
      </c>
      <c r="O20">
        <v>739.80999999999904</v>
      </c>
      <c r="P20">
        <v>161.31</v>
      </c>
      <c r="Q20">
        <v>69360.009999999995</v>
      </c>
      <c r="R20">
        <v>55.08</v>
      </c>
      <c r="T20">
        <v>110.99</v>
      </c>
      <c r="V20">
        <v>84.029999999999603</v>
      </c>
      <c r="W20">
        <v>212.435</v>
      </c>
      <c r="X20">
        <v>29665.317534246598</v>
      </c>
      <c r="Y20">
        <v>2872.1824657534198</v>
      </c>
      <c r="Z20">
        <v>325.27</v>
      </c>
      <c r="AA20">
        <v>144.30500000000001</v>
      </c>
      <c r="AB20">
        <v>81.053333333333299</v>
      </c>
      <c r="AC20">
        <v>527.62512315270999</v>
      </c>
      <c r="AD20">
        <v>757.48184729064099</v>
      </c>
      <c r="AE20">
        <v>90.303029556650202</v>
      </c>
      <c r="AG20">
        <v>151.86500000000001</v>
      </c>
      <c r="AH20">
        <v>460.35500000000002</v>
      </c>
      <c r="AI20">
        <v>37946.550000000003</v>
      </c>
      <c r="AJ20">
        <v>57.049999999999699</v>
      </c>
      <c r="AL20">
        <v>765.31012185834004</v>
      </c>
      <c r="AM20">
        <v>581.87140517897899</v>
      </c>
      <c r="AN20">
        <v>358.00737623762501</v>
      </c>
      <c r="AO20">
        <v>211.581424219345</v>
      </c>
      <c r="AP20">
        <v>219.38728103579501</v>
      </c>
      <c r="AQ20">
        <v>19632.5825323686</v>
      </c>
      <c r="AR20">
        <v>3144.00482863671</v>
      </c>
      <c r="AT20">
        <v>711.84474485910198</v>
      </c>
      <c r="AU20">
        <v>62176.539126620897</v>
      </c>
      <c r="AV20">
        <v>100682.376519832</v>
      </c>
      <c r="AW20">
        <v>6561.5575629290597</v>
      </c>
      <c r="AX20">
        <v>3534.4841475972498</v>
      </c>
      <c r="AY20">
        <v>1018.2812471395901</v>
      </c>
      <c r="AZ20">
        <v>81126.585366132698</v>
      </c>
      <c r="BA20">
        <v>9946.0780968726103</v>
      </c>
      <c r="BC20">
        <v>332.22210144927499</v>
      </c>
      <c r="BD20">
        <v>176.388466819222</v>
      </c>
      <c r="BE20">
        <v>53277.1734191457</v>
      </c>
      <c r="BF20">
        <v>479.09045957284502</v>
      </c>
      <c r="BG20">
        <v>1858.5343115942001</v>
      </c>
      <c r="BI20">
        <v>308.477038520213</v>
      </c>
      <c r="BK20">
        <v>22827.6620080092</v>
      </c>
      <c r="BL20">
        <v>2765.1791514111401</v>
      </c>
      <c r="BM20">
        <v>78.861403508772099</v>
      </c>
      <c r="BN20">
        <v>198.02827040427101</v>
      </c>
      <c r="BO20">
        <v>165.51462242562999</v>
      </c>
      <c r="BP20">
        <v>121.052248283753</v>
      </c>
      <c r="BQ20">
        <v>57.966889778794801</v>
      </c>
      <c r="BR20">
        <v>552.73228260869496</v>
      </c>
      <c r="BT20">
        <v>78.234792626727995</v>
      </c>
      <c r="BU20">
        <v>28625.325184331799</v>
      </c>
      <c r="BV20">
        <v>589.27016129032302</v>
      </c>
      <c r="BW20">
        <v>1591.16928571429</v>
      </c>
      <c r="BX20">
        <v>526.13612903225805</v>
      </c>
      <c r="BY20">
        <v>70.2672580645159</v>
      </c>
      <c r="BZ20">
        <v>238.12884792626701</v>
      </c>
      <c r="CA20">
        <v>239.183248847926</v>
      </c>
      <c r="CC20">
        <v>338.62080645161302</v>
      </c>
      <c r="CD20">
        <v>14718.8576036866</v>
      </c>
      <c r="CF20">
        <v>108.771290322581</v>
      </c>
      <c r="CG20">
        <v>152.28</v>
      </c>
    </row>
    <row r="21" spans="1:85" x14ac:dyDescent="0.25">
      <c r="A21" s="4">
        <v>45268.670706018522</v>
      </c>
      <c r="B21">
        <v>22</v>
      </c>
      <c r="C21" t="s">
        <v>128</v>
      </c>
      <c r="D21" t="s">
        <v>131</v>
      </c>
      <c r="E21" t="s">
        <v>126</v>
      </c>
      <c r="F21" t="s">
        <v>130</v>
      </c>
      <c r="G21">
        <v>2</v>
      </c>
      <c r="H21">
        <v>72275.115918032796</v>
      </c>
      <c r="I21">
        <v>123065.6765</v>
      </c>
      <c r="J21">
        <v>490.24206557377101</v>
      </c>
      <c r="K21">
        <v>112792.17</v>
      </c>
      <c r="L21">
        <v>940.06</v>
      </c>
      <c r="M21">
        <v>12869.36</v>
      </c>
      <c r="O21">
        <v>766.94</v>
      </c>
      <c r="P21">
        <v>191.85</v>
      </c>
      <c r="Q21">
        <v>45007.387425531902</v>
      </c>
      <c r="R21">
        <v>204.00257446808499</v>
      </c>
      <c r="T21">
        <v>129.20500000000001</v>
      </c>
      <c r="U21">
        <v>70.167256140350801</v>
      </c>
      <c r="V21">
        <v>195.815631578948</v>
      </c>
      <c r="W21">
        <v>372.94499999999999</v>
      </c>
      <c r="X21">
        <v>24809.449101754399</v>
      </c>
      <c r="Y21">
        <v>1539.17158245614</v>
      </c>
      <c r="Z21">
        <v>549.92888421052601</v>
      </c>
      <c r="AA21">
        <v>285.725568421052</v>
      </c>
      <c r="AB21">
        <v>230.393863157895</v>
      </c>
      <c r="AC21">
        <v>734.67057894736899</v>
      </c>
      <c r="AD21">
        <v>837.82752631578899</v>
      </c>
      <c r="AE21">
        <v>231.20563508772</v>
      </c>
      <c r="AF21">
        <v>128.02334736841999</v>
      </c>
      <c r="AG21">
        <v>320.05522807017502</v>
      </c>
      <c r="AH21">
        <v>640.41766666666695</v>
      </c>
      <c r="AI21">
        <v>29665.684105263201</v>
      </c>
      <c r="AJ21">
        <v>297.93318596491201</v>
      </c>
      <c r="AK21">
        <v>185.95364210526199</v>
      </c>
      <c r="AL21">
        <v>867.09640000000002</v>
      </c>
      <c r="AM21">
        <v>871.94126666666796</v>
      </c>
      <c r="AN21">
        <v>445.90217894736799</v>
      </c>
      <c r="AO21">
        <v>306.00659649122798</v>
      </c>
      <c r="AP21">
        <v>368.80504210526402</v>
      </c>
      <c r="AQ21">
        <v>15097.172182456099</v>
      </c>
      <c r="AR21">
        <v>3306.3726421052602</v>
      </c>
      <c r="AT21">
        <v>1100.49616842105</v>
      </c>
      <c r="AU21">
        <v>60455.5972033898</v>
      </c>
      <c r="AV21">
        <v>91124.453220338895</v>
      </c>
      <c r="AW21">
        <v>7234.5812711864401</v>
      </c>
      <c r="AX21">
        <v>3189.18830508474</v>
      </c>
      <c r="AY21">
        <v>895.98181818181797</v>
      </c>
      <c r="AZ21">
        <v>87838.820454545494</v>
      </c>
      <c r="BA21">
        <v>11280.1527272727</v>
      </c>
      <c r="BC21">
        <v>303.64375878220102</v>
      </c>
      <c r="BD21">
        <v>158.33844262295099</v>
      </c>
      <c r="BE21">
        <v>33601.416229508199</v>
      </c>
      <c r="BF21">
        <v>441.00426229508201</v>
      </c>
      <c r="BG21">
        <v>1639.78467213115</v>
      </c>
      <c r="BH21">
        <v>399.20263466042098</v>
      </c>
      <c r="BI21">
        <v>255.16</v>
      </c>
      <c r="BK21">
        <v>18752.597350746299</v>
      </c>
      <c r="BL21">
        <v>1510.6826119402999</v>
      </c>
      <c r="BM21">
        <v>80.188641732283301</v>
      </c>
      <c r="BN21">
        <v>199.284232283465</v>
      </c>
      <c r="BO21">
        <v>157.72553149606301</v>
      </c>
      <c r="BP21">
        <v>126.593267716535</v>
      </c>
      <c r="BQ21">
        <v>52.101363636363601</v>
      </c>
      <c r="BR21">
        <v>495.94363636363698</v>
      </c>
      <c r="BT21">
        <v>86.548126069595199</v>
      </c>
      <c r="BU21">
        <v>22252.8405504849</v>
      </c>
      <c r="BV21">
        <v>585.25210211066803</v>
      </c>
      <c r="BW21">
        <v>1585.2094951511699</v>
      </c>
      <c r="BX21">
        <v>587.85368796348996</v>
      </c>
      <c r="BY21">
        <v>104.83140045636</v>
      </c>
      <c r="BZ21">
        <v>236.16360524814701</v>
      </c>
      <c r="CA21">
        <v>313.42409298345598</v>
      </c>
      <c r="CC21">
        <v>466.28980319452501</v>
      </c>
      <c r="CD21">
        <v>11243.316705647499</v>
      </c>
      <c r="CE21">
        <v>216.47545350827301</v>
      </c>
      <c r="CF21">
        <v>246.56345978322801</v>
      </c>
      <c r="CG21">
        <v>382.23799771819699</v>
      </c>
    </row>
    <row r="22" spans="1:85" x14ac:dyDescent="0.25">
      <c r="A22" s="4">
        <v>45268.673877314817</v>
      </c>
      <c r="B22">
        <v>23</v>
      </c>
      <c r="C22" t="s">
        <v>128</v>
      </c>
      <c r="D22" t="s">
        <v>131</v>
      </c>
      <c r="E22" t="s">
        <v>126</v>
      </c>
      <c r="F22" t="s">
        <v>130</v>
      </c>
      <c r="G22">
        <v>2</v>
      </c>
      <c r="H22">
        <v>80759.1337828947</v>
      </c>
      <c r="I22">
        <v>123328.87078947399</v>
      </c>
      <c r="J22">
        <v>499.13042763157898</v>
      </c>
      <c r="K22">
        <v>127843.38325183401</v>
      </c>
      <c r="L22">
        <v>1836.7960146699199</v>
      </c>
      <c r="M22">
        <v>15132.2007334963</v>
      </c>
      <c r="O22">
        <v>748.42</v>
      </c>
      <c r="P22">
        <v>230.4</v>
      </c>
      <c r="Q22">
        <v>53382.013502109701</v>
      </c>
      <c r="R22">
        <v>232.31649789029501</v>
      </c>
      <c r="T22">
        <v>131.11500000000001</v>
      </c>
      <c r="U22">
        <v>72.9431935483872</v>
      </c>
      <c r="V22">
        <v>205.238021505376</v>
      </c>
      <c r="W22">
        <v>446.06964516129</v>
      </c>
      <c r="X22">
        <v>31957.510236559101</v>
      </c>
      <c r="Y22">
        <v>1927.56038709678</v>
      </c>
      <c r="Z22">
        <v>557.63053763440905</v>
      </c>
      <c r="AA22">
        <v>251.25797849462299</v>
      </c>
      <c r="AB22">
        <v>97.820000000000107</v>
      </c>
      <c r="AC22">
        <v>635.41438538205898</v>
      </c>
      <c r="AD22">
        <v>952.95799003322304</v>
      </c>
      <c r="AE22">
        <v>182.113139534883</v>
      </c>
      <c r="AF22">
        <v>86.186794019933501</v>
      </c>
      <c r="AG22">
        <v>215.5376910299</v>
      </c>
      <c r="AH22">
        <v>565.42000000000098</v>
      </c>
      <c r="AI22">
        <v>38515.74</v>
      </c>
      <c r="AJ22">
        <v>95.150000000000304</v>
      </c>
      <c r="AK22">
        <v>110.53127819548899</v>
      </c>
      <c r="AL22">
        <v>513.31312030075105</v>
      </c>
      <c r="AM22">
        <v>304.82060150375901</v>
      </c>
      <c r="AN22">
        <v>100.49</v>
      </c>
      <c r="AO22">
        <v>96.539999999999694</v>
      </c>
      <c r="AP22">
        <v>120.12</v>
      </c>
      <c r="AQ22">
        <v>17009.058840206199</v>
      </c>
      <c r="AR22">
        <v>2316.7506958762901</v>
      </c>
      <c r="AT22">
        <v>292.80037800687097</v>
      </c>
      <c r="AU22">
        <v>68363.152660668406</v>
      </c>
      <c r="AV22">
        <v>91268.235951156807</v>
      </c>
      <c r="AW22">
        <v>8024.5668766066901</v>
      </c>
      <c r="AX22">
        <v>3847.06451156812</v>
      </c>
      <c r="AY22">
        <v>983.55742465753406</v>
      </c>
      <c r="AZ22">
        <v>99546.637150684997</v>
      </c>
      <c r="BA22">
        <v>12989.6214794521</v>
      </c>
      <c r="BC22">
        <v>348.46779481132</v>
      </c>
      <c r="BD22">
        <v>193.606509433963</v>
      </c>
      <c r="BE22">
        <v>38541.862641509397</v>
      </c>
      <c r="BF22">
        <v>771.64886792452899</v>
      </c>
      <c r="BG22">
        <v>2386.2591863207599</v>
      </c>
      <c r="BI22">
        <v>307.46404761904802</v>
      </c>
      <c r="BK22">
        <v>24322.168042635702</v>
      </c>
      <c r="BL22">
        <v>1914.0456395348799</v>
      </c>
      <c r="BM22">
        <v>153.33134038800699</v>
      </c>
      <c r="BN22">
        <v>242.31691358024699</v>
      </c>
      <c r="BO22">
        <v>239.83970679012299</v>
      </c>
      <c r="BP22">
        <v>202.22654320987601</v>
      </c>
      <c r="BQ22">
        <v>101.665650352734</v>
      </c>
      <c r="BR22">
        <v>642.059620811287</v>
      </c>
      <c r="BT22">
        <v>166.581922398589</v>
      </c>
      <c r="BU22">
        <v>28301.180509259299</v>
      </c>
      <c r="BV22">
        <v>785.04034391534196</v>
      </c>
      <c r="BW22">
        <v>1659.8977513227501</v>
      </c>
      <c r="BX22">
        <v>751.348580246913</v>
      </c>
      <c r="BY22">
        <v>151.18556657848299</v>
      </c>
      <c r="BZ22">
        <v>283.82336640211702</v>
      </c>
      <c r="CA22">
        <v>403.30795634920503</v>
      </c>
      <c r="CC22">
        <v>523.13585317460399</v>
      </c>
      <c r="CD22">
        <v>13239.9989616402</v>
      </c>
      <c r="CE22">
        <v>203.85441798942</v>
      </c>
      <c r="CF22">
        <v>293.02563492063399</v>
      </c>
      <c r="CG22">
        <v>477.82217592592599</v>
      </c>
    </row>
    <row r="23" spans="1:85" x14ac:dyDescent="0.25">
      <c r="A23" s="4">
        <v>45268.677025462966</v>
      </c>
      <c r="B23">
        <v>24</v>
      </c>
      <c r="C23" t="s">
        <v>128</v>
      </c>
      <c r="D23" t="s">
        <v>131</v>
      </c>
      <c r="E23" t="s">
        <v>126</v>
      </c>
      <c r="F23" t="s">
        <v>130</v>
      </c>
      <c r="G23">
        <v>2</v>
      </c>
      <c r="H23">
        <v>72830.814000969898</v>
      </c>
      <c r="I23">
        <v>130972.28172647901</v>
      </c>
      <c r="J23">
        <v>575.09053346265796</v>
      </c>
      <c r="K23">
        <v>119761.401891368</v>
      </c>
      <c r="L23">
        <v>1517.6717652764301</v>
      </c>
      <c r="M23">
        <v>13505.8408971872</v>
      </c>
      <c r="O23">
        <v>759.68499999999995</v>
      </c>
      <c r="P23">
        <v>201.5</v>
      </c>
      <c r="Q23">
        <v>46544.14</v>
      </c>
      <c r="R23">
        <v>68.809999999999803</v>
      </c>
      <c r="T23">
        <v>131.16</v>
      </c>
      <c r="V23">
        <v>89.13</v>
      </c>
      <c r="W23">
        <v>165.23</v>
      </c>
      <c r="X23">
        <v>25689.371095890401</v>
      </c>
      <c r="Y23">
        <v>1407.5639041095901</v>
      </c>
      <c r="Z23">
        <v>344.19</v>
      </c>
      <c r="AA23">
        <v>147.63999999999999</v>
      </c>
      <c r="AB23">
        <v>88.790000000000106</v>
      </c>
      <c r="AC23">
        <v>530.185804878049</v>
      </c>
      <c r="AD23">
        <v>678.47109756097598</v>
      </c>
      <c r="AE23">
        <v>85.143097560975605</v>
      </c>
      <c r="AG23">
        <v>145.565</v>
      </c>
      <c r="AH23">
        <v>396.745</v>
      </c>
      <c r="AI23">
        <v>31635.27</v>
      </c>
      <c r="AJ23">
        <v>84.67</v>
      </c>
      <c r="AK23">
        <v>86.6334106728536</v>
      </c>
      <c r="AL23">
        <v>536.98610595514299</v>
      </c>
      <c r="AM23">
        <v>635.27144624903406</v>
      </c>
      <c r="AN23">
        <v>292.293213457077</v>
      </c>
      <c r="AO23">
        <v>188.656399845321</v>
      </c>
      <c r="AP23">
        <v>239.36347254447099</v>
      </c>
      <c r="AQ23">
        <v>15145.5112374323</v>
      </c>
      <c r="AR23">
        <v>2404.6144315545198</v>
      </c>
      <c r="AT23">
        <v>634.80692575406101</v>
      </c>
      <c r="AU23">
        <v>61067.145238095203</v>
      </c>
      <c r="AV23">
        <v>97896.698571428598</v>
      </c>
      <c r="AW23">
        <v>7511.2511904761895</v>
      </c>
      <c r="AX23">
        <v>3308.8249999999998</v>
      </c>
      <c r="AY23">
        <v>873.064106145251</v>
      </c>
      <c r="AZ23">
        <v>92901.298044692696</v>
      </c>
      <c r="BA23">
        <v>11734.497849162</v>
      </c>
      <c r="BC23">
        <v>286.95452606635001</v>
      </c>
      <c r="BD23">
        <v>147.80431279620899</v>
      </c>
      <c r="BE23">
        <v>34890.444834123198</v>
      </c>
      <c r="BF23">
        <v>499.305118483412</v>
      </c>
      <c r="BG23">
        <v>2110.0812085308098</v>
      </c>
      <c r="BI23">
        <v>292.29512263668897</v>
      </c>
      <c r="BK23">
        <v>19685.386512519199</v>
      </c>
      <c r="BL23">
        <v>1591.5077797649501</v>
      </c>
      <c r="BM23">
        <v>96.609087889626906</v>
      </c>
      <c r="BN23">
        <v>209.565569749617</v>
      </c>
      <c r="BO23">
        <v>156.26701073071001</v>
      </c>
      <c r="BP23">
        <v>149.25951200817599</v>
      </c>
      <c r="BQ23">
        <v>72.787261113949995</v>
      </c>
      <c r="BR23">
        <v>549.52065150740998</v>
      </c>
      <c r="BT23">
        <v>92.785383239652404</v>
      </c>
      <c r="BU23">
        <v>23928.068898824698</v>
      </c>
      <c r="BV23">
        <v>561.59798671435897</v>
      </c>
      <c r="BW23">
        <v>1568.7523249872299</v>
      </c>
      <c r="BX23">
        <v>568.72840827797495</v>
      </c>
      <c r="BY23">
        <v>85.026203372509002</v>
      </c>
      <c r="BZ23">
        <v>193.51906489524799</v>
      </c>
      <c r="CA23">
        <v>252.43135666837</v>
      </c>
      <c r="CC23">
        <v>295.63206949412398</v>
      </c>
      <c r="CD23">
        <v>11355.187233009699</v>
      </c>
      <c r="CE23">
        <v>120.157276443535</v>
      </c>
      <c r="CF23">
        <v>100.493949923353</v>
      </c>
      <c r="CG23">
        <v>190.53984732824401</v>
      </c>
    </row>
    <row r="24" spans="1:85" x14ac:dyDescent="0.25">
      <c r="A24" s="4">
        <v>45268.680138888885</v>
      </c>
      <c r="B24">
        <v>25</v>
      </c>
      <c r="C24" t="s">
        <v>128</v>
      </c>
      <c r="D24" t="s">
        <v>132</v>
      </c>
      <c r="E24" t="s">
        <v>126</v>
      </c>
      <c r="F24" t="s">
        <v>130</v>
      </c>
      <c r="G24">
        <v>2</v>
      </c>
      <c r="H24">
        <v>69981.5120860077</v>
      </c>
      <c r="I24">
        <v>114834.566405648</v>
      </c>
      <c r="J24">
        <v>875.60131578947403</v>
      </c>
      <c r="K24">
        <v>118350.87375481401</v>
      </c>
      <c r="L24">
        <v>2564.0219319640601</v>
      </c>
      <c r="M24">
        <v>13925.630442875499</v>
      </c>
      <c r="N24">
        <v>248.166039794608</v>
      </c>
      <c r="O24">
        <v>1153.3778112965299</v>
      </c>
      <c r="P24">
        <v>510.14389602053899</v>
      </c>
      <c r="Q24">
        <v>42371.287297817697</v>
      </c>
      <c r="R24">
        <v>304.75487804877997</v>
      </c>
      <c r="T24">
        <v>168.34539152759899</v>
      </c>
      <c r="U24">
        <v>62.878804573804402</v>
      </c>
      <c r="V24">
        <v>196.551548856549</v>
      </c>
      <c r="W24">
        <v>361.27888773388798</v>
      </c>
      <c r="X24">
        <v>23859.032193347201</v>
      </c>
      <c r="Y24">
        <v>1358.8162474012499</v>
      </c>
      <c r="Z24">
        <v>541.44834719334699</v>
      </c>
      <c r="AA24">
        <v>272.59823284823301</v>
      </c>
      <c r="AB24">
        <v>170.18744282744299</v>
      </c>
      <c r="AC24">
        <v>604.92596673596699</v>
      </c>
      <c r="AD24">
        <v>1051.0761954262</v>
      </c>
      <c r="AE24">
        <v>200.917983367982</v>
      </c>
      <c r="AF24">
        <v>109.2208004158</v>
      </c>
      <c r="AG24">
        <v>282.74425155925098</v>
      </c>
      <c r="AH24">
        <v>581.08319126819094</v>
      </c>
      <c r="AI24">
        <v>30351.930270270299</v>
      </c>
      <c r="AJ24">
        <v>218.74029106029101</v>
      </c>
      <c r="AK24">
        <v>172.85769230769299</v>
      </c>
      <c r="AL24">
        <v>693.03351351351205</v>
      </c>
      <c r="AM24">
        <v>806.59854469854497</v>
      </c>
      <c r="AN24">
        <v>379.422422037422</v>
      </c>
      <c r="AO24">
        <v>225.383596673596</v>
      </c>
      <c r="AP24">
        <v>324.01923076923202</v>
      </c>
      <c r="AQ24">
        <v>13811.2339397089</v>
      </c>
      <c r="AR24">
        <v>2939.5753846153798</v>
      </c>
      <c r="AT24">
        <v>637.32081081081105</v>
      </c>
      <c r="AU24">
        <v>59363.466385606902</v>
      </c>
      <c r="AV24">
        <v>84197.765483351206</v>
      </c>
      <c r="AW24">
        <v>8342.1314285714307</v>
      </c>
      <c r="AX24">
        <v>3372.9403866809898</v>
      </c>
      <c r="AY24">
        <v>988.83767341040402</v>
      </c>
      <c r="AZ24">
        <v>92898.998800578003</v>
      </c>
      <c r="BA24">
        <v>11594.598526011599</v>
      </c>
      <c r="BC24">
        <v>320.02573899370998</v>
      </c>
      <c r="BD24">
        <v>198.52525157232699</v>
      </c>
      <c r="BE24">
        <v>30647.344701257902</v>
      </c>
      <c r="BF24">
        <v>845.60490566037799</v>
      </c>
      <c r="BG24">
        <v>1706.14627358491</v>
      </c>
      <c r="BH24">
        <v>443.42882075471698</v>
      </c>
      <c r="BI24">
        <v>318.99858490565998</v>
      </c>
      <c r="BK24">
        <v>18304.745424528301</v>
      </c>
      <c r="BL24">
        <v>1519.36331761006</v>
      </c>
      <c r="BM24">
        <v>133.87930817610101</v>
      </c>
      <c r="BN24">
        <v>284.352201257861</v>
      </c>
      <c r="BO24">
        <v>216.26962264151001</v>
      </c>
      <c r="BP24">
        <v>211.07231132075401</v>
      </c>
      <c r="BQ24">
        <v>127.979402515723</v>
      </c>
      <c r="BR24">
        <v>710.47622641509497</v>
      </c>
      <c r="BS24">
        <v>67.751729559748199</v>
      </c>
      <c r="BT24">
        <v>195.20674528301899</v>
      </c>
      <c r="BU24">
        <v>22862.8975157233</v>
      </c>
      <c r="BV24">
        <v>851.484276729557</v>
      </c>
      <c r="BW24">
        <v>1736.1749056603801</v>
      </c>
      <c r="BX24">
        <v>673.01976415094202</v>
      </c>
      <c r="BY24">
        <v>145.64740566037699</v>
      </c>
      <c r="BZ24">
        <v>329.06393081761098</v>
      </c>
      <c r="CA24">
        <v>453.483710691824</v>
      </c>
      <c r="CC24">
        <v>520.22938679245203</v>
      </c>
      <c r="CD24">
        <v>10528.4476886792</v>
      </c>
      <c r="CE24">
        <v>238.655220125787</v>
      </c>
      <c r="CF24">
        <v>331.51465408805001</v>
      </c>
      <c r="CG24">
        <v>427.23372641509599</v>
      </c>
    </row>
    <row r="25" spans="1:85" x14ac:dyDescent="0.25">
      <c r="A25" s="4">
        <v>45268.683310185188</v>
      </c>
      <c r="B25">
        <v>26</v>
      </c>
      <c r="C25" t="s">
        <v>128</v>
      </c>
      <c r="D25" t="s">
        <v>132</v>
      </c>
      <c r="E25" t="s">
        <v>126</v>
      </c>
      <c r="F25" t="s">
        <v>130</v>
      </c>
      <c r="G25">
        <v>2</v>
      </c>
      <c r="H25">
        <v>75255.666754161299</v>
      </c>
      <c r="I25">
        <v>128806.177548015</v>
      </c>
      <c r="J25">
        <v>963.68977592829697</v>
      </c>
      <c r="K25">
        <v>133933.09247759299</v>
      </c>
      <c r="L25">
        <v>2345.89179257362</v>
      </c>
      <c r="M25">
        <v>16135.3703841229</v>
      </c>
      <c r="N25">
        <v>236.42685019205999</v>
      </c>
      <c r="O25">
        <v>1230.3679449423801</v>
      </c>
      <c r="P25">
        <v>528.60615877080704</v>
      </c>
      <c r="Q25">
        <v>49049.1518693982</v>
      </c>
      <c r="R25">
        <v>344.12133802816902</v>
      </c>
      <c r="T25">
        <v>173.37931498079399</v>
      </c>
      <c r="U25">
        <v>66.931576673866203</v>
      </c>
      <c r="V25">
        <v>215.99241900647999</v>
      </c>
      <c r="W25">
        <v>359.09230021598199</v>
      </c>
      <c r="X25">
        <v>27818.130917926599</v>
      </c>
      <c r="Y25">
        <v>1565.28555075594</v>
      </c>
      <c r="Z25">
        <v>538.22409287257005</v>
      </c>
      <c r="AA25">
        <v>236.17314254859599</v>
      </c>
      <c r="AB25">
        <v>93.525000000000006</v>
      </c>
      <c r="AC25">
        <v>599.60109120521099</v>
      </c>
      <c r="AD25">
        <v>828.38228013029402</v>
      </c>
      <c r="AE25">
        <v>151.600977198697</v>
      </c>
      <c r="AF25">
        <v>77.355732899022399</v>
      </c>
      <c r="AG25">
        <v>207.30991856677599</v>
      </c>
      <c r="AH25">
        <v>440.11</v>
      </c>
      <c r="AI25">
        <v>36781.599999999999</v>
      </c>
      <c r="AJ25">
        <v>88.849999999999895</v>
      </c>
      <c r="AK25">
        <v>110.235</v>
      </c>
      <c r="AL25">
        <v>515.52740740740705</v>
      </c>
      <c r="AM25">
        <v>334.30759259259202</v>
      </c>
      <c r="AN25">
        <v>103.215</v>
      </c>
      <c r="AO25">
        <v>95.095925925925798</v>
      </c>
      <c r="AP25">
        <v>119.114074074074</v>
      </c>
      <c r="AQ25">
        <v>15649.976639135901</v>
      </c>
      <c r="AR25">
        <v>1806.5977382465001</v>
      </c>
      <c r="AS25">
        <v>729.56656289707996</v>
      </c>
      <c r="AT25">
        <v>498.44677255400501</v>
      </c>
      <c r="AU25">
        <v>62809.800661103996</v>
      </c>
      <c r="AV25">
        <v>94744.687817715007</v>
      </c>
      <c r="AW25">
        <v>9069.5629974326093</v>
      </c>
      <c r="AX25">
        <v>3431.9079781771502</v>
      </c>
      <c r="AY25">
        <v>1027.46080213904</v>
      </c>
      <c r="AZ25">
        <v>103431.785106952</v>
      </c>
      <c r="BA25">
        <v>13215.569090909101</v>
      </c>
      <c r="BC25">
        <v>322.92508254716898</v>
      </c>
      <c r="BD25">
        <v>199.240094339623</v>
      </c>
      <c r="BE25">
        <v>36522.673502358499</v>
      </c>
      <c r="BF25">
        <v>508.86306603773602</v>
      </c>
      <c r="BG25">
        <v>2275.0532547169801</v>
      </c>
      <c r="BI25">
        <v>319.57499999999999</v>
      </c>
      <c r="BK25">
        <v>21044.9634761905</v>
      </c>
      <c r="BL25">
        <v>1598.8115238095299</v>
      </c>
      <c r="BM25">
        <v>52.615000000000002</v>
      </c>
      <c r="BN25">
        <v>172.592794117647</v>
      </c>
      <c r="BO25">
        <v>137.61355882352899</v>
      </c>
      <c r="BP25">
        <v>135.82864705882301</v>
      </c>
      <c r="BQ25">
        <v>54.069999999999901</v>
      </c>
      <c r="BR25">
        <v>505.73</v>
      </c>
      <c r="BU25">
        <v>27542.012234042599</v>
      </c>
      <c r="BV25">
        <v>570.66611702127602</v>
      </c>
      <c r="BW25">
        <v>1016.09755319149</v>
      </c>
      <c r="BX25">
        <v>407.44409574468102</v>
      </c>
      <c r="BZ25">
        <v>74.979999999999805</v>
      </c>
      <c r="CC25">
        <v>63.592073170731297</v>
      </c>
      <c r="CD25">
        <v>11599.7746629213</v>
      </c>
      <c r="CE25">
        <v>66.351666666666205</v>
      </c>
      <c r="CF25">
        <v>71.473670411985395</v>
      </c>
      <c r="CG25">
        <v>141.88999999999999</v>
      </c>
    </row>
    <row r="26" spans="1:85" x14ac:dyDescent="0.25">
      <c r="A26" s="4">
        <v>45268.686469907407</v>
      </c>
      <c r="B26">
        <v>27</v>
      </c>
      <c r="C26" t="s">
        <v>128</v>
      </c>
      <c r="D26" t="s">
        <v>132</v>
      </c>
      <c r="E26" t="s">
        <v>126</v>
      </c>
      <c r="F26" t="s">
        <v>130</v>
      </c>
      <c r="G26">
        <v>2</v>
      </c>
      <c r="H26">
        <v>81813.430293159603</v>
      </c>
      <c r="I26">
        <v>118509.936539088</v>
      </c>
      <c r="J26">
        <v>530.93147394136804</v>
      </c>
      <c r="K26">
        <v>133250.21</v>
      </c>
      <c r="L26">
        <v>1227.4000000000001</v>
      </c>
      <c r="M26">
        <v>15057.29</v>
      </c>
      <c r="O26">
        <v>817.07000000000096</v>
      </c>
      <c r="P26">
        <v>257.48757142857102</v>
      </c>
      <c r="Q26">
        <v>49351</v>
      </c>
      <c r="R26">
        <v>89.684999999999803</v>
      </c>
      <c r="T26">
        <v>127.91500000000001</v>
      </c>
      <c r="V26">
        <v>113.73</v>
      </c>
      <c r="W26">
        <v>206.76</v>
      </c>
      <c r="X26">
        <v>29582.669137931101</v>
      </c>
      <c r="Y26">
        <v>1529.2208620689701</v>
      </c>
      <c r="Z26">
        <v>389.5</v>
      </c>
      <c r="AA26">
        <v>173.16</v>
      </c>
      <c r="AB26">
        <v>102.5</v>
      </c>
      <c r="AC26">
        <v>396.37</v>
      </c>
      <c r="AD26">
        <v>678.96000000000095</v>
      </c>
      <c r="AG26">
        <v>156.75</v>
      </c>
      <c r="AH26">
        <v>513.62</v>
      </c>
      <c r="AI26">
        <v>38763.11</v>
      </c>
      <c r="AJ26">
        <v>84.720000000000098</v>
      </c>
      <c r="AL26">
        <v>174.32</v>
      </c>
      <c r="AM26">
        <v>177.060000000001</v>
      </c>
      <c r="AN26">
        <v>128.89304545454499</v>
      </c>
      <c r="AO26">
        <v>72.400000000000105</v>
      </c>
      <c r="AP26">
        <v>113.98</v>
      </c>
      <c r="AQ26">
        <v>15600.547723146699</v>
      </c>
      <c r="AR26">
        <v>2558.98052950076</v>
      </c>
      <c r="AT26">
        <v>372.43174735249698</v>
      </c>
      <c r="AU26">
        <v>68356.397632850305</v>
      </c>
      <c r="AV26">
        <v>85806.132173913007</v>
      </c>
      <c r="AW26">
        <v>9074.9217391304301</v>
      </c>
      <c r="AX26">
        <v>3507.02</v>
      </c>
      <c r="AY26">
        <v>1073.45027027027</v>
      </c>
      <c r="AZ26">
        <v>104278.82548648601</v>
      </c>
      <c r="BA26">
        <v>13269.714243243199</v>
      </c>
      <c r="BC26">
        <v>292.848962264151</v>
      </c>
      <c r="BD26">
        <v>144.751037735849</v>
      </c>
      <c r="BE26">
        <v>36903.4958928571</v>
      </c>
      <c r="BF26">
        <v>652.51214285714195</v>
      </c>
      <c r="BG26">
        <v>2259.3569642857201</v>
      </c>
      <c r="BI26">
        <v>296.29000000000002</v>
      </c>
      <c r="BK26">
        <v>22645.165312500001</v>
      </c>
      <c r="BL26">
        <v>1727.4846875000001</v>
      </c>
      <c r="BM26">
        <v>92.519999999999797</v>
      </c>
      <c r="BN26">
        <v>123.66</v>
      </c>
      <c r="BO26">
        <v>104.53</v>
      </c>
      <c r="BP26">
        <v>89.860000000000198</v>
      </c>
      <c r="BQ26">
        <v>50.2100000000002</v>
      </c>
      <c r="BR26">
        <v>505.97</v>
      </c>
      <c r="BU26">
        <v>29107.1546103896</v>
      </c>
      <c r="BV26">
        <v>639.03038961038897</v>
      </c>
      <c r="BW26">
        <v>794.39785340314097</v>
      </c>
      <c r="BX26">
        <v>435.33214659685899</v>
      </c>
      <c r="BZ26">
        <v>69.690000000000197</v>
      </c>
      <c r="CC26">
        <v>211.09156488549601</v>
      </c>
      <c r="CD26">
        <v>11779.6009160305</v>
      </c>
      <c r="CE26">
        <v>107.158015267176</v>
      </c>
      <c r="CF26">
        <v>96.539503816793896</v>
      </c>
      <c r="CG26">
        <v>250.280839813375</v>
      </c>
    </row>
    <row r="27" spans="1:85" x14ac:dyDescent="0.25">
      <c r="A27" s="4">
        <v>45268.724409722221</v>
      </c>
      <c r="B27">
        <v>3</v>
      </c>
      <c r="C27" t="s">
        <v>133</v>
      </c>
      <c r="D27" t="s">
        <v>134</v>
      </c>
      <c r="E27" t="s">
        <v>126</v>
      </c>
      <c r="F27" t="s">
        <v>135</v>
      </c>
      <c r="G27">
        <v>3</v>
      </c>
      <c r="H27">
        <v>71813.288886737704</v>
      </c>
      <c r="I27">
        <v>125875.54321878</v>
      </c>
      <c r="J27">
        <v>543.95397386253603</v>
      </c>
      <c r="K27">
        <v>102925.838823814</v>
      </c>
      <c r="L27">
        <v>1403.57378509196</v>
      </c>
      <c r="M27">
        <v>11733.847918683399</v>
      </c>
      <c r="O27">
        <v>833.17000000000098</v>
      </c>
      <c r="P27">
        <v>158.34</v>
      </c>
      <c r="Q27">
        <v>61073.39</v>
      </c>
      <c r="R27">
        <v>70.419999999999703</v>
      </c>
      <c r="T27">
        <v>121.095</v>
      </c>
      <c r="V27">
        <v>84.440000000000296</v>
      </c>
      <c r="W27">
        <v>157.53</v>
      </c>
      <c r="X27">
        <v>27966.917586206899</v>
      </c>
      <c r="Y27">
        <v>2170.5324137931102</v>
      </c>
      <c r="Z27">
        <v>298.63</v>
      </c>
      <c r="AA27">
        <v>129.22999999999999</v>
      </c>
      <c r="AB27">
        <v>75.720000000000098</v>
      </c>
      <c r="AC27">
        <v>470.15949044586</v>
      </c>
      <c r="AD27">
        <v>620.34050955414</v>
      </c>
      <c r="AG27">
        <v>175.73</v>
      </c>
      <c r="AH27">
        <v>302.19</v>
      </c>
      <c r="AI27">
        <v>35396.32</v>
      </c>
      <c r="AJ27">
        <v>68.760000000000204</v>
      </c>
      <c r="AL27">
        <v>132.43</v>
      </c>
      <c r="AM27">
        <v>104.958790697674</v>
      </c>
      <c r="AN27">
        <v>225.74120930232499</v>
      </c>
      <c r="AO27">
        <v>112.52</v>
      </c>
      <c r="AP27">
        <v>68.540000000000106</v>
      </c>
      <c r="AQ27">
        <v>17831.78</v>
      </c>
      <c r="AR27">
        <v>1359.5301449275401</v>
      </c>
      <c r="AT27">
        <v>144.839855072463</v>
      </c>
      <c r="AU27">
        <v>60007.627893890698</v>
      </c>
      <c r="AV27">
        <v>98434.643810289403</v>
      </c>
      <c r="AW27">
        <v>6070.92329581993</v>
      </c>
      <c r="AX27">
        <v>2614.2469536423901</v>
      </c>
      <c r="AY27">
        <v>914.72557333333395</v>
      </c>
      <c r="AZ27">
        <v>80267.188186666695</v>
      </c>
      <c r="BA27">
        <v>10210.98624</v>
      </c>
      <c r="BC27">
        <v>289.704964622641</v>
      </c>
      <c r="BD27">
        <v>150.59424528301901</v>
      </c>
      <c r="BE27">
        <v>46586.360377358498</v>
      </c>
      <c r="BF27">
        <v>372.163148584905</v>
      </c>
      <c r="BG27">
        <v>1358.9729245282999</v>
      </c>
      <c r="BH27">
        <v>433.67933962264198</v>
      </c>
      <c r="BI27">
        <v>213.33</v>
      </c>
      <c r="BK27">
        <v>21515.063965517202</v>
      </c>
      <c r="BL27">
        <v>2141.5260344827602</v>
      </c>
      <c r="BN27">
        <v>145.93666666666701</v>
      </c>
      <c r="BO27">
        <v>75.923333333333602</v>
      </c>
      <c r="BP27">
        <v>65.074999999999704</v>
      </c>
      <c r="BR27">
        <v>492.46454225352198</v>
      </c>
      <c r="BU27">
        <v>26732.439853723401</v>
      </c>
      <c r="BV27">
        <v>473.37105053191601</v>
      </c>
      <c r="BW27">
        <v>295.35622340425499</v>
      </c>
      <c r="BX27">
        <v>242.481848404255</v>
      </c>
      <c r="BZ27">
        <v>162.50540747028899</v>
      </c>
      <c r="CA27">
        <v>238.16590831918501</v>
      </c>
      <c r="CC27">
        <v>302.35168930390398</v>
      </c>
      <c r="CD27">
        <v>13608.108718166401</v>
      </c>
      <c r="CE27">
        <v>102.401315789473</v>
      </c>
      <c r="CF27">
        <v>79.503921901528102</v>
      </c>
      <c r="CG27">
        <v>131.01</v>
      </c>
    </row>
    <row r="28" spans="1:85" x14ac:dyDescent="0.25">
      <c r="A28" s="4">
        <v>45268.727546296293</v>
      </c>
      <c r="B28">
        <v>4</v>
      </c>
      <c r="C28" t="s">
        <v>133</v>
      </c>
      <c r="D28" t="s">
        <v>134</v>
      </c>
      <c r="E28" t="s">
        <v>126</v>
      </c>
      <c r="F28" t="s">
        <v>135</v>
      </c>
      <c r="G28">
        <v>3</v>
      </c>
      <c r="H28">
        <v>76345.093557692293</v>
      </c>
      <c r="I28">
        <v>124226.026057692</v>
      </c>
      <c r="J28">
        <v>814.72025641025698</v>
      </c>
      <c r="K28">
        <v>112529.773685897</v>
      </c>
      <c r="L28">
        <v>2395.6491346153798</v>
      </c>
      <c r="M28">
        <v>13681.105</v>
      </c>
      <c r="N28">
        <v>208.488846153846</v>
      </c>
      <c r="O28">
        <v>1038.2957371794901</v>
      </c>
      <c r="P28">
        <v>482.00272435897398</v>
      </c>
      <c r="Q28">
        <v>70396.305352564101</v>
      </c>
      <c r="R28">
        <v>273.53926282051299</v>
      </c>
      <c r="S28">
        <v>93.11</v>
      </c>
      <c r="T28">
        <v>171.89112179487199</v>
      </c>
      <c r="U28">
        <v>57.2631222707424</v>
      </c>
      <c r="V28">
        <v>172.646757641921</v>
      </c>
      <c r="W28">
        <v>440.779039301311</v>
      </c>
      <c r="X28">
        <v>33924.938296943197</v>
      </c>
      <c r="Y28">
        <v>2827.0574235807899</v>
      </c>
      <c r="Z28">
        <v>507.98495633187798</v>
      </c>
      <c r="AA28">
        <v>220.08540393013101</v>
      </c>
      <c r="AB28">
        <v>104.9</v>
      </c>
      <c r="AC28">
        <v>555.06605263157996</v>
      </c>
      <c r="AD28">
        <v>993.19559210526199</v>
      </c>
      <c r="AE28">
        <v>140.114934210526</v>
      </c>
      <c r="AF28">
        <v>79.421315789473596</v>
      </c>
      <c r="AG28">
        <v>198.45210526315799</v>
      </c>
      <c r="AH28">
        <v>446.48000000000098</v>
      </c>
      <c r="AI28">
        <v>42126.05</v>
      </c>
      <c r="AJ28">
        <v>64.55</v>
      </c>
      <c r="AK28">
        <v>82.229552238805795</v>
      </c>
      <c r="AL28">
        <v>262.05529850746302</v>
      </c>
      <c r="AM28">
        <v>183.369660460022</v>
      </c>
      <c r="AN28">
        <v>563.17584884994596</v>
      </c>
      <c r="AO28">
        <v>363.79947973712899</v>
      </c>
      <c r="AP28">
        <v>248.70634173055899</v>
      </c>
      <c r="AQ28">
        <v>19785.630766703202</v>
      </c>
      <c r="AR28">
        <v>593.33946330777701</v>
      </c>
      <c r="AS28">
        <v>1343.5021686747</v>
      </c>
      <c r="AT28">
        <v>190.11806133625399</v>
      </c>
      <c r="AU28">
        <v>64933.422586605098</v>
      </c>
      <c r="AV28">
        <v>93666.470534064603</v>
      </c>
      <c r="AW28">
        <v>6909.1697344110798</v>
      </c>
      <c r="AX28">
        <v>3508.88573903002</v>
      </c>
      <c r="AY28">
        <v>1034.64826789838</v>
      </c>
      <c r="AZ28">
        <v>86331.887335450403</v>
      </c>
      <c r="BA28">
        <v>11429.4141657044</v>
      </c>
      <c r="BC28">
        <v>310.41641166281801</v>
      </c>
      <c r="BD28">
        <v>193.18808314087701</v>
      </c>
      <c r="BE28">
        <v>53209.805586027702</v>
      </c>
      <c r="BF28">
        <v>636.74368360277197</v>
      </c>
      <c r="BG28">
        <v>2007.1283631639701</v>
      </c>
      <c r="BI28">
        <v>288.22907594936697</v>
      </c>
      <c r="BK28">
        <v>25962.3823164557</v>
      </c>
      <c r="BL28">
        <v>2570.3519620253201</v>
      </c>
      <c r="BM28">
        <v>81.149999999999906</v>
      </c>
      <c r="BN28">
        <v>190.42500000000001</v>
      </c>
      <c r="BO28">
        <v>199.24</v>
      </c>
      <c r="BP28">
        <v>140.035</v>
      </c>
      <c r="BQ28">
        <v>59.261249999999997</v>
      </c>
      <c r="BR28">
        <v>509.95194999999899</v>
      </c>
      <c r="BT28">
        <v>72.628135824977306</v>
      </c>
      <c r="BU28">
        <v>31845.755601640802</v>
      </c>
      <c r="BV28">
        <v>714.74326344576104</v>
      </c>
      <c r="BW28">
        <v>1452.1400410209701</v>
      </c>
      <c r="BX28">
        <v>655.334307201456</v>
      </c>
      <c r="BY28">
        <v>72.199225159526094</v>
      </c>
      <c r="BZ28">
        <v>217.45408842297201</v>
      </c>
      <c r="CA28">
        <v>194.63730173199701</v>
      </c>
      <c r="CB28">
        <v>133.503505013672</v>
      </c>
      <c r="CC28">
        <v>352.23886964448599</v>
      </c>
      <c r="CD28">
        <v>14980.4395806746</v>
      </c>
      <c r="CE28">
        <v>134.21369644485</v>
      </c>
      <c r="CF28">
        <v>134.99389243391099</v>
      </c>
      <c r="CG28">
        <v>161.11500000000001</v>
      </c>
    </row>
    <row r="29" spans="1:85" x14ac:dyDescent="0.25">
      <c r="A29" s="4">
        <v>45268.730706018519</v>
      </c>
      <c r="B29">
        <v>5</v>
      </c>
      <c r="C29" t="s">
        <v>133</v>
      </c>
      <c r="D29" t="s">
        <v>134</v>
      </c>
      <c r="E29" t="s">
        <v>126</v>
      </c>
      <c r="F29" t="s">
        <v>135</v>
      </c>
      <c r="G29">
        <v>3</v>
      </c>
      <c r="H29">
        <v>71806.617470930199</v>
      </c>
      <c r="I29">
        <v>123093.171007752</v>
      </c>
      <c r="J29">
        <v>542.63643410852706</v>
      </c>
      <c r="K29">
        <v>105655.875</v>
      </c>
      <c r="L29">
        <v>1711.12531976744</v>
      </c>
      <c r="M29">
        <v>12165.794302325599</v>
      </c>
      <c r="O29">
        <v>739.19999999999902</v>
      </c>
      <c r="P29">
        <v>178.09</v>
      </c>
      <c r="Q29">
        <v>64483.785000000003</v>
      </c>
      <c r="R29">
        <v>70.554999999999893</v>
      </c>
      <c r="T29">
        <v>129.01</v>
      </c>
      <c r="V29">
        <v>72.28</v>
      </c>
      <c r="W29">
        <v>216.38</v>
      </c>
      <c r="X29">
        <v>29801.0160344828</v>
      </c>
      <c r="Y29">
        <v>2316.4539655172398</v>
      </c>
      <c r="Z29">
        <v>320.73500000000001</v>
      </c>
      <c r="AA29">
        <v>135.30000000000001</v>
      </c>
      <c r="AB29">
        <v>98.560000000000102</v>
      </c>
      <c r="AC29">
        <v>459.886688311689</v>
      </c>
      <c r="AD29">
        <v>669.35331168831101</v>
      </c>
      <c r="AG29">
        <v>142.73500000000001</v>
      </c>
      <c r="AH29">
        <v>405.62926966292099</v>
      </c>
      <c r="AI29">
        <v>37248.589999999997</v>
      </c>
      <c r="AJ29">
        <v>66.834999999999994</v>
      </c>
      <c r="AK29">
        <v>92.335767045454205</v>
      </c>
      <c r="AL29">
        <v>435.471818181819</v>
      </c>
      <c r="AM29">
        <v>357.649090909091</v>
      </c>
      <c r="AN29">
        <v>168.56332386363599</v>
      </c>
      <c r="AO29">
        <v>129.69928571428599</v>
      </c>
      <c r="AP29">
        <v>109.44071428571399</v>
      </c>
      <c r="AQ29">
        <v>18216.71</v>
      </c>
      <c r="AR29">
        <v>1009.10924166667</v>
      </c>
      <c r="AS29">
        <v>1258.9606000000001</v>
      </c>
      <c r="AT29">
        <v>176.69412500000001</v>
      </c>
      <c r="AU29">
        <v>61128.570051962997</v>
      </c>
      <c r="AV29">
        <v>93590.514659353299</v>
      </c>
      <c r="AW29">
        <v>6597.7960527328696</v>
      </c>
      <c r="AX29">
        <v>3268.0995708237101</v>
      </c>
      <c r="AY29">
        <v>1030.4239434180099</v>
      </c>
      <c r="AZ29">
        <v>82558.515078906901</v>
      </c>
      <c r="BA29">
        <v>10858.9374191686</v>
      </c>
      <c r="BC29">
        <v>330.31736913010002</v>
      </c>
      <c r="BD29">
        <v>185.52010392609699</v>
      </c>
      <c r="BE29">
        <v>49153.865436874497</v>
      </c>
      <c r="BF29">
        <v>576.73577367205598</v>
      </c>
      <c r="BG29">
        <v>1996.9382794457299</v>
      </c>
      <c r="BI29">
        <v>325.98523287144002</v>
      </c>
      <c r="BK29">
        <v>22985.395246343302</v>
      </c>
      <c r="BL29">
        <v>2317.60488452656</v>
      </c>
      <c r="BM29">
        <v>83.370625481139498</v>
      </c>
      <c r="BN29">
        <v>185.238523864511</v>
      </c>
      <c r="BO29">
        <v>177.79228637413399</v>
      </c>
      <c r="BP29">
        <v>123.303831793688</v>
      </c>
      <c r="BQ29">
        <v>50.3479734411086</v>
      </c>
      <c r="BR29">
        <v>495.496495381062</v>
      </c>
      <c r="BT29">
        <v>59.197142857143</v>
      </c>
      <c r="BU29">
        <v>28095.210450549501</v>
      </c>
      <c r="BV29">
        <v>581.24461538461503</v>
      </c>
      <c r="BW29">
        <v>1415.1481318681301</v>
      </c>
      <c r="BX29">
        <v>446.23965934066001</v>
      </c>
      <c r="BZ29">
        <v>76.3599999999998</v>
      </c>
      <c r="CA29">
        <v>60.015000000000001</v>
      </c>
      <c r="CB29">
        <v>71.171400000000204</v>
      </c>
      <c r="CC29">
        <v>81.434799999999498</v>
      </c>
      <c r="CD29">
        <v>13489.47</v>
      </c>
      <c r="CF29">
        <v>85.580000000000098</v>
      </c>
      <c r="CG29">
        <v>143.84</v>
      </c>
    </row>
    <row r="30" spans="1:85" x14ac:dyDescent="0.25">
      <c r="A30" s="4">
        <v>45268.733865740738</v>
      </c>
      <c r="B30">
        <v>6</v>
      </c>
      <c r="C30" t="s">
        <v>133</v>
      </c>
      <c r="D30" t="s">
        <v>136</v>
      </c>
      <c r="E30" t="s">
        <v>126</v>
      </c>
      <c r="F30" t="s">
        <v>135</v>
      </c>
      <c r="G30">
        <v>3</v>
      </c>
      <c r="H30">
        <v>64864.564682377</v>
      </c>
      <c r="I30">
        <v>123956.876875</v>
      </c>
      <c r="J30">
        <v>745.51665300546404</v>
      </c>
      <c r="K30">
        <v>93016.945068305999</v>
      </c>
      <c r="L30">
        <v>2069.2613763661202</v>
      </c>
      <c r="M30">
        <v>9339.3940471311507</v>
      </c>
      <c r="N30">
        <v>160.37516393442499</v>
      </c>
      <c r="O30">
        <v>908.15721311475397</v>
      </c>
      <c r="P30">
        <v>329.22923155737698</v>
      </c>
      <c r="Q30">
        <v>72966.116147540903</v>
      </c>
      <c r="R30">
        <v>173.224098360656</v>
      </c>
      <c r="S30">
        <v>57.896820355191203</v>
      </c>
      <c r="T30">
        <v>108.46</v>
      </c>
      <c r="V30">
        <v>117.787298507462</v>
      </c>
      <c r="W30">
        <v>316.92889552238802</v>
      </c>
      <c r="X30">
        <v>26866.377552238799</v>
      </c>
      <c r="Y30">
        <v>3198.43641791045</v>
      </c>
      <c r="Z30">
        <v>313.78983582089501</v>
      </c>
      <c r="AA30">
        <v>119.59</v>
      </c>
      <c r="AB30">
        <v>77.139999999999901</v>
      </c>
      <c r="AC30">
        <v>459.93949238578699</v>
      </c>
      <c r="AD30">
        <v>661.83164974619297</v>
      </c>
      <c r="AE30">
        <v>65.868857868020001</v>
      </c>
      <c r="AG30">
        <v>137.83000000000001</v>
      </c>
      <c r="AH30">
        <v>311.338666666667</v>
      </c>
      <c r="AI30">
        <v>39906.26</v>
      </c>
      <c r="AL30">
        <v>437.15499999999997</v>
      </c>
      <c r="AM30">
        <v>148.57499999999899</v>
      </c>
      <c r="AN30">
        <v>91.984999999999602</v>
      </c>
      <c r="AO30">
        <v>103.965</v>
      </c>
      <c r="AP30">
        <v>65.630000000000507</v>
      </c>
      <c r="AQ30">
        <v>21406.275000000001</v>
      </c>
      <c r="AR30">
        <v>804.04257281553305</v>
      </c>
      <c r="AS30">
        <v>515.90242718446598</v>
      </c>
      <c r="AT30">
        <v>76.939999999999202</v>
      </c>
      <c r="AU30">
        <v>54925.641599923001</v>
      </c>
      <c r="AV30">
        <v>96225.9399499422</v>
      </c>
      <c r="AW30">
        <v>5706.3738371197596</v>
      </c>
      <c r="AX30">
        <v>3004.4547612629899</v>
      </c>
      <c r="AY30">
        <v>904.22069695802895</v>
      </c>
      <c r="AZ30">
        <v>71953.106927223693</v>
      </c>
      <c r="BA30">
        <v>7771.6994705429297</v>
      </c>
      <c r="BB30">
        <v>313.88877551020499</v>
      </c>
      <c r="BC30">
        <v>270.53189449364601</v>
      </c>
      <c r="BD30">
        <v>150.25928763958399</v>
      </c>
      <c r="BE30">
        <v>55740.210623796702</v>
      </c>
      <c r="BF30">
        <v>447.05120908740901</v>
      </c>
      <c r="BG30">
        <v>1565.55993068926</v>
      </c>
      <c r="BI30">
        <v>266.04183865999198</v>
      </c>
      <c r="BJ30">
        <v>88.123617635733694</v>
      </c>
      <c r="BK30">
        <v>20562.306082017702</v>
      </c>
      <c r="BL30">
        <v>2959.5849095109802</v>
      </c>
      <c r="BM30">
        <v>59.6737331536388</v>
      </c>
      <c r="BN30">
        <v>170.96212360415799</v>
      </c>
      <c r="BO30">
        <v>136.240121293801</v>
      </c>
      <c r="BP30">
        <v>114.340567963034</v>
      </c>
      <c r="BQ30">
        <v>52.799433962264096</v>
      </c>
      <c r="BR30">
        <v>459.24231420870302</v>
      </c>
      <c r="BT30">
        <v>67.529002793296002</v>
      </c>
      <c r="BU30">
        <v>31258.314497206698</v>
      </c>
      <c r="BV30">
        <v>572.71968994413396</v>
      </c>
      <c r="BW30">
        <v>1585.7898463687129</v>
      </c>
      <c r="BX30">
        <v>524.69917877094804</v>
      </c>
      <c r="BY30">
        <v>106.88807821229</v>
      </c>
      <c r="BZ30">
        <v>354.25999162011198</v>
      </c>
      <c r="CA30">
        <v>319.32342178770898</v>
      </c>
      <c r="CC30">
        <v>435.68353351955301</v>
      </c>
      <c r="CD30">
        <v>16452.5520810056</v>
      </c>
      <c r="CE30">
        <v>211.58619273743</v>
      </c>
      <c r="CF30">
        <v>283.41582402234701</v>
      </c>
      <c r="CG30">
        <v>354.272290502793</v>
      </c>
    </row>
    <row r="31" spans="1:85" x14ac:dyDescent="0.25">
      <c r="A31" s="4">
        <v>45268.736990740741</v>
      </c>
      <c r="B31">
        <v>7</v>
      </c>
      <c r="C31" t="s">
        <v>133</v>
      </c>
      <c r="D31" t="s">
        <v>136</v>
      </c>
      <c r="E31" t="s">
        <v>126</v>
      </c>
      <c r="F31" t="s">
        <v>135</v>
      </c>
      <c r="G31">
        <v>3</v>
      </c>
      <c r="H31">
        <v>74273.794024390299</v>
      </c>
      <c r="I31">
        <v>128640.12402439</v>
      </c>
      <c r="J31">
        <v>561.52792682926804</v>
      </c>
      <c r="K31">
        <v>102614.794756098</v>
      </c>
      <c r="L31">
        <v>2486.3167073170698</v>
      </c>
      <c r="M31">
        <v>10485.183292682899</v>
      </c>
      <c r="N31">
        <v>168.48975609756101</v>
      </c>
      <c r="O31">
        <v>986.12853658536596</v>
      </c>
      <c r="P31">
        <v>345.95987804878001</v>
      </c>
      <c r="Q31">
        <v>85426.111219512197</v>
      </c>
      <c r="R31">
        <v>231.473292682927</v>
      </c>
      <c r="S31">
        <v>117.117073170732</v>
      </c>
      <c r="T31">
        <v>173.60743902439</v>
      </c>
      <c r="U31">
        <v>59.2703887688984</v>
      </c>
      <c r="V31">
        <v>179.10205183585401</v>
      </c>
      <c r="W31">
        <v>468.51200863930802</v>
      </c>
      <c r="X31">
        <v>32963.768466522699</v>
      </c>
      <c r="Y31">
        <v>4051.3111123110102</v>
      </c>
      <c r="Z31">
        <v>484.69414686825098</v>
      </c>
      <c r="AA31">
        <v>217.002008639309</v>
      </c>
      <c r="AB31">
        <v>77.430000000000106</v>
      </c>
      <c r="AC31">
        <v>537.99254180601997</v>
      </c>
      <c r="AD31">
        <v>930.22359531772702</v>
      </c>
      <c r="AE31">
        <v>145.77371237458101</v>
      </c>
      <c r="AF31">
        <v>68.415133779264195</v>
      </c>
      <c r="AG31">
        <v>184.115016722408</v>
      </c>
      <c r="AH31">
        <v>415.77862068965499</v>
      </c>
      <c r="AI31">
        <v>48059.148235294102</v>
      </c>
      <c r="AJ31">
        <v>89.5117647058822</v>
      </c>
      <c r="AL31">
        <v>644.85315217391303</v>
      </c>
      <c r="AM31">
        <v>350.99869565217301</v>
      </c>
      <c r="AN31">
        <v>208.444673913043</v>
      </c>
      <c r="AO31">
        <v>121.07</v>
      </c>
      <c r="AP31">
        <v>85.689999999999699</v>
      </c>
      <c r="AQ31">
        <v>24139.61</v>
      </c>
      <c r="AR31">
        <v>838.40907407407201</v>
      </c>
      <c r="AS31">
        <v>435.020925925928</v>
      </c>
      <c r="AT31">
        <v>67.239999999999895</v>
      </c>
      <c r="AU31">
        <v>62776.191464516203</v>
      </c>
      <c r="AV31">
        <v>97977.679838709693</v>
      </c>
      <c r="AW31">
        <v>6081.7336967742003</v>
      </c>
      <c r="AX31">
        <v>3376.9650000000001</v>
      </c>
      <c r="AY31">
        <v>890.34451058201103</v>
      </c>
      <c r="AZ31">
        <v>80194.138584656102</v>
      </c>
      <c r="BA31">
        <v>8787.0041137566204</v>
      </c>
      <c r="BB31">
        <v>282.83779100529102</v>
      </c>
      <c r="BC31">
        <v>459.692213114754</v>
      </c>
      <c r="BE31">
        <v>65143.008524590201</v>
      </c>
      <c r="BF31">
        <v>681.74221311475503</v>
      </c>
      <c r="BG31">
        <v>1788.11704918033</v>
      </c>
      <c r="BI31">
        <v>263.32</v>
      </c>
      <c r="BJ31">
        <v>93.482985074626598</v>
      </c>
      <c r="BK31">
        <v>25192.5764365672</v>
      </c>
      <c r="BL31">
        <v>3560.5055783582102</v>
      </c>
      <c r="BN31">
        <v>136.525414201183</v>
      </c>
      <c r="BO31">
        <v>169.28600591716</v>
      </c>
      <c r="BP31">
        <v>136.158579881657</v>
      </c>
      <c r="BR31">
        <v>459.4</v>
      </c>
      <c r="BT31">
        <v>65.897214089661304</v>
      </c>
      <c r="BU31">
        <v>36185.859021042997</v>
      </c>
      <c r="BV31">
        <v>724.08027447392396</v>
      </c>
      <c r="BW31">
        <v>1683.2928956999071</v>
      </c>
      <c r="BX31">
        <v>560.50535681610199</v>
      </c>
      <c r="BY31">
        <v>72.443261665141904</v>
      </c>
      <c r="BZ31">
        <v>267.631985361391</v>
      </c>
      <c r="CA31">
        <v>198.73798719121601</v>
      </c>
      <c r="CC31">
        <v>332.66730100640501</v>
      </c>
      <c r="CD31">
        <v>18524.839995425398</v>
      </c>
      <c r="CF31">
        <v>148.52898444647701</v>
      </c>
      <c r="CG31">
        <v>114.965</v>
      </c>
    </row>
    <row r="32" spans="1:85" x14ac:dyDescent="0.25">
      <c r="A32" s="4">
        <v>45268.74015046296</v>
      </c>
      <c r="B32">
        <v>8</v>
      </c>
      <c r="C32" t="s">
        <v>133</v>
      </c>
      <c r="D32" t="s">
        <v>136</v>
      </c>
      <c r="E32" t="s">
        <v>126</v>
      </c>
      <c r="F32" t="s">
        <v>135</v>
      </c>
      <c r="G32">
        <v>3</v>
      </c>
      <c r="H32">
        <v>78386.890688949599</v>
      </c>
      <c r="I32">
        <v>139690.98545020499</v>
      </c>
      <c r="J32">
        <v>847.76184174624802</v>
      </c>
      <c r="K32">
        <v>109106.239815825</v>
      </c>
      <c r="L32">
        <v>2480.0320941337</v>
      </c>
      <c r="M32">
        <v>11105.555675307</v>
      </c>
      <c r="N32">
        <v>201.21819918144601</v>
      </c>
      <c r="O32">
        <v>1058.83160300136</v>
      </c>
      <c r="P32">
        <v>360.160457025921</v>
      </c>
      <c r="Q32">
        <v>88566.1574488404</v>
      </c>
      <c r="R32">
        <v>198.517435197818</v>
      </c>
      <c r="S32">
        <v>75.648983628922196</v>
      </c>
      <c r="T32">
        <v>119.33</v>
      </c>
      <c r="V32">
        <v>142.27000000000001</v>
      </c>
      <c r="W32">
        <v>425.826543209877</v>
      </c>
      <c r="X32">
        <v>33018.749012345703</v>
      </c>
      <c r="Y32">
        <v>3987.8417283950698</v>
      </c>
      <c r="Z32">
        <v>481.52660493827102</v>
      </c>
      <c r="AA32">
        <v>212.516111111111</v>
      </c>
      <c r="AB32">
        <v>71.67</v>
      </c>
      <c r="AC32">
        <v>522.007211055276</v>
      </c>
      <c r="AD32">
        <v>825.741030150754</v>
      </c>
      <c r="AE32">
        <v>77.611758793969599</v>
      </c>
      <c r="AG32">
        <v>149.05000000000001</v>
      </c>
      <c r="AH32">
        <v>423.67</v>
      </c>
      <c r="AI32">
        <v>47710.18</v>
      </c>
      <c r="AL32">
        <v>462.19000000000102</v>
      </c>
      <c r="AM32">
        <v>205.11004784689001</v>
      </c>
      <c r="AN32">
        <v>176.536411483253</v>
      </c>
      <c r="AO32">
        <v>143.48913251366099</v>
      </c>
      <c r="AP32">
        <v>137.37420081967201</v>
      </c>
      <c r="AQ32">
        <v>24727.263613388001</v>
      </c>
      <c r="AR32">
        <v>1107.6090368852499</v>
      </c>
      <c r="AS32">
        <v>965.52136612021604</v>
      </c>
      <c r="AT32">
        <v>333.54765027322401</v>
      </c>
      <c r="AU32">
        <v>64709.8352879581</v>
      </c>
      <c r="AV32">
        <v>106211.320706806</v>
      </c>
      <c r="AW32">
        <v>6384.1438743455501</v>
      </c>
      <c r="AX32">
        <v>3486.8600261780098</v>
      </c>
      <c r="AY32">
        <v>909.96857340720203</v>
      </c>
      <c r="AZ32">
        <v>84613.911759002804</v>
      </c>
      <c r="BA32">
        <v>9150.7523961218794</v>
      </c>
      <c r="BB32">
        <v>294.41727146814497</v>
      </c>
      <c r="BC32">
        <v>284.71774418604701</v>
      </c>
      <c r="BD32">
        <v>168.52988372093</v>
      </c>
      <c r="BE32">
        <v>67520.039999999994</v>
      </c>
      <c r="BF32">
        <v>549.04404651162804</v>
      </c>
      <c r="BG32">
        <v>1788.0683255813899</v>
      </c>
      <c r="BI32">
        <v>304.01999999999902</v>
      </c>
      <c r="BJ32">
        <v>92.742898832685</v>
      </c>
      <c r="BK32">
        <v>24671.5381322957</v>
      </c>
      <c r="BL32">
        <v>3518.5789688716</v>
      </c>
      <c r="BM32">
        <v>77.128333333333302</v>
      </c>
      <c r="BN32">
        <v>178.61766666666699</v>
      </c>
      <c r="BO32">
        <v>174.07499999999899</v>
      </c>
      <c r="BP32">
        <v>139.755333333333</v>
      </c>
      <c r="BQ32">
        <v>67.981153846153902</v>
      </c>
      <c r="BR32">
        <v>507.82884615384597</v>
      </c>
      <c r="BT32">
        <v>81.217964601770007</v>
      </c>
      <c r="BU32">
        <v>35912.6496460177</v>
      </c>
      <c r="BV32">
        <v>721.41415929203401</v>
      </c>
      <c r="BW32">
        <v>1995.5576991150499</v>
      </c>
      <c r="BX32">
        <v>605.09097345132705</v>
      </c>
      <c r="BY32">
        <v>120.675575221239</v>
      </c>
      <c r="BZ32">
        <v>377.15871681415899</v>
      </c>
      <c r="CA32">
        <v>341.93398230088502</v>
      </c>
      <c r="CC32">
        <v>455.75004424778899</v>
      </c>
      <c r="CD32">
        <v>18799.512699114999</v>
      </c>
      <c r="CE32">
        <v>212.97880530973501</v>
      </c>
      <c r="CF32">
        <v>319.97234513274299</v>
      </c>
      <c r="CG32">
        <v>339.98712389380597</v>
      </c>
    </row>
    <row r="33" spans="1:85" x14ac:dyDescent="0.25">
      <c r="A33" s="4">
        <v>45268.743310185186</v>
      </c>
      <c r="B33">
        <v>9</v>
      </c>
      <c r="C33" t="s">
        <v>133</v>
      </c>
      <c r="D33" t="s">
        <v>137</v>
      </c>
      <c r="E33" t="s">
        <v>126</v>
      </c>
      <c r="F33" t="s">
        <v>135</v>
      </c>
      <c r="G33">
        <v>3</v>
      </c>
      <c r="H33">
        <v>73544.477032007795</v>
      </c>
      <c r="I33">
        <v>131028.290921436</v>
      </c>
      <c r="J33">
        <v>484.89178467507298</v>
      </c>
      <c r="K33">
        <v>98543.919316197906</v>
      </c>
      <c r="L33">
        <v>1581.0665955383099</v>
      </c>
      <c r="M33">
        <v>13675.146290009699</v>
      </c>
      <c r="O33">
        <v>778.55</v>
      </c>
      <c r="P33">
        <v>166.77</v>
      </c>
      <c r="Q33">
        <v>68096.126281512596</v>
      </c>
      <c r="R33">
        <v>157.29428571428599</v>
      </c>
      <c r="T33">
        <v>118.75</v>
      </c>
      <c r="V33">
        <v>147.713448204705</v>
      </c>
      <c r="W33">
        <v>347.02372884853401</v>
      </c>
      <c r="X33">
        <v>29123.730299215898</v>
      </c>
      <c r="Y33">
        <v>2449.9960400330101</v>
      </c>
      <c r="Z33">
        <v>486.76336978951701</v>
      </c>
      <c r="AA33">
        <v>263.48150433347098</v>
      </c>
      <c r="AB33">
        <v>151.782843582336</v>
      </c>
      <c r="AC33">
        <v>548.28809739991902</v>
      </c>
      <c r="AD33">
        <v>737.10485761452696</v>
      </c>
      <c r="AE33">
        <v>165.13849360297101</v>
      </c>
      <c r="AF33">
        <v>93.143056128766105</v>
      </c>
      <c r="AG33">
        <v>266.790392075939</v>
      </c>
      <c r="AH33">
        <v>419.08647131654999</v>
      </c>
      <c r="AI33">
        <v>34725.710920346697</v>
      </c>
      <c r="AJ33">
        <v>176.47126702435</v>
      </c>
      <c r="AK33">
        <v>167.662606273215</v>
      </c>
      <c r="AL33">
        <v>675.27921584812304</v>
      </c>
      <c r="AM33">
        <v>722.57942220387895</v>
      </c>
      <c r="AN33">
        <v>438.52690053652401</v>
      </c>
      <c r="AO33">
        <v>282.05124019810103</v>
      </c>
      <c r="AP33">
        <v>295.65766198927003</v>
      </c>
      <c r="AQ33">
        <v>18769.9492261659</v>
      </c>
      <c r="AR33">
        <v>1693.63439537762</v>
      </c>
      <c r="AS33">
        <v>1129.8801361948099</v>
      </c>
      <c r="AT33">
        <v>313.06645893520403</v>
      </c>
      <c r="AU33">
        <v>61851.097375160003</v>
      </c>
      <c r="AV33">
        <v>100808.37206146</v>
      </c>
      <c r="AW33">
        <v>5882.4373943662004</v>
      </c>
      <c r="AX33">
        <v>2647.3589692701698</v>
      </c>
      <c r="AY33">
        <v>896.15949712643601</v>
      </c>
      <c r="AZ33">
        <v>77437.558491379299</v>
      </c>
      <c r="BA33">
        <v>11887.8770114943</v>
      </c>
      <c r="BC33">
        <v>258.87372685185198</v>
      </c>
      <c r="BD33">
        <v>146.649513888889</v>
      </c>
      <c r="BE33">
        <v>51957.1404861111</v>
      </c>
      <c r="BF33">
        <v>428.027777777778</v>
      </c>
      <c r="BG33">
        <v>1363.0970138888899</v>
      </c>
      <c r="BH33">
        <v>382.78148148148</v>
      </c>
      <c r="BI33">
        <v>260.486449086162</v>
      </c>
      <c r="BJ33">
        <v>70.464373368146497</v>
      </c>
      <c r="BK33">
        <v>22078.764660574401</v>
      </c>
      <c r="BL33">
        <v>2194.9362140992198</v>
      </c>
      <c r="BN33">
        <v>133.600327380952</v>
      </c>
      <c r="BO33">
        <v>110.619047619047</v>
      </c>
      <c r="BP33">
        <v>98.839077380952304</v>
      </c>
      <c r="BR33">
        <v>425.27999999999901</v>
      </c>
      <c r="BU33">
        <v>26024.206596858701</v>
      </c>
      <c r="BV33">
        <v>438.48806282722501</v>
      </c>
      <c r="BW33">
        <v>1665.30468586388</v>
      </c>
      <c r="BX33">
        <v>356.31065445026002</v>
      </c>
      <c r="BZ33">
        <v>80.039999999999694</v>
      </c>
      <c r="CA33">
        <v>51.540000000000298</v>
      </c>
      <c r="CC33">
        <v>125.05</v>
      </c>
      <c r="CD33">
        <v>13498.75</v>
      </c>
      <c r="CE33">
        <v>76.967301038062701</v>
      </c>
      <c r="CF33">
        <v>82.432698961937803</v>
      </c>
      <c r="CG33">
        <v>90.941950672645604</v>
      </c>
    </row>
    <row r="34" spans="1:85" x14ac:dyDescent="0.25">
      <c r="A34" s="4">
        <v>45268.746423611112</v>
      </c>
      <c r="B34">
        <v>10</v>
      </c>
      <c r="C34" t="s">
        <v>133</v>
      </c>
      <c r="D34" t="s">
        <v>137</v>
      </c>
      <c r="E34" t="s">
        <v>126</v>
      </c>
      <c r="F34" t="s">
        <v>135</v>
      </c>
      <c r="G34">
        <v>3</v>
      </c>
      <c r="H34">
        <v>73788.507448979595</v>
      </c>
      <c r="I34">
        <v>125775.55215743399</v>
      </c>
      <c r="J34">
        <v>499.07734693877501</v>
      </c>
      <c r="K34">
        <v>107048.940675413</v>
      </c>
      <c r="L34">
        <v>1804.63599125364</v>
      </c>
      <c r="M34">
        <v>14538.2871137026</v>
      </c>
      <c r="O34">
        <v>881.005</v>
      </c>
      <c r="P34">
        <v>172.51</v>
      </c>
      <c r="Q34">
        <v>73763.934999999998</v>
      </c>
      <c r="R34">
        <v>72.780000000000101</v>
      </c>
      <c r="T34">
        <v>135.41999999999999</v>
      </c>
      <c r="V34">
        <v>73.2650000000001</v>
      </c>
      <c r="W34">
        <v>225.655</v>
      </c>
      <c r="X34">
        <v>32856.237137931101</v>
      </c>
      <c r="Y34">
        <v>2529.6828620689698</v>
      </c>
      <c r="Z34">
        <v>317.09857142857197</v>
      </c>
      <c r="AA34">
        <v>153.51</v>
      </c>
      <c r="AB34">
        <v>78.869999999999806</v>
      </c>
      <c r="AC34">
        <v>443.99525641025599</v>
      </c>
      <c r="AD34">
        <v>663.67974358974402</v>
      </c>
      <c r="AG34">
        <v>155</v>
      </c>
      <c r="AH34">
        <v>382.755</v>
      </c>
      <c r="AI34">
        <v>38335.51</v>
      </c>
      <c r="AJ34">
        <v>57.000000000000099</v>
      </c>
      <c r="AK34">
        <v>83.8002380952382</v>
      </c>
      <c r="AL34">
        <v>393.15976190476198</v>
      </c>
      <c r="AM34">
        <v>157.49</v>
      </c>
      <c r="AN34">
        <v>90.000000000000099</v>
      </c>
      <c r="AO34">
        <v>101.49</v>
      </c>
      <c r="AP34">
        <v>80.734999999999602</v>
      </c>
      <c r="AQ34">
        <v>19243.640800000001</v>
      </c>
      <c r="AR34">
        <v>1656.3504499999999</v>
      </c>
      <c r="AS34">
        <v>875.094999999999</v>
      </c>
      <c r="AT34">
        <v>528.42714999999896</v>
      </c>
      <c r="AU34">
        <v>61942.834227330801</v>
      </c>
      <c r="AV34">
        <v>95605.750249042103</v>
      </c>
      <c r="AW34">
        <v>6301.5398850574702</v>
      </c>
      <c r="AX34">
        <v>2968.7056385696001</v>
      </c>
      <c r="AY34">
        <v>1019.44533333333</v>
      </c>
      <c r="AZ34">
        <v>84044.186000000002</v>
      </c>
      <c r="BA34">
        <v>12532.668666666699</v>
      </c>
      <c r="BC34">
        <v>305.02996158770799</v>
      </c>
      <c r="BD34">
        <v>172.847752880922</v>
      </c>
      <c r="BE34">
        <v>56292.027311139602</v>
      </c>
      <c r="BF34">
        <v>581.18833386683798</v>
      </c>
      <c r="BG34">
        <v>1979.55489756722</v>
      </c>
      <c r="BI34">
        <v>354.62894366197099</v>
      </c>
      <c r="BJ34">
        <v>114.796093149808</v>
      </c>
      <c r="BK34">
        <v>24963.038311459699</v>
      </c>
      <c r="BL34">
        <v>2591.06692701664</v>
      </c>
      <c r="BM34">
        <v>133.15455025608199</v>
      </c>
      <c r="BN34">
        <v>244.23061459667099</v>
      </c>
      <c r="BO34">
        <v>207.954660691421</v>
      </c>
      <c r="BP34">
        <v>203.699758322663</v>
      </c>
      <c r="BQ34">
        <v>122.736983034571</v>
      </c>
      <c r="BR34">
        <v>646.16345870678595</v>
      </c>
      <c r="BT34">
        <v>153.344839948784</v>
      </c>
      <c r="BU34">
        <v>29073.1774199744</v>
      </c>
      <c r="BV34">
        <v>728.11630121638996</v>
      </c>
      <c r="BW34">
        <v>1857.10031370038</v>
      </c>
      <c r="BX34">
        <v>608.88908450704298</v>
      </c>
      <c r="BY34">
        <v>160.56841869398201</v>
      </c>
      <c r="BZ34">
        <v>347.75335627400699</v>
      </c>
      <c r="CA34">
        <v>393.61810979513501</v>
      </c>
      <c r="CC34">
        <v>549.72939180537696</v>
      </c>
      <c r="CD34">
        <v>14899.401512484001</v>
      </c>
      <c r="CE34">
        <v>226.318373879642</v>
      </c>
      <c r="CF34">
        <v>309.77251440460901</v>
      </c>
      <c r="CG34">
        <v>418.62572983354602</v>
      </c>
    </row>
    <row r="35" spans="1:85" x14ac:dyDescent="0.25">
      <c r="A35" s="4">
        <v>45268.749606481484</v>
      </c>
      <c r="B35">
        <v>11</v>
      </c>
      <c r="C35" t="s">
        <v>133</v>
      </c>
      <c r="D35" t="s">
        <v>137</v>
      </c>
      <c r="E35" t="s">
        <v>126</v>
      </c>
      <c r="F35" t="s">
        <v>135</v>
      </c>
      <c r="G35">
        <v>3</v>
      </c>
      <c r="H35">
        <v>68873.921703786196</v>
      </c>
      <c r="I35">
        <v>116944.73310690399</v>
      </c>
      <c r="J35">
        <v>393.23518930957698</v>
      </c>
      <c r="K35">
        <v>94466.383372092998</v>
      </c>
      <c r="L35">
        <v>1811.97310077519</v>
      </c>
      <c r="M35">
        <v>13153.1035271318</v>
      </c>
      <c r="O35">
        <v>798.755</v>
      </c>
      <c r="P35">
        <v>166.535</v>
      </c>
      <c r="Q35">
        <v>65733.490000000005</v>
      </c>
      <c r="R35">
        <v>59.72</v>
      </c>
      <c r="T35">
        <v>134.33000000000001</v>
      </c>
      <c r="V35">
        <v>63.750000000000199</v>
      </c>
      <c r="W35">
        <v>220.17</v>
      </c>
      <c r="X35">
        <v>28581.9206206897</v>
      </c>
      <c r="Y35">
        <v>2300.4293793103402</v>
      </c>
      <c r="Z35">
        <v>289.565</v>
      </c>
      <c r="AA35">
        <v>129.58000000000001</v>
      </c>
      <c r="AB35">
        <v>76.264893617021499</v>
      </c>
      <c r="AC35">
        <v>426.67390243902503</v>
      </c>
      <c r="AD35">
        <v>794.98085365853603</v>
      </c>
      <c r="AE35">
        <v>75.365243902439104</v>
      </c>
      <c r="AG35">
        <v>149.13999999999999</v>
      </c>
      <c r="AH35">
        <v>387.67</v>
      </c>
      <c r="AI35">
        <v>31606.73</v>
      </c>
      <c r="AJ35">
        <v>56.1</v>
      </c>
      <c r="AL35">
        <v>650.67682108626298</v>
      </c>
      <c r="AM35">
        <v>496.970367412141</v>
      </c>
      <c r="AN35">
        <v>320.88595846645399</v>
      </c>
      <c r="AO35">
        <v>201.50236421725199</v>
      </c>
      <c r="AP35">
        <v>226.64404952076799</v>
      </c>
      <c r="AQ35">
        <v>16248.274880191701</v>
      </c>
      <c r="AR35">
        <v>1806.08607028754</v>
      </c>
      <c r="AS35">
        <v>891.92214057507499</v>
      </c>
      <c r="AT35">
        <v>294.01447284344903</v>
      </c>
      <c r="AU35">
        <v>58337.436305449999</v>
      </c>
      <c r="AV35">
        <v>89242.539283903694</v>
      </c>
      <c r="AW35">
        <v>5739.0031875792201</v>
      </c>
      <c r="AX35">
        <v>2888.3212230671702</v>
      </c>
      <c r="AY35">
        <v>939.83970588235195</v>
      </c>
      <c r="AZ35">
        <v>74481.291302521</v>
      </c>
      <c r="BA35">
        <v>11447.208991596601</v>
      </c>
      <c r="BC35">
        <v>287.19858851674701</v>
      </c>
      <c r="BD35">
        <v>155.51984449760701</v>
      </c>
      <c r="BE35">
        <v>50238.632727272699</v>
      </c>
      <c r="BF35">
        <v>626.33105263157904</v>
      </c>
      <c r="BG35">
        <v>1382.1288516746399</v>
      </c>
      <c r="BH35">
        <v>413.93393540670002</v>
      </c>
      <c r="BI35">
        <v>249.04</v>
      </c>
      <c r="BJ35">
        <v>63.899943396226703</v>
      </c>
      <c r="BK35">
        <v>21911.9280188679</v>
      </c>
      <c r="BL35">
        <v>2144.58203773585</v>
      </c>
      <c r="BM35">
        <v>73.4024804687498</v>
      </c>
      <c r="BN35">
        <v>181.48837890625001</v>
      </c>
      <c r="BO35">
        <v>172.04945312500001</v>
      </c>
      <c r="BP35">
        <v>115.605</v>
      </c>
      <c r="BQ35">
        <v>51.629154929577403</v>
      </c>
      <c r="BR35">
        <v>441.20084507042299</v>
      </c>
      <c r="BT35">
        <v>67.238793260473798</v>
      </c>
      <c r="BU35">
        <v>23912.227213114798</v>
      </c>
      <c r="BV35">
        <v>670.78879781420801</v>
      </c>
      <c r="BW35">
        <v>1664.1531056466299</v>
      </c>
      <c r="BX35">
        <v>514.05391621129297</v>
      </c>
      <c r="BY35">
        <v>82.496985428051104</v>
      </c>
      <c r="BZ35">
        <v>256.657991803279</v>
      </c>
      <c r="CA35">
        <v>366.93216757741402</v>
      </c>
      <c r="CC35">
        <v>334.70552367941798</v>
      </c>
      <c r="CD35">
        <v>12226.5160746812</v>
      </c>
      <c r="CE35">
        <v>118.463515482696</v>
      </c>
      <c r="CF35">
        <v>105.342213114754</v>
      </c>
      <c r="CG35">
        <v>119.76</v>
      </c>
    </row>
    <row r="36" spans="1:85" x14ac:dyDescent="0.25">
      <c r="A36" s="4">
        <v>45268.755868055552</v>
      </c>
      <c r="B36">
        <v>13</v>
      </c>
      <c r="C36" t="s">
        <v>138</v>
      </c>
      <c r="D36" t="s">
        <v>139</v>
      </c>
      <c r="E36" t="s">
        <v>126</v>
      </c>
      <c r="F36" t="s">
        <v>140</v>
      </c>
      <c r="G36">
        <v>4</v>
      </c>
      <c r="H36">
        <v>76333.5623982869</v>
      </c>
      <c r="I36">
        <v>103765.306316916</v>
      </c>
      <c r="J36">
        <v>486.45128479657399</v>
      </c>
      <c r="K36">
        <v>129280.84</v>
      </c>
      <c r="L36">
        <v>1203.31</v>
      </c>
      <c r="M36">
        <v>16451.89</v>
      </c>
      <c r="O36">
        <v>649.59</v>
      </c>
      <c r="P36">
        <v>271.89999999999998</v>
      </c>
      <c r="Q36">
        <v>31278.15</v>
      </c>
      <c r="R36">
        <v>93.810000000000201</v>
      </c>
      <c r="T36">
        <v>122.32</v>
      </c>
      <c r="V36">
        <v>105.06</v>
      </c>
      <c r="W36">
        <v>163.5</v>
      </c>
      <c r="X36">
        <v>25563.941778523498</v>
      </c>
      <c r="Y36">
        <v>771.84822147651096</v>
      </c>
      <c r="Z36">
        <v>335.67</v>
      </c>
      <c r="AA36">
        <v>166.12</v>
      </c>
      <c r="AB36">
        <v>84.480000000000103</v>
      </c>
      <c r="AC36">
        <v>348.39499999999998</v>
      </c>
      <c r="AD36">
        <v>582.16858974359002</v>
      </c>
      <c r="AG36">
        <v>125.91500000000001</v>
      </c>
      <c r="AH36">
        <v>400.10899999999998</v>
      </c>
      <c r="AI36">
        <v>33244.85</v>
      </c>
      <c r="AJ36">
        <v>103.11</v>
      </c>
      <c r="AL36">
        <v>165.14</v>
      </c>
      <c r="AM36">
        <v>134.6</v>
      </c>
      <c r="AN36">
        <v>103.82010989011</v>
      </c>
      <c r="AO36">
        <v>66.830791106515093</v>
      </c>
      <c r="AP36">
        <v>98.358097207859203</v>
      </c>
      <c r="AQ36">
        <v>13055.337264736299</v>
      </c>
      <c r="AR36">
        <v>2207.69537228542</v>
      </c>
      <c r="AT36">
        <v>392.74000517063098</v>
      </c>
      <c r="AU36">
        <v>64760.723672279797</v>
      </c>
      <c r="AV36">
        <v>74190.701483160505</v>
      </c>
      <c r="AW36">
        <v>10094.164922279801</v>
      </c>
      <c r="AX36">
        <v>3151.97492227979</v>
      </c>
      <c r="AY36">
        <v>915.24526595744601</v>
      </c>
      <c r="AZ36">
        <v>101702.842393617</v>
      </c>
      <c r="BA36">
        <v>14677.1032446809</v>
      </c>
      <c r="BC36">
        <v>280.88954976303302</v>
      </c>
      <c r="BD36">
        <v>212.78817535544999</v>
      </c>
      <c r="BE36">
        <v>23028.003104265401</v>
      </c>
      <c r="BF36">
        <v>901.53905213270195</v>
      </c>
      <c r="BG36">
        <v>2259.23011848341</v>
      </c>
      <c r="BI36">
        <v>328.28838961039003</v>
      </c>
      <c r="BK36">
        <v>20106.095454545499</v>
      </c>
      <c r="BL36">
        <v>1099.9407272727301</v>
      </c>
      <c r="BM36">
        <v>114.64583665338699</v>
      </c>
      <c r="BN36">
        <v>178.52179282868499</v>
      </c>
      <c r="BO36">
        <v>162.92077689243101</v>
      </c>
      <c r="BP36">
        <v>141.58159362549799</v>
      </c>
      <c r="BR36">
        <v>448.18</v>
      </c>
      <c r="BT36">
        <v>56.5042682926832</v>
      </c>
      <c r="BU36">
        <v>25329.345894308899</v>
      </c>
      <c r="BV36">
        <v>679.24993902439098</v>
      </c>
      <c r="BW36">
        <v>303.77439024390202</v>
      </c>
      <c r="BX36">
        <v>385.19243902439001</v>
      </c>
      <c r="BZ36">
        <v>83.797272727272698</v>
      </c>
      <c r="CA36">
        <v>85.837499999999906</v>
      </c>
      <c r="CC36">
        <v>200.25027027026999</v>
      </c>
      <c r="CD36">
        <v>10026.5170540541</v>
      </c>
      <c r="CE36">
        <v>123.024972972973</v>
      </c>
      <c r="CF36">
        <v>131.549891891892</v>
      </c>
      <c r="CG36">
        <v>229.38622972972999</v>
      </c>
    </row>
    <row r="37" spans="1:85" x14ac:dyDescent="0.25">
      <c r="A37" s="4">
        <v>45268.759039351855</v>
      </c>
      <c r="B37">
        <v>14</v>
      </c>
      <c r="C37" t="s">
        <v>138</v>
      </c>
      <c r="D37" t="s">
        <v>139</v>
      </c>
      <c r="E37" t="s">
        <v>126</v>
      </c>
      <c r="F37" t="s">
        <v>140</v>
      </c>
      <c r="G37">
        <v>4</v>
      </c>
      <c r="H37">
        <v>72967.677987760995</v>
      </c>
      <c r="I37">
        <v>113276.360151188</v>
      </c>
      <c r="J37">
        <v>714.79965442764603</v>
      </c>
      <c r="K37">
        <v>125821.194989201</v>
      </c>
      <c r="L37">
        <v>2102.7893844492401</v>
      </c>
      <c r="M37">
        <v>16148.6012886969</v>
      </c>
      <c r="O37">
        <v>972.295723542117</v>
      </c>
      <c r="P37">
        <v>367.22679985601201</v>
      </c>
      <c r="Q37">
        <v>28390.3874190065</v>
      </c>
      <c r="R37">
        <v>218.033923686105</v>
      </c>
      <c r="T37">
        <v>150.75879049676001</v>
      </c>
      <c r="U37">
        <v>54.4651438848921</v>
      </c>
      <c r="V37">
        <v>187.70019784172601</v>
      </c>
      <c r="W37">
        <v>288.17350719424502</v>
      </c>
      <c r="X37">
        <v>20802.0207014388</v>
      </c>
      <c r="Y37">
        <v>727.52951438848697</v>
      </c>
      <c r="Z37">
        <v>467.30597122302203</v>
      </c>
      <c r="AA37">
        <v>227.56764388489199</v>
      </c>
      <c r="AB37">
        <v>114.117320143885</v>
      </c>
      <c r="AC37">
        <v>526.04189830508403</v>
      </c>
      <c r="AD37">
        <v>665.51796610169504</v>
      </c>
      <c r="AE37">
        <v>110.95720338983099</v>
      </c>
      <c r="AF37">
        <v>57.440355932203303</v>
      </c>
      <c r="AG37">
        <v>166.442576271186</v>
      </c>
      <c r="AH37">
        <v>311.86719780219801</v>
      </c>
      <c r="AI37">
        <v>26407.064999999999</v>
      </c>
      <c r="AJ37">
        <v>96.654999999999902</v>
      </c>
      <c r="AK37">
        <v>95.653045822102101</v>
      </c>
      <c r="AL37">
        <v>523.29665768194104</v>
      </c>
      <c r="AM37">
        <v>378.99943396226399</v>
      </c>
      <c r="AN37">
        <v>164.354892183288</v>
      </c>
      <c r="AP37">
        <v>57.133307692307604</v>
      </c>
      <c r="AQ37">
        <v>11725.135</v>
      </c>
      <c r="AR37">
        <v>751.30637554585201</v>
      </c>
      <c r="AS37">
        <v>465.683624454148</v>
      </c>
      <c r="AT37">
        <v>68.840000000000103</v>
      </c>
      <c r="AU37">
        <v>61165.985150753797</v>
      </c>
      <c r="AV37">
        <v>81913.954667085403</v>
      </c>
      <c r="AW37">
        <v>10035.741363065301</v>
      </c>
      <c r="AX37">
        <v>2835.0475376884401</v>
      </c>
      <c r="AY37">
        <v>888.66076271186398</v>
      </c>
      <c r="AZ37">
        <v>97485.671525423793</v>
      </c>
      <c r="BA37">
        <v>13432.0877118644</v>
      </c>
      <c r="BC37">
        <v>267.211674364896</v>
      </c>
      <c r="BD37">
        <v>173.21954965358</v>
      </c>
      <c r="BE37">
        <v>20804.8404387991</v>
      </c>
      <c r="BF37">
        <v>529.34981524249395</v>
      </c>
      <c r="BG37">
        <v>1671.23969976905</v>
      </c>
      <c r="BH37">
        <v>387.08882217090201</v>
      </c>
      <c r="BI37">
        <v>273.972284531426</v>
      </c>
      <c r="BK37">
        <v>15837.828966879901</v>
      </c>
      <c r="BL37">
        <v>994.11204930372696</v>
      </c>
      <c r="BM37">
        <v>108.654826872412</v>
      </c>
      <c r="BN37">
        <v>211.409390289801</v>
      </c>
      <c r="BO37">
        <v>150.173059841927</v>
      </c>
      <c r="BP37">
        <v>151.90797892359799</v>
      </c>
      <c r="BQ37">
        <v>87.578061723748704</v>
      </c>
      <c r="BR37">
        <v>556.99408731652204</v>
      </c>
      <c r="BT37">
        <v>97.711134738426495</v>
      </c>
      <c r="BU37">
        <v>19898.982898005299</v>
      </c>
      <c r="BV37">
        <v>609.45824802408799</v>
      </c>
      <c r="BW37">
        <v>1487.04392547987</v>
      </c>
      <c r="BX37">
        <v>533.63764207753002</v>
      </c>
      <c r="BY37">
        <v>130.94842867896199</v>
      </c>
      <c r="BZ37">
        <v>268.15614414753401</v>
      </c>
      <c r="CA37">
        <v>270.59733157696701</v>
      </c>
      <c r="CB37">
        <v>146.68661272111399</v>
      </c>
      <c r="CC37">
        <v>461.33957282649601</v>
      </c>
      <c r="CD37">
        <v>9313.3912984568997</v>
      </c>
      <c r="CE37">
        <v>212.60003010914599</v>
      </c>
      <c r="CF37">
        <v>292.70648287542298</v>
      </c>
      <c r="CG37">
        <v>377.24646593902901</v>
      </c>
    </row>
    <row r="38" spans="1:85" x14ac:dyDescent="0.25">
      <c r="A38" s="4">
        <v>45268.762187499997</v>
      </c>
      <c r="B38">
        <v>15</v>
      </c>
      <c r="C38" t="s">
        <v>138</v>
      </c>
      <c r="D38" t="s">
        <v>139</v>
      </c>
      <c r="E38" t="s">
        <v>126</v>
      </c>
      <c r="F38" t="s">
        <v>140</v>
      </c>
      <c r="G38">
        <v>4</v>
      </c>
      <c r="H38">
        <v>77443.546249999999</v>
      </c>
      <c r="I38">
        <v>118367.065892857</v>
      </c>
      <c r="J38">
        <v>651.99767857142797</v>
      </c>
      <c r="K38">
        <v>137087.750714286</v>
      </c>
      <c r="L38">
        <v>2205.1942857142899</v>
      </c>
      <c r="M38">
        <v>17525.8628571429</v>
      </c>
      <c r="O38">
        <v>957.03285714285801</v>
      </c>
      <c r="P38">
        <v>263.10000000000002</v>
      </c>
      <c r="Q38">
        <v>31464.997215189898</v>
      </c>
      <c r="R38">
        <v>219.44278481012699</v>
      </c>
      <c r="T38">
        <v>140.83000000000001</v>
      </c>
      <c r="V38">
        <v>157.79249999999999</v>
      </c>
      <c r="W38">
        <v>259.58749999999998</v>
      </c>
      <c r="X38">
        <v>23771.932499999999</v>
      </c>
      <c r="Y38">
        <v>739.3075</v>
      </c>
      <c r="Z38">
        <v>350.52499999999998</v>
      </c>
      <c r="AA38">
        <v>166.2</v>
      </c>
      <c r="AB38">
        <v>90.600000000000193</v>
      </c>
      <c r="AC38">
        <v>522.69485436893103</v>
      </c>
      <c r="AD38">
        <v>755.32689320388397</v>
      </c>
      <c r="AE38">
        <v>74.413252427184602</v>
      </c>
      <c r="AG38">
        <v>145.27500000000001</v>
      </c>
      <c r="AH38">
        <v>376.29730769230798</v>
      </c>
      <c r="AI38">
        <v>30852.65</v>
      </c>
      <c r="AJ38">
        <v>109.82</v>
      </c>
      <c r="AK38">
        <v>103.148882783883</v>
      </c>
      <c r="AL38">
        <v>488.29760073260002</v>
      </c>
      <c r="AM38">
        <v>270.50351648351602</v>
      </c>
      <c r="AN38">
        <v>96.850000000000193</v>
      </c>
      <c r="AO38">
        <v>75.364754098360706</v>
      </c>
      <c r="AP38">
        <v>75.825245901639207</v>
      </c>
      <c r="AQ38">
        <v>12949.11</v>
      </c>
      <c r="AR38">
        <v>1970.9</v>
      </c>
      <c r="AT38">
        <v>74.290000000000106</v>
      </c>
      <c r="AU38">
        <v>65751.258066157796</v>
      </c>
      <c r="AV38">
        <v>85450.640712468201</v>
      </c>
      <c r="AW38">
        <v>10500.7344274809</v>
      </c>
      <c r="AX38">
        <v>2975.36</v>
      </c>
      <c r="AY38">
        <v>998.84663956639497</v>
      </c>
      <c r="AZ38">
        <v>106980.479579946</v>
      </c>
      <c r="BA38">
        <v>14427.4737804878</v>
      </c>
      <c r="BC38">
        <v>225.14</v>
      </c>
      <c r="BD38">
        <v>101.83</v>
      </c>
      <c r="BE38">
        <v>22517.764999999999</v>
      </c>
      <c r="BF38">
        <v>382.65314516129001</v>
      </c>
      <c r="BG38">
        <v>1569.4849999999999</v>
      </c>
      <c r="BI38">
        <v>340.86886291179701</v>
      </c>
      <c r="BK38">
        <v>18232.6749326957</v>
      </c>
      <c r="BL38">
        <v>1128.64653914276</v>
      </c>
      <c r="BM38">
        <v>120.354447396387</v>
      </c>
      <c r="BN38">
        <v>223.488710591569</v>
      </c>
      <c r="BO38">
        <v>160.71984059511101</v>
      </c>
      <c r="BP38">
        <v>180.964509387177</v>
      </c>
      <c r="BQ38">
        <v>95.9959475735034</v>
      </c>
      <c r="BR38">
        <v>614.68361140630498</v>
      </c>
      <c r="BT38">
        <v>118.177173219978</v>
      </c>
      <c r="BU38">
        <v>23433.5250123982</v>
      </c>
      <c r="BV38">
        <v>711.92265497697599</v>
      </c>
      <c r="BW38">
        <v>1444.9703914275599</v>
      </c>
      <c r="BX38">
        <v>572.89955012398195</v>
      </c>
      <c r="BY38">
        <v>177.83165603967299</v>
      </c>
      <c r="BZ38">
        <v>264.02820935175299</v>
      </c>
      <c r="CA38">
        <v>440.80799504073701</v>
      </c>
      <c r="CC38">
        <v>477.72732376904003</v>
      </c>
      <c r="CD38">
        <v>10320.809643995701</v>
      </c>
      <c r="CE38">
        <v>238.10969890187599</v>
      </c>
      <c r="CF38">
        <v>336.544307474319</v>
      </c>
      <c r="CG38">
        <v>445.30925611051998</v>
      </c>
    </row>
    <row r="39" spans="1:85" x14ac:dyDescent="0.25">
      <c r="A39" s="4">
        <v>45268.765335648146</v>
      </c>
      <c r="B39">
        <v>16</v>
      </c>
      <c r="C39" t="s">
        <v>138</v>
      </c>
      <c r="D39" t="s">
        <v>141</v>
      </c>
      <c r="E39" t="s">
        <v>126</v>
      </c>
      <c r="F39" t="s">
        <v>140</v>
      </c>
      <c r="G39">
        <v>4</v>
      </c>
      <c r="H39">
        <v>71447.442809917397</v>
      </c>
      <c r="I39">
        <v>113624.72016528901</v>
      </c>
      <c r="J39">
        <v>752.764524793389</v>
      </c>
      <c r="K39">
        <v>128490.087376033</v>
      </c>
      <c r="L39">
        <v>2119.70636363636</v>
      </c>
      <c r="M39">
        <v>14060.815867768601</v>
      </c>
      <c r="N39">
        <v>149.09876033057901</v>
      </c>
      <c r="O39">
        <v>990.45413223140395</v>
      </c>
      <c r="P39">
        <v>258.88</v>
      </c>
      <c r="Q39">
        <v>30636.75</v>
      </c>
      <c r="R39">
        <v>88.0600000000004</v>
      </c>
      <c r="T39">
        <v>146.35</v>
      </c>
      <c r="V39">
        <v>111.285</v>
      </c>
      <c r="W39">
        <v>142.595</v>
      </c>
      <c r="X39">
        <v>21506.665958904101</v>
      </c>
      <c r="Y39">
        <v>684.71404109589196</v>
      </c>
      <c r="Z39">
        <v>363.78500000000003</v>
      </c>
      <c r="AA39">
        <v>150.495</v>
      </c>
      <c r="AB39">
        <v>90.439999999999799</v>
      </c>
      <c r="AC39">
        <v>502.79311881188102</v>
      </c>
      <c r="AD39">
        <v>835.28386138613905</v>
      </c>
      <c r="AE39">
        <v>74.8330198019802</v>
      </c>
      <c r="AG39">
        <v>149.91999999999999</v>
      </c>
      <c r="AH39">
        <v>389.57</v>
      </c>
      <c r="AI39">
        <v>28267.360000000001</v>
      </c>
      <c r="AJ39">
        <v>88.844999999999899</v>
      </c>
      <c r="AK39">
        <v>78.500869565217499</v>
      </c>
      <c r="AL39">
        <v>427.76086956521698</v>
      </c>
      <c r="AM39">
        <v>258.31826086956499</v>
      </c>
      <c r="AN39">
        <v>86.125</v>
      </c>
      <c r="AO39">
        <v>0</v>
      </c>
      <c r="AP39">
        <v>65.619999999999905</v>
      </c>
      <c r="AQ39">
        <v>12016.5869230769</v>
      </c>
      <c r="AR39">
        <v>2312.9426068376101</v>
      </c>
      <c r="AT39">
        <v>506.49261294261299</v>
      </c>
      <c r="AU39">
        <v>61490.295903823899</v>
      </c>
      <c r="AV39">
        <v>82511.954385863297</v>
      </c>
      <c r="AW39">
        <v>10684.297276940901</v>
      </c>
      <c r="AX39">
        <v>3249.5392815759001</v>
      </c>
      <c r="AY39">
        <v>1159.0499420625699</v>
      </c>
      <c r="AZ39">
        <v>100479.328053302</v>
      </c>
      <c r="BA39">
        <v>11713.7227867903</v>
      </c>
      <c r="BC39">
        <v>346.41188296639598</v>
      </c>
      <c r="BD39">
        <v>217.39823870220201</v>
      </c>
      <c r="BE39">
        <v>22893.693198146</v>
      </c>
      <c r="BF39">
        <v>574.47741599073004</v>
      </c>
      <c r="BG39">
        <v>1636.39076477405</v>
      </c>
      <c r="BH39">
        <v>390.92402085747301</v>
      </c>
      <c r="BI39">
        <v>321.54204663212499</v>
      </c>
      <c r="BK39">
        <v>16526.235025906699</v>
      </c>
      <c r="BL39">
        <v>1034.2729274611399</v>
      </c>
      <c r="BM39">
        <v>87.503141592920301</v>
      </c>
      <c r="BN39">
        <v>190.35435840708001</v>
      </c>
      <c r="BO39">
        <v>151.266659292035</v>
      </c>
      <c r="BP39">
        <v>132.48723451327399</v>
      </c>
      <c r="BQ39">
        <v>56.459690265486799</v>
      </c>
      <c r="BR39">
        <v>474.39168141593001</v>
      </c>
      <c r="BT39">
        <v>56.462467652495299</v>
      </c>
      <c r="BU39">
        <v>21495.4051571165</v>
      </c>
      <c r="BV39">
        <v>700.04794824399301</v>
      </c>
      <c r="BW39">
        <v>1346.2750184842901</v>
      </c>
      <c r="BX39">
        <v>500.26368761552698</v>
      </c>
      <c r="BY39">
        <v>71.377975970425197</v>
      </c>
      <c r="BZ39">
        <v>167.308419593346</v>
      </c>
      <c r="CA39">
        <v>226.81441774491699</v>
      </c>
      <c r="CC39">
        <v>249.270609981516</v>
      </c>
      <c r="CD39">
        <v>9120.0135212569203</v>
      </c>
      <c r="CE39">
        <v>95.139879852125702</v>
      </c>
      <c r="CF39">
        <v>104.239205175601</v>
      </c>
      <c r="CG39">
        <v>183.91771551724099</v>
      </c>
    </row>
    <row r="40" spans="1:85" x14ac:dyDescent="0.25">
      <c r="A40" s="4">
        <v>45268.768495370372</v>
      </c>
      <c r="B40">
        <v>17</v>
      </c>
      <c r="C40" t="s">
        <v>138</v>
      </c>
      <c r="D40" t="s">
        <v>141</v>
      </c>
      <c r="E40" t="s">
        <v>126</v>
      </c>
      <c r="F40" t="s">
        <v>140</v>
      </c>
      <c r="G40">
        <v>4</v>
      </c>
      <c r="H40">
        <v>70797.399864864899</v>
      </c>
      <c r="I40">
        <v>114386.84736719501</v>
      </c>
      <c r="J40">
        <v>640.88613699906796</v>
      </c>
      <c r="K40">
        <v>123708.97924044701</v>
      </c>
      <c r="L40">
        <v>1903.51461323392</v>
      </c>
      <c r="M40">
        <v>13872.3109040075</v>
      </c>
      <c r="N40">
        <v>148.847912395154</v>
      </c>
      <c r="O40">
        <v>961.14673811742796</v>
      </c>
      <c r="P40">
        <v>274.29506523765099</v>
      </c>
      <c r="Q40">
        <v>30008.7743290043</v>
      </c>
      <c r="R40">
        <v>192.365670995671</v>
      </c>
      <c r="T40">
        <v>127.467904761905</v>
      </c>
      <c r="V40">
        <v>159.58239077669899</v>
      </c>
      <c r="W40">
        <v>228.769769417476</v>
      </c>
      <c r="X40">
        <v>21062.5445631068</v>
      </c>
      <c r="Y40">
        <v>745.32697815534095</v>
      </c>
      <c r="Z40">
        <v>424.454915048543</v>
      </c>
      <c r="AA40">
        <v>191.88246359223299</v>
      </c>
      <c r="AB40">
        <v>75.310000000000102</v>
      </c>
      <c r="AC40">
        <v>526.70535416666598</v>
      </c>
      <c r="AD40">
        <v>745.17131250000102</v>
      </c>
      <c r="AE40">
        <v>142.22568749999999</v>
      </c>
      <c r="AF40">
        <v>76.181078125000298</v>
      </c>
      <c r="AG40">
        <v>206.35071354166701</v>
      </c>
      <c r="AH40">
        <v>414.17258854166602</v>
      </c>
      <c r="AI40">
        <v>29386.187958333299</v>
      </c>
      <c r="AJ40">
        <v>187.37129166666699</v>
      </c>
      <c r="AK40">
        <v>148.68687499999999</v>
      </c>
      <c r="AL40">
        <v>644.81958333333398</v>
      </c>
      <c r="AM40">
        <v>694.42164062499899</v>
      </c>
      <c r="AN40">
        <v>308.455078125</v>
      </c>
      <c r="AO40">
        <v>172.71143749999999</v>
      </c>
      <c r="AP40">
        <v>214.277812500001</v>
      </c>
      <c r="AQ40">
        <v>12839.352000000001</v>
      </c>
      <c r="AR40">
        <v>2713.4737552083302</v>
      </c>
      <c r="AT40">
        <v>665.39407812499906</v>
      </c>
      <c r="AU40">
        <v>60687.0328505035</v>
      </c>
      <c r="AV40">
        <v>83540.729546862902</v>
      </c>
      <c r="AW40">
        <v>10140.950828814901</v>
      </c>
      <c r="AX40">
        <v>3010.4058094500401</v>
      </c>
      <c r="AY40">
        <v>1074.4352013942701</v>
      </c>
      <c r="AZ40">
        <v>96159.8597521302</v>
      </c>
      <c r="BA40">
        <v>11746.860867544499</v>
      </c>
      <c r="BC40">
        <v>347.03106893880698</v>
      </c>
      <c r="BD40">
        <v>213.96625484120901</v>
      </c>
      <c r="BE40">
        <v>22285.502621998399</v>
      </c>
      <c r="BF40">
        <v>459.19080945003901</v>
      </c>
      <c r="BG40">
        <v>1597.80645623548</v>
      </c>
      <c r="BH40">
        <v>397.44042989930301</v>
      </c>
      <c r="BI40">
        <v>305.69845081332301</v>
      </c>
      <c r="BK40">
        <v>16086.240627420601</v>
      </c>
      <c r="BL40">
        <v>1030.2173199070501</v>
      </c>
      <c r="BM40">
        <v>93.273721920991605</v>
      </c>
      <c r="BN40">
        <v>176.793323005422</v>
      </c>
      <c r="BO40">
        <v>123.682536793183</v>
      </c>
      <c r="BP40">
        <v>131.751618900078</v>
      </c>
      <c r="BQ40">
        <v>53.795205267234699</v>
      </c>
      <c r="BR40">
        <v>472.33738962044902</v>
      </c>
      <c r="BT40">
        <v>55.211425313569102</v>
      </c>
      <c r="BU40">
        <v>22210.808426453801</v>
      </c>
      <c r="BV40">
        <v>602.50856043329497</v>
      </c>
      <c r="BW40">
        <v>1156.31222633979</v>
      </c>
      <c r="BX40">
        <v>466.01116305587198</v>
      </c>
      <c r="BY40">
        <v>100.380248004561</v>
      </c>
      <c r="BZ40">
        <v>236.45547320410401</v>
      </c>
      <c r="CA40">
        <v>234.41292759407199</v>
      </c>
      <c r="CB40">
        <v>124.483848346635</v>
      </c>
      <c r="CC40">
        <v>337.17353477764999</v>
      </c>
      <c r="CD40">
        <v>9711.1846778791296</v>
      </c>
      <c r="CE40">
        <v>179.82068985176599</v>
      </c>
      <c r="CF40">
        <v>259.71587799315898</v>
      </c>
      <c r="CG40">
        <v>330.99152508551902</v>
      </c>
    </row>
    <row r="41" spans="1:85" x14ac:dyDescent="0.25">
      <c r="A41" s="4">
        <v>45268.771631944444</v>
      </c>
      <c r="B41">
        <v>18</v>
      </c>
      <c r="C41" t="s">
        <v>138</v>
      </c>
      <c r="D41" t="s">
        <v>141</v>
      </c>
      <c r="E41" t="s">
        <v>126</v>
      </c>
      <c r="F41" t="s">
        <v>140</v>
      </c>
      <c r="G41">
        <v>4</v>
      </c>
      <c r="H41">
        <v>72729.902400834995</v>
      </c>
      <c r="I41">
        <v>115433.330814196</v>
      </c>
      <c r="J41">
        <v>560.14678496868498</v>
      </c>
      <c r="K41">
        <v>133094.20000000001</v>
      </c>
      <c r="L41">
        <v>1204.2650000000001</v>
      </c>
      <c r="M41">
        <v>14157.88</v>
      </c>
      <c r="O41">
        <v>675.13</v>
      </c>
      <c r="P41">
        <v>270.83499999999998</v>
      </c>
      <c r="Q41">
        <v>32230.055</v>
      </c>
      <c r="R41">
        <v>78.97</v>
      </c>
      <c r="T41">
        <v>118.46</v>
      </c>
      <c r="V41">
        <v>111.62</v>
      </c>
      <c r="W41">
        <v>135.19999999999999</v>
      </c>
      <c r="X41">
        <v>23504.426700680298</v>
      </c>
      <c r="Y41">
        <v>758.33329931973003</v>
      </c>
      <c r="Z41">
        <v>366.34</v>
      </c>
      <c r="AA41">
        <v>168.29499999999999</v>
      </c>
      <c r="AB41">
        <v>88.410000000000096</v>
      </c>
      <c r="AC41">
        <v>373.35</v>
      </c>
      <c r="AD41">
        <v>542.67789473684297</v>
      </c>
      <c r="AG41">
        <v>132.84</v>
      </c>
      <c r="AH41">
        <v>372.91</v>
      </c>
      <c r="AI41">
        <v>35044.33</v>
      </c>
      <c r="AJ41">
        <v>92.500000000000199</v>
      </c>
      <c r="AK41">
        <v>83.876758620689898</v>
      </c>
      <c r="AL41">
        <v>283.653241379311</v>
      </c>
      <c r="AM41">
        <v>171.14</v>
      </c>
      <c r="AN41">
        <v>87.1550000000002</v>
      </c>
      <c r="AO41">
        <v>0</v>
      </c>
      <c r="AP41">
        <v>69.37</v>
      </c>
      <c r="AQ41">
        <v>13940.5951541555</v>
      </c>
      <c r="AR41">
        <v>1415.04144772118</v>
      </c>
      <c r="AS41">
        <v>778.55305630026896</v>
      </c>
      <c r="AT41">
        <v>513.381648793566</v>
      </c>
      <c r="AU41">
        <v>62395.163713826398</v>
      </c>
      <c r="AV41">
        <v>83768.619437298999</v>
      </c>
      <c r="AW41">
        <v>10639.6946302251</v>
      </c>
      <c r="AX41">
        <v>3003.5354340836002</v>
      </c>
      <c r="AY41">
        <v>904.50725574712703</v>
      </c>
      <c r="AZ41">
        <v>105790.056939655</v>
      </c>
      <c r="BA41">
        <v>12269.1308045977</v>
      </c>
      <c r="BC41">
        <v>283.65319477434701</v>
      </c>
      <c r="BD41">
        <v>203.17717339667499</v>
      </c>
      <c r="BE41">
        <v>24072.280510688801</v>
      </c>
      <c r="BF41">
        <v>481.16703087885998</v>
      </c>
      <c r="BG41">
        <v>2078.6520902612801</v>
      </c>
      <c r="BI41">
        <v>299.12</v>
      </c>
      <c r="BK41">
        <v>18070.273253968298</v>
      </c>
      <c r="BL41">
        <v>1095.9267460317501</v>
      </c>
      <c r="BM41">
        <v>92.935000000000002</v>
      </c>
      <c r="BN41">
        <v>173.54029296875001</v>
      </c>
      <c r="BO41">
        <v>136.48533203125001</v>
      </c>
      <c r="BP41">
        <v>141.901640625</v>
      </c>
      <c r="BQ41">
        <v>63.959105263157902</v>
      </c>
      <c r="BR41">
        <v>479.27089473684202</v>
      </c>
      <c r="BT41">
        <v>51.214279739776899</v>
      </c>
      <c r="BU41">
        <v>25475.300571561402</v>
      </c>
      <c r="BV41">
        <v>673.96561802973997</v>
      </c>
      <c r="BW41">
        <v>1134.81459107807</v>
      </c>
      <c r="BX41">
        <v>473.28823884758401</v>
      </c>
      <c r="BY41">
        <v>88.0417239776949</v>
      </c>
      <c r="BZ41">
        <v>168.59015334572501</v>
      </c>
      <c r="CA41">
        <v>156.171394052045</v>
      </c>
      <c r="CB41">
        <v>73.4191821561338</v>
      </c>
      <c r="CC41">
        <v>221.18677973977699</v>
      </c>
      <c r="CD41">
        <v>10587.2251858736</v>
      </c>
      <c r="CE41">
        <v>108.773215613383</v>
      </c>
      <c r="CF41">
        <v>121.933475836431</v>
      </c>
      <c r="CG41">
        <v>93.430000000000206</v>
      </c>
    </row>
    <row r="42" spans="1:85" x14ac:dyDescent="0.25">
      <c r="A42" s="4">
        <v>45268.774768518517</v>
      </c>
      <c r="B42">
        <v>19</v>
      </c>
      <c r="C42" t="s">
        <v>138</v>
      </c>
      <c r="D42" t="s">
        <v>142</v>
      </c>
      <c r="E42" t="s">
        <v>126</v>
      </c>
      <c r="F42" t="s">
        <v>140</v>
      </c>
      <c r="G42">
        <v>4</v>
      </c>
      <c r="H42">
        <v>72434.304762418993</v>
      </c>
      <c r="I42">
        <v>116724.685885529</v>
      </c>
      <c r="J42">
        <v>534.74935205183601</v>
      </c>
      <c r="K42">
        <v>120288.53</v>
      </c>
      <c r="L42">
        <v>1289.45</v>
      </c>
      <c r="M42">
        <v>18200.07</v>
      </c>
      <c r="O42">
        <v>663.37999999999897</v>
      </c>
      <c r="P42">
        <v>257.71499999999997</v>
      </c>
      <c r="Q42">
        <v>40223.01</v>
      </c>
      <c r="R42">
        <v>78.150000000000404</v>
      </c>
      <c r="T42">
        <v>139.72999999999999</v>
      </c>
      <c r="V42">
        <v>88.504999999999896</v>
      </c>
      <c r="W42">
        <v>140.19</v>
      </c>
      <c r="X42">
        <v>23636.976122448999</v>
      </c>
      <c r="Y42">
        <v>930.54387755102198</v>
      </c>
      <c r="Z42">
        <v>315.47500000000002</v>
      </c>
      <c r="AA42">
        <v>144.44999999999999</v>
      </c>
      <c r="AB42">
        <v>77.979999999999905</v>
      </c>
      <c r="AC42">
        <v>338.26999999999902</v>
      </c>
      <c r="AD42">
        <v>503.47</v>
      </c>
      <c r="AG42">
        <v>138.75</v>
      </c>
      <c r="AH42">
        <v>332.42500000000001</v>
      </c>
      <c r="AI42">
        <v>30489.599999999999</v>
      </c>
      <c r="AJ42">
        <v>88.509999999999906</v>
      </c>
      <c r="AL42">
        <v>220.32782608695601</v>
      </c>
      <c r="AM42">
        <v>194.037173913044</v>
      </c>
      <c r="AN42">
        <v>83.255000000000194</v>
      </c>
      <c r="AO42">
        <v>95.099354838709601</v>
      </c>
      <c r="AP42">
        <v>79.904193548386999</v>
      </c>
      <c r="AQ42">
        <v>14235.196690647501</v>
      </c>
      <c r="AR42">
        <v>1488.3473741007199</v>
      </c>
      <c r="AS42">
        <v>798.46309352517801</v>
      </c>
      <c r="AT42">
        <v>245.78643884892099</v>
      </c>
      <c r="AU42">
        <v>60820.754573091901</v>
      </c>
      <c r="AV42">
        <v>86186.526520051702</v>
      </c>
      <c r="AW42">
        <v>9007.42120310479</v>
      </c>
      <c r="AX42">
        <v>2849.6377037516199</v>
      </c>
      <c r="AY42">
        <v>854.782222222222</v>
      </c>
      <c r="AZ42">
        <v>94710.847777777803</v>
      </c>
      <c r="BA42">
        <v>15651.81</v>
      </c>
      <c r="BC42">
        <v>268.05500000000001</v>
      </c>
      <c r="BD42">
        <v>206.91805555555601</v>
      </c>
      <c r="BE42">
        <v>30231.364166666699</v>
      </c>
      <c r="BF42">
        <v>581.44215277777801</v>
      </c>
      <c r="BG42">
        <v>2053.2406249999999</v>
      </c>
      <c r="BI42">
        <v>292.26</v>
      </c>
      <c r="BK42">
        <v>18157.332460937501</v>
      </c>
      <c r="BL42">
        <v>1192.2175390625</v>
      </c>
      <c r="BM42">
        <v>111.98940476190501</v>
      </c>
      <c r="BN42">
        <v>176.01750000000001</v>
      </c>
      <c r="BO42">
        <v>127.82</v>
      </c>
      <c r="BP42">
        <v>109.773095238095</v>
      </c>
      <c r="BR42">
        <v>438</v>
      </c>
      <c r="BT42">
        <v>65.253450531479999</v>
      </c>
      <c r="BU42">
        <v>23233.364002453</v>
      </c>
      <c r="BV42">
        <v>656.32868356500501</v>
      </c>
      <c r="BW42">
        <v>1290.4010956663899</v>
      </c>
      <c r="BX42">
        <v>434.72538838920599</v>
      </c>
      <c r="BY42">
        <v>84.973127555191994</v>
      </c>
      <c r="BZ42">
        <v>184.174300899428</v>
      </c>
      <c r="CA42">
        <v>155.42070727718701</v>
      </c>
      <c r="CB42">
        <v>72.522653311529098</v>
      </c>
      <c r="CC42">
        <v>300.34661896974598</v>
      </c>
      <c r="CD42">
        <v>10876.759116925599</v>
      </c>
      <c r="CE42">
        <v>122.892620605071</v>
      </c>
      <c r="CF42">
        <v>137.577902698283</v>
      </c>
      <c r="CG42">
        <v>93.160543744889594</v>
      </c>
    </row>
    <row r="43" spans="1:85" x14ac:dyDescent="0.25">
      <c r="A43" s="4">
        <v>45268.777939814812</v>
      </c>
      <c r="B43">
        <v>20</v>
      </c>
      <c r="C43" t="s">
        <v>138</v>
      </c>
      <c r="D43" t="s">
        <v>142</v>
      </c>
      <c r="E43" t="s">
        <v>126</v>
      </c>
      <c r="F43" t="s">
        <v>140</v>
      </c>
      <c r="G43">
        <v>4</v>
      </c>
      <c r="H43">
        <v>78154.450109890095</v>
      </c>
      <c r="I43">
        <v>123956.01064835201</v>
      </c>
      <c r="J43">
        <v>544.98924175824197</v>
      </c>
      <c r="K43">
        <v>129511.43</v>
      </c>
      <c r="L43">
        <v>1357.7349999999999</v>
      </c>
      <c r="M43">
        <v>19520.025000000001</v>
      </c>
      <c r="O43">
        <v>698.89</v>
      </c>
      <c r="P43">
        <v>285.354999999999</v>
      </c>
      <c r="Q43">
        <v>44962.62</v>
      </c>
      <c r="R43">
        <v>81.870000000000104</v>
      </c>
      <c r="T43">
        <v>137.73500000000001</v>
      </c>
      <c r="V43">
        <v>105.86</v>
      </c>
      <c r="W43">
        <v>145.91499999999999</v>
      </c>
      <c r="X43">
        <v>25334.282534246599</v>
      </c>
      <c r="Y43">
        <v>991.19746575342401</v>
      </c>
      <c r="Z43">
        <v>342.40499999999997</v>
      </c>
      <c r="AA43">
        <v>174.34</v>
      </c>
      <c r="AB43">
        <v>93.1099999999999</v>
      </c>
      <c r="AC43">
        <v>356.94</v>
      </c>
      <c r="AD43">
        <v>496.050878378378</v>
      </c>
      <c r="AG43">
        <v>143.52000000000001</v>
      </c>
      <c r="AH43">
        <v>361.98500000000001</v>
      </c>
      <c r="AI43">
        <v>33696.635000000002</v>
      </c>
      <c r="AJ43">
        <v>91.850000000000094</v>
      </c>
      <c r="AL43">
        <v>222.82</v>
      </c>
      <c r="AM43">
        <v>204.26</v>
      </c>
      <c r="AN43">
        <v>92.5300000000003</v>
      </c>
      <c r="AO43">
        <v>72.905000000000101</v>
      </c>
      <c r="AP43">
        <v>64.910000000000096</v>
      </c>
      <c r="AQ43">
        <v>15171.590653973501</v>
      </c>
      <c r="AR43">
        <v>2513.6741721854301</v>
      </c>
      <c r="AT43">
        <v>328.99960264900699</v>
      </c>
      <c r="AU43">
        <v>66300.536825806397</v>
      </c>
      <c r="AV43">
        <v>92565.541354838802</v>
      </c>
      <c r="AW43">
        <v>9568.2162838709701</v>
      </c>
      <c r="AX43">
        <v>3071.9755354838699</v>
      </c>
      <c r="AY43">
        <v>877.25034482758599</v>
      </c>
      <c r="AZ43">
        <v>101992.120689655</v>
      </c>
      <c r="BA43">
        <v>16588.0027586207</v>
      </c>
      <c r="BC43">
        <v>282.779395348837</v>
      </c>
      <c r="BD43">
        <v>217.72283720930201</v>
      </c>
      <c r="BE43">
        <v>32420.812999999998</v>
      </c>
      <c r="BF43">
        <v>562.46302325581405</v>
      </c>
      <c r="BG43">
        <v>2171.31174418605</v>
      </c>
      <c r="BI43">
        <v>305.52</v>
      </c>
      <c r="BK43">
        <v>19680.957924528298</v>
      </c>
      <c r="BL43">
        <v>1285.73188679245</v>
      </c>
      <c r="BM43">
        <v>60.17</v>
      </c>
      <c r="BN43">
        <v>124.249610778443</v>
      </c>
      <c r="BO43">
        <v>115.708353293413</v>
      </c>
      <c r="BP43">
        <v>118.629730538922</v>
      </c>
      <c r="BR43">
        <v>458.64</v>
      </c>
      <c r="BT43">
        <v>54.298999999999999</v>
      </c>
      <c r="BU43">
        <v>25541.518916666701</v>
      </c>
      <c r="BV43">
        <v>627.66333333333398</v>
      </c>
      <c r="BW43">
        <v>1461.0359722222199</v>
      </c>
      <c r="BX43">
        <v>466.07380555555397</v>
      </c>
      <c r="BY43">
        <v>84.856953703703496</v>
      </c>
      <c r="BZ43">
        <v>171.08793518518499</v>
      </c>
      <c r="CA43">
        <v>178.084</v>
      </c>
      <c r="CC43">
        <v>281.60513888889</v>
      </c>
      <c r="CD43">
        <v>11436.2038888889</v>
      </c>
      <c r="CE43">
        <v>112.69199999999999</v>
      </c>
      <c r="CF43">
        <v>110.50812037036999</v>
      </c>
      <c r="CG43">
        <v>147.33097063621599</v>
      </c>
    </row>
    <row r="44" spans="1:85" x14ac:dyDescent="0.25">
      <c r="A44" s="4">
        <v>45268.781064814815</v>
      </c>
      <c r="B44">
        <v>21</v>
      </c>
      <c r="C44" t="s">
        <v>138</v>
      </c>
      <c r="D44" t="s">
        <v>142</v>
      </c>
      <c r="E44" t="s">
        <v>126</v>
      </c>
      <c r="F44" t="s">
        <v>140</v>
      </c>
      <c r="G44">
        <v>4</v>
      </c>
      <c r="H44">
        <v>70452.42</v>
      </c>
      <c r="I44">
        <v>114598.68187499999</v>
      </c>
      <c r="J44">
        <v>520.63812499999904</v>
      </c>
      <c r="K44">
        <v>120301.02</v>
      </c>
      <c r="L44">
        <v>1305.25</v>
      </c>
      <c r="M44">
        <v>17639.47</v>
      </c>
      <c r="O44">
        <v>701.47</v>
      </c>
      <c r="P44">
        <v>256.08166666666602</v>
      </c>
      <c r="Q44">
        <v>39357.084999999999</v>
      </c>
      <c r="R44">
        <v>78.985000000000497</v>
      </c>
      <c r="T44">
        <v>136.84</v>
      </c>
      <c r="V44">
        <v>105.44</v>
      </c>
      <c r="W44">
        <v>167.05</v>
      </c>
      <c r="X44">
        <v>23183.2349655172</v>
      </c>
      <c r="Y44">
        <v>913.71503448275905</v>
      </c>
      <c r="Z44">
        <v>315.39</v>
      </c>
      <c r="AA44">
        <v>154.69</v>
      </c>
      <c r="AB44">
        <v>94.415000000000006</v>
      </c>
      <c r="AC44">
        <v>308.065</v>
      </c>
      <c r="AD44">
        <v>492.64000000000101</v>
      </c>
      <c r="AG44">
        <v>139.01</v>
      </c>
      <c r="AH44">
        <v>351.245</v>
      </c>
      <c r="AI44">
        <v>29939.14</v>
      </c>
      <c r="AJ44">
        <v>88.684999999999903</v>
      </c>
      <c r="AL44">
        <v>218.07499999999999</v>
      </c>
      <c r="AM44">
        <v>163.819999999999</v>
      </c>
      <c r="AN44">
        <v>96.605000000000103</v>
      </c>
      <c r="AO44">
        <v>63.315000000000197</v>
      </c>
      <c r="AP44">
        <v>64.369785714285698</v>
      </c>
      <c r="AQ44">
        <v>13776.74</v>
      </c>
      <c r="AR44">
        <v>1963.07</v>
      </c>
      <c r="AT44">
        <v>66.660000000000295</v>
      </c>
      <c r="AU44">
        <v>59754.851133768301</v>
      </c>
      <c r="AV44">
        <v>83027.178368678593</v>
      </c>
      <c r="AW44">
        <v>8819.7864845024505</v>
      </c>
      <c r="AX44">
        <v>2851.34</v>
      </c>
      <c r="AY44">
        <v>917.31340970350402</v>
      </c>
      <c r="AZ44">
        <v>94644.335229110497</v>
      </c>
      <c r="BA44">
        <v>15313.731361186001</v>
      </c>
      <c r="BC44">
        <v>199.65</v>
      </c>
      <c r="BD44">
        <v>99.314999999999898</v>
      </c>
      <c r="BE44">
        <v>28990.55</v>
      </c>
      <c r="BF44">
        <v>405.08</v>
      </c>
      <c r="BG44">
        <v>1382.59</v>
      </c>
      <c r="BI44">
        <v>258.47000000000003</v>
      </c>
      <c r="BK44">
        <v>17806.046494885901</v>
      </c>
      <c r="BL44">
        <v>1192.2542545240001</v>
      </c>
      <c r="BM44">
        <v>99.632279701022597</v>
      </c>
      <c r="BN44">
        <v>210.20160503540501</v>
      </c>
      <c r="BO44">
        <v>149.28654996066101</v>
      </c>
      <c r="BP44">
        <v>139.585525177026</v>
      </c>
      <c r="BQ44">
        <v>78.288886703383199</v>
      </c>
      <c r="BR44">
        <v>533.15373918174703</v>
      </c>
      <c r="BT44">
        <v>88.127690794649993</v>
      </c>
      <c r="BU44">
        <v>22745.702499999999</v>
      </c>
      <c r="BV44">
        <v>682.24106805664701</v>
      </c>
      <c r="BW44">
        <v>1590.9266463414599</v>
      </c>
      <c r="BX44">
        <v>546.49974822974002</v>
      </c>
      <c r="BY44">
        <v>126.58130999213201</v>
      </c>
      <c r="BZ44">
        <v>247.79757867820501</v>
      </c>
      <c r="CA44">
        <v>206.537836349332</v>
      </c>
      <c r="CB44">
        <v>114.313292682927</v>
      </c>
      <c r="CC44">
        <v>395.61041699449203</v>
      </c>
      <c r="CD44">
        <v>10816.133697875701</v>
      </c>
      <c r="CE44">
        <v>182.28023800157399</v>
      </c>
      <c r="CF44">
        <v>264.75025570417</v>
      </c>
      <c r="CG44">
        <v>383.98182926829298</v>
      </c>
    </row>
    <row r="45" spans="1:85" x14ac:dyDescent="0.25">
      <c r="A45" s="4">
        <v>45268.78738425926</v>
      </c>
      <c r="B45">
        <v>23</v>
      </c>
      <c r="C45" t="s">
        <v>143</v>
      </c>
      <c r="D45" t="s">
        <v>144</v>
      </c>
      <c r="E45" t="s">
        <v>126</v>
      </c>
      <c r="F45" t="s">
        <v>145</v>
      </c>
      <c r="G45">
        <v>5</v>
      </c>
      <c r="H45">
        <v>81080.707412437507</v>
      </c>
      <c r="I45">
        <v>126157.15119371</v>
      </c>
      <c r="J45">
        <v>671.17393137955696</v>
      </c>
      <c r="K45">
        <v>136830.82216225899</v>
      </c>
      <c r="L45">
        <v>3053.4403145103602</v>
      </c>
      <c r="M45">
        <v>19895.417776983599</v>
      </c>
      <c r="O45">
        <v>933.86611150822</v>
      </c>
      <c r="P45">
        <v>453.21164045747003</v>
      </c>
      <c r="Q45">
        <v>53315.954896354502</v>
      </c>
      <c r="R45">
        <v>299.71416011436702</v>
      </c>
      <c r="T45">
        <v>178.27476411722699</v>
      </c>
      <c r="U45">
        <v>69.238358085808301</v>
      </c>
      <c r="V45">
        <v>231.77337458745799</v>
      </c>
      <c r="W45">
        <v>410.35591584158499</v>
      </c>
      <c r="X45">
        <v>31832.642698019801</v>
      </c>
      <c r="Y45">
        <v>1614.89744224423</v>
      </c>
      <c r="Z45">
        <v>614.98303836633704</v>
      </c>
      <c r="AA45">
        <v>357.37722772277198</v>
      </c>
      <c r="AB45">
        <v>204.164554455445</v>
      </c>
      <c r="AC45">
        <v>638.56198019802105</v>
      </c>
      <c r="AD45">
        <v>1112.0475247524701</v>
      </c>
      <c r="AE45">
        <v>193.502277227723</v>
      </c>
      <c r="AF45">
        <v>116.098102310231</v>
      </c>
      <c r="AG45">
        <v>263.71511551155101</v>
      </c>
      <c r="AH45">
        <v>539.59311881188205</v>
      </c>
      <c r="AI45">
        <v>41350.352475247601</v>
      </c>
      <c r="AJ45">
        <v>233.134900990099</v>
      </c>
      <c r="AK45">
        <v>229.38594059405901</v>
      </c>
      <c r="AL45">
        <v>784.53440594059396</v>
      </c>
      <c r="AM45">
        <v>658.34537953795405</v>
      </c>
      <c r="AN45">
        <v>360.35372937293602</v>
      </c>
      <c r="AO45">
        <v>253.57158415841599</v>
      </c>
      <c r="AP45">
        <v>256.50168316831599</v>
      </c>
      <c r="AQ45">
        <v>17457.841336633599</v>
      </c>
      <c r="AR45">
        <v>2815.87767326733</v>
      </c>
      <c r="AT45">
        <v>494.959686468646</v>
      </c>
      <c r="AU45">
        <v>69757.1514550141</v>
      </c>
      <c r="AV45">
        <v>93176.246813495804</v>
      </c>
      <c r="AW45">
        <v>9988.6418462980291</v>
      </c>
      <c r="AX45">
        <v>3646.7923383317702</v>
      </c>
      <c r="AY45">
        <v>1147.51835051546</v>
      </c>
      <c r="AZ45">
        <v>106740.99400655999</v>
      </c>
      <c r="BA45">
        <v>16289.911586223099</v>
      </c>
      <c r="BC45">
        <v>326.12140815370202</v>
      </c>
      <c r="BD45">
        <v>265.40100046860402</v>
      </c>
      <c r="BE45">
        <v>39794.926365979401</v>
      </c>
      <c r="BF45">
        <v>986.38424086223097</v>
      </c>
      <c r="BG45">
        <v>2378.8638730084399</v>
      </c>
      <c r="BI45">
        <v>365.73817010309301</v>
      </c>
      <c r="BK45">
        <v>24403.965309278399</v>
      </c>
      <c r="BL45">
        <v>1628.8359512652301</v>
      </c>
      <c r="BM45">
        <v>76.607297297297293</v>
      </c>
      <c r="BN45">
        <v>175.166621621622</v>
      </c>
      <c r="BO45">
        <v>158.07040540540601</v>
      </c>
      <c r="BP45">
        <v>135.63067567567501</v>
      </c>
      <c r="BQ45">
        <v>53.265000000000001</v>
      </c>
      <c r="BR45">
        <v>469.78500000000003</v>
      </c>
      <c r="BT45">
        <v>50.208109360518897</v>
      </c>
      <c r="BU45">
        <v>31019.772252085299</v>
      </c>
      <c r="BV45">
        <v>802.87762743280905</v>
      </c>
      <c r="BW45">
        <v>358.56321594068601</v>
      </c>
      <c r="BX45">
        <v>415.79807692307702</v>
      </c>
      <c r="BY45">
        <v>89.844318813716498</v>
      </c>
      <c r="BZ45">
        <v>180.166024096385</v>
      </c>
      <c r="CA45">
        <v>226.41393419833199</v>
      </c>
      <c r="CC45">
        <v>304.43607970342902</v>
      </c>
      <c r="CD45">
        <v>12884.9338832252</v>
      </c>
      <c r="CE45">
        <v>115.806635773865</v>
      </c>
      <c r="CF45">
        <v>124.13687673772</v>
      </c>
      <c r="CG45">
        <v>126.92</v>
      </c>
    </row>
    <row r="46" spans="1:85" x14ac:dyDescent="0.25">
      <c r="A46" s="4">
        <v>45268.790520833332</v>
      </c>
      <c r="B46">
        <v>24</v>
      </c>
      <c r="C46" t="s">
        <v>143</v>
      </c>
      <c r="D46" t="s">
        <v>144</v>
      </c>
      <c r="E46" t="s">
        <v>126</v>
      </c>
      <c r="F46" t="s">
        <v>145</v>
      </c>
      <c r="G46">
        <v>5</v>
      </c>
      <c r="H46">
        <v>76927.567344262294</v>
      </c>
      <c r="I46">
        <v>129547.33413934401</v>
      </c>
      <c r="J46">
        <v>540.72868032786903</v>
      </c>
      <c r="K46">
        <v>124811.56</v>
      </c>
      <c r="L46">
        <v>1355.62</v>
      </c>
      <c r="M46">
        <v>17282.365000000002</v>
      </c>
      <c r="O46">
        <v>653.51</v>
      </c>
      <c r="P46">
        <v>281.65254629629601</v>
      </c>
      <c r="Q46">
        <v>47612</v>
      </c>
      <c r="R46">
        <v>83.004999999999697</v>
      </c>
      <c r="T46">
        <v>147.38</v>
      </c>
      <c r="V46">
        <v>92.66</v>
      </c>
      <c r="W46">
        <v>149.505</v>
      </c>
      <c r="X46">
        <v>27269.435612244899</v>
      </c>
      <c r="Y46">
        <v>1201.9843877551</v>
      </c>
      <c r="Z46">
        <v>341.61</v>
      </c>
      <c r="AA46">
        <v>164.65</v>
      </c>
      <c r="AB46">
        <v>89.820000000000206</v>
      </c>
      <c r="AC46">
        <v>349.88499999999999</v>
      </c>
      <c r="AD46">
        <v>458.59435897435901</v>
      </c>
      <c r="AG46">
        <v>123.716693548387</v>
      </c>
      <c r="AH46">
        <v>333.09</v>
      </c>
      <c r="AI46">
        <v>36173.32</v>
      </c>
      <c r="AJ46">
        <v>82.625000000000099</v>
      </c>
      <c r="AK46">
        <v>86.338494423792199</v>
      </c>
      <c r="AL46">
        <v>470.15607806691298</v>
      </c>
      <c r="AM46">
        <v>263.44066914498097</v>
      </c>
      <c r="AN46">
        <v>85.319999999999894</v>
      </c>
      <c r="AO46">
        <v>87.281975806451598</v>
      </c>
      <c r="AP46">
        <v>73.173024193548699</v>
      </c>
      <c r="AQ46">
        <v>16277.673230452599</v>
      </c>
      <c r="AR46">
        <v>1268.8259259259301</v>
      </c>
      <c r="AS46">
        <v>511.283580246913</v>
      </c>
      <c r="AT46">
        <v>187.40726337448501</v>
      </c>
      <c r="AU46">
        <v>64683.116419656799</v>
      </c>
      <c r="AV46">
        <v>96122.667636505503</v>
      </c>
      <c r="AW46">
        <v>8766.0059438377593</v>
      </c>
      <c r="AX46">
        <v>2847.64</v>
      </c>
      <c r="AY46">
        <v>823.298655913978</v>
      </c>
      <c r="AZ46">
        <v>97929.695967741995</v>
      </c>
      <c r="BA46">
        <v>14807.4303763441</v>
      </c>
      <c r="BC46">
        <v>240.56934579439201</v>
      </c>
      <c r="BD46">
        <v>125.200654205608</v>
      </c>
      <c r="BE46">
        <v>35587.70428125</v>
      </c>
      <c r="BF46">
        <v>454.34421874999998</v>
      </c>
      <c r="BG46">
        <v>1937.4584062500001</v>
      </c>
      <c r="BI46">
        <v>301.72500000000002</v>
      </c>
      <c r="BK46">
        <v>20917.579328358199</v>
      </c>
      <c r="BL46">
        <v>1386.6256716417899</v>
      </c>
      <c r="BM46">
        <v>76.634999999999806</v>
      </c>
      <c r="BN46">
        <v>79.509999999999806</v>
      </c>
      <c r="BO46">
        <v>53.642435897436002</v>
      </c>
      <c r="BP46">
        <v>75.799180327868797</v>
      </c>
      <c r="BR46">
        <v>404.44</v>
      </c>
      <c r="BU46">
        <v>27247.1836339523</v>
      </c>
      <c r="BV46">
        <v>535.03376657825004</v>
      </c>
      <c r="BW46">
        <v>1421.875</v>
      </c>
      <c r="BX46">
        <v>336.57740053050298</v>
      </c>
      <c r="BZ46">
        <v>82.424863013698698</v>
      </c>
      <c r="CA46">
        <v>59.2801369863014</v>
      </c>
      <c r="CC46">
        <v>170.538157894737</v>
      </c>
      <c r="CD46">
        <v>12093.231118420999</v>
      </c>
      <c r="CG46">
        <v>171.24841796875</v>
      </c>
    </row>
    <row r="47" spans="1:85" x14ac:dyDescent="0.25">
      <c r="A47" s="4">
        <v>45268.793657407405</v>
      </c>
      <c r="B47">
        <v>25</v>
      </c>
      <c r="C47" t="s">
        <v>143</v>
      </c>
      <c r="D47" t="s">
        <v>144</v>
      </c>
      <c r="E47" t="s">
        <v>126</v>
      </c>
      <c r="F47" t="s">
        <v>145</v>
      </c>
      <c r="G47">
        <v>5</v>
      </c>
      <c r="H47">
        <v>73132.909782608695</v>
      </c>
      <c r="I47">
        <v>121084.05760869601</v>
      </c>
      <c r="J47">
        <v>870.33673913043503</v>
      </c>
      <c r="K47">
        <v>120378.81673912999</v>
      </c>
      <c r="L47">
        <v>2216.2249999999999</v>
      </c>
      <c r="M47">
        <v>17547.690434782598</v>
      </c>
      <c r="O47">
        <v>1036.64934782609</v>
      </c>
      <c r="P47">
        <v>490.83152173912998</v>
      </c>
      <c r="Q47">
        <v>45820.583478260902</v>
      </c>
      <c r="R47">
        <v>287.32173913043499</v>
      </c>
      <c r="T47">
        <v>169.55021739130399</v>
      </c>
      <c r="U47">
        <v>54.621980155306296</v>
      </c>
      <c r="V47">
        <v>177.436751509923</v>
      </c>
      <c r="W47">
        <v>301.75183132010397</v>
      </c>
      <c r="X47">
        <v>25861.136980155301</v>
      </c>
      <c r="Y47">
        <v>1276.40993528904</v>
      </c>
      <c r="Z47">
        <v>506.428917169974</v>
      </c>
      <c r="AA47">
        <v>288.65508196721299</v>
      </c>
      <c r="AB47">
        <v>160.74441760138001</v>
      </c>
      <c r="AC47">
        <v>590.76471742881802</v>
      </c>
      <c r="AD47">
        <v>723.78127049180398</v>
      </c>
      <c r="AE47">
        <v>152.03970880068999</v>
      </c>
      <c r="AF47">
        <v>89.097072907679404</v>
      </c>
      <c r="AG47">
        <v>242.624771354616</v>
      </c>
      <c r="AH47">
        <v>397.56276100086302</v>
      </c>
      <c r="AI47">
        <v>32289.7861065574</v>
      </c>
      <c r="AJ47">
        <v>195.58846203623801</v>
      </c>
      <c r="AL47">
        <v>877.888684210527</v>
      </c>
      <c r="AM47">
        <v>680.21794434857702</v>
      </c>
      <c r="AN47">
        <v>326.13236410698897</v>
      </c>
      <c r="AO47">
        <v>215.05913718722999</v>
      </c>
      <c r="AP47">
        <v>200.32679680759301</v>
      </c>
      <c r="AQ47">
        <v>14790.876803278699</v>
      </c>
      <c r="AR47">
        <v>2265.7115789473701</v>
      </c>
      <c r="AS47">
        <v>963.641626402067</v>
      </c>
      <c r="AT47">
        <v>510.302543140637</v>
      </c>
      <c r="AU47">
        <v>61295.212582697197</v>
      </c>
      <c r="AV47">
        <v>89260.045877862605</v>
      </c>
      <c r="AW47">
        <v>8700.9627099236604</v>
      </c>
      <c r="AX47">
        <v>2727.2188295165402</v>
      </c>
      <c r="AY47">
        <v>844.92899456521695</v>
      </c>
      <c r="AZ47">
        <v>91894.327527173897</v>
      </c>
      <c r="BA47">
        <v>14324.442717391301</v>
      </c>
      <c r="BC47">
        <v>266.16192757009298</v>
      </c>
      <c r="BD47">
        <v>186.53626168224301</v>
      </c>
      <c r="BE47">
        <v>34354.899941588803</v>
      </c>
      <c r="BF47">
        <v>450.65276869158902</v>
      </c>
      <c r="BG47">
        <v>1902.07410046729</v>
      </c>
      <c r="BI47">
        <v>278.3</v>
      </c>
      <c r="BK47">
        <v>19606.630620155101</v>
      </c>
      <c r="BL47">
        <v>1312.8393798449599</v>
      </c>
      <c r="BM47">
        <v>77.707857142857094</v>
      </c>
      <c r="BN47">
        <v>146.75420634920599</v>
      </c>
      <c r="BO47">
        <v>103.922380952381</v>
      </c>
      <c r="BP47">
        <v>101.30626984126999</v>
      </c>
      <c r="BR47">
        <v>452.43486725663701</v>
      </c>
      <c r="BU47">
        <v>24259.647127659598</v>
      </c>
      <c r="BV47">
        <v>565.941817761332</v>
      </c>
      <c r="BW47">
        <v>1508.59460684551</v>
      </c>
      <c r="BX47">
        <v>424.33425531914901</v>
      </c>
      <c r="BY47">
        <v>76.518913043478094</v>
      </c>
      <c r="BZ47">
        <v>182.83018501387599</v>
      </c>
      <c r="CA47">
        <v>143.90548566142499</v>
      </c>
      <c r="CB47">
        <v>70.278242368177004</v>
      </c>
      <c r="CC47">
        <v>261.33692414430999</v>
      </c>
      <c r="CD47">
        <v>10933.010296022199</v>
      </c>
      <c r="CE47">
        <v>130.622728954671</v>
      </c>
      <c r="CF47">
        <v>111.995874190565</v>
      </c>
      <c r="CG47">
        <v>112.47</v>
      </c>
    </row>
    <row r="48" spans="1:85" x14ac:dyDescent="0.25">
      <c r="A48" s="4">
        <v>45268.7968287037</v>
      </c>
      <c r="B48">
        <v>26</v>
      </c>
      <c r="C48" t="s">
        <v>143</v>
      </c>
      <c r="D48" t="s">
        <v>146</v>
      </c>
      <c r="E48" t="s">
        <v>126</v>
      </c>
      <c r="F48" t="s">
        <v>145</v>
      </c>
      <c r="G48">
        <v>5</v>
      </c>
      <c r="H48">
        <v>72744.4524074074</v>
      </c>
      <c r="I48">
        <v>119044.7375</v>
      </c>
      <c r="J48">
        <v>929.29807613168703</v>
      </c>
      <c r="K48">
        <v>130395.372932099</v>
      </c>
      <c r="L48">
        <v>2374.6008436214001</v>
      </c>
      <c r="M48">
        <v>17127.236100823098</v>
      </c>
      <c r="O48">
        <v>1082.0611213991799</v>
      </c>
      <c r="P48">
        <v>463.52952674897102</v>
      </c>
      <c r="Q48">
        <v>38431.117973250999</v>
      </c>
      <c r="R48">
        <v>222.343148148148</v>
      </c>
      <c r="T48">
        <v>141.11000000000001</v>
      </c>
      <c r="U48">
        <v>52.700441810344699</v>
      </c>
      <c r="V48">
        <v>204.955775862069</v>
      </c>
      <c r="W48">
        <v>285.09297413793098</v>
      </c>
      <c r="X48">
        <v>25261.599881465499</v>
      </c>
      <c r="Y48">
        <v>977.93129310345</v>
      </c>
      <c r="Z48">
        <v>473.91491379310401</v>
      </c>
      <c r="AA48">
        <v>220.82300646551701</v>
      </c>
      <c r="AB48">
        <v>88.71</v>
      </c>
      <c r="AC48">
        <v>503.21204433497502</v>
      </c>
      <c r="AD48">
        <v>683.56827586206998</v>
      </c>
      <c r="AE48">
        <v>75.709679802955705</v>
      </c>
      <c r="AG48">
        <v>140.54</v>
      </c>
      <c r="AH48">
        <v>316.86</v>
      </c>
      <c r="AI48">
        <v>33266.400000000001</v>
      </c>
      <c r="AJ48">
        <v>95.33</v>
      </c>
      <c r="AK48">
        <v>87.2060675675677</v>
      </c>
      <c r="AL48">
        <v>523.38232432432403</v>
      </c>
      <c r="AM48">
        <v>486.28533783783701</v>
      </c>
      <c r="AN48">
        <v>156.65127027027</v>
      </c>
      <c r="AO48">
        <v>62.689999999999898</v>
      </c>
      <c r="AP48">
        <v>50.100000000000101</v>
      </c>
      <c r="AQ48">
        <v>14163.1904668305</v>
      </c>
      <c r="AR48">
        <v>2082.20953316953</v>
      </c>
      <c r="AT48">
        <v>69.949999999999605</v>
      </c>
      <c r="AU48">
        <v>61973.835967555002</v>
      </c>
      <c r="AV48">
        <v>87327.231419466902</v>
      </c>
      <c r="AW48">
        <v>9995.42170336038</v>
      </c>
      <c r="AX48">
        <v>3048.4004403244498</v>
      </c>
      <c r="AY48">
        <v>1033.7221205098499</v>
      </c>
      <c r="AZ48">
        <v>101338.60242757799</v>
      </c>
      <c r="BA48">
        <v>14371.409101969901</v>
      </c>
      <c r="BC48">
        <v>327.234866743917</v>
      </c>
      <c r="BD48">
        <v>212.31313441483201</v>
      </c>
      <c r="BE48">
        <v>28576.509229432198</v>
      </c>
      <c r="BF48">
        <v>511.116141367323</v>
      </c>
      <c r="BG48">
        <v>2070.22242178448</v>
      </c>
      <c r="BI48">
        <v>311.22201265822798</v>
      </c>
      <c r="BK48">
        <v>19270.006430379799</v>
      </c>
      <c r="BL48">
        <v>1143.2644430379701</v>
      </c>
      <c r="BM48">
        <v>90.624782608695696</v>
      </c>
      <c r="BN48">
        <v>174.857490118577</v>
      </c>
      <c r="BO48">
        <v>124.60800395256901</v>
      </c>
      <c r="BP48">
        <v>129.223260869565</v>
      </c>
      <c r="BQ48">
        <v>50.815000000000097</v>
      </c>
      <c r="BR48">
        <v>439.12</v>
      </c>
      <c r="BU48">
        <v>25113.713341836701</v>
      </c>
      <c r="BV48">
        <v>531.78410714285599</v>
      </c>
      <c r="BW48">
        <v>1211.69517857143</v>
      </c>
      <c r="BX48">
        <v>330.32737244897902</v>
      </c>
      <c r="BZ48">
        <v>65.210000000000093</v>
      </c>
      <c r="CC48">
        <v>63.050416666666599</v>
      </c>
      <c r="CD48">
        <v>10458.9987967914</v>
      </c>
      <c r="CG48">
        <v>201.35187500000001</v>
      </c>
    </row>
    <row r="49" spans="1:85" x14ac:dyDescent="0.25">
      <c r="A49" s="4">
        <v>45268.799976851849</v>
      </c>
      <c r="B49">
        <v>27</v>
      </c>
      <c r="C49" t="s">
        <v>143</v>
      </c>
      <c r="D49" t="s">
        <v>146</v>
      </c>
      <c r="E49" t="s">
        <v>126</v>
      </c>
      <c r="F49" t="s">
        <v>145</v>
      </c>
      <c r="G49">
        <v>5</v>
      </c>
      <c r="H49">
        <v>79357.336820809302</v>
      </c>
      <c r="I49">
        <v>103766.920472062</v>
      </c>
      <c r="J49">
        <v>976.42984585741794</v>
      </c>
      <c r="K49">
        <v>138195.762456647</v>
      </c>
      <c r="L49">
        <v>3269.5918208092498</v>
      </c>
      <c r="M49">
        <v>18280.649768786101</v>
      </c>
      <c r="O49">
        <v>979.473265895954</v>
      </c>
      <c r="P49">
        <v>601.50381502890195</v>
      </c>
      <c r="Q49">
        <v>41874.542658959603</v>
      </c>
      <c r="R49">
        <v>331.36502890173398</v>
      </c>
      <c r="T49">
        <v>183.59440269749501</v>
      </c>
      <c r="U49">
        <v>65.781447841726504</v>
      </c>
      <c r="V49">
        <v>208.73589928057601</v>
      </c>
      <c r="W49">
        <v>409.75993705036001</v>
      </c>
      <c r="X49">
        <v>30762.265782374099</v>
      </c>
      <c r="Y49">
        <v>1204.0889298561101</v>
      </c>
      <c r="Z49">
        <v>517.81096223021598</v>
      </c>
      <c r="AA49">
        <v>269.265224820144</v>
      </c>
      <c r="AB49">
        <v>97.181717625899495</v>
      </c>
      <c r="AC49">
        <v>549.66142622950804</v>
      </c>
      <c r="AD49">
        <v>1039.3079508196699</v>
      </c>
      <c r="AE49">
        <v>123.395049180328</v>
      </c>
      <c r="AF49">
        <v>68.212163934426201</v>
      </c>
      <c r="AG49">
        <v>196.572704918033</v>
      </c>
      <c r="AH49">
        <v>493.09500000000003</v>
      </c>
      <c r="AI49">
        <v>40030.147292682901</v>
      </c>
      <c r="AJ49">
        <v>118.92270731707301</v>
      </c>
      <c r="AK49">
        <v>101.601783783784</v>
      </c>
      <c r="AL49">
        <v>582.11021621621603</v>
      </c>
      <c r="AM49">
        <v>461.546486486486</v>
      </c>
      <c r="AN49">
        <v>164.463621621622</v>
      </c>
      <c r="AO49">
        <v>77.13</v>
      </c>
      <c r="AP49">
        <v>83.039999999999694</v>
      </c>
      <c r="AQ49">
        <v>15077.4226744186</v>
      </c>
      <c r="AR49">
        <v>2062.9773255813998</v>
      </c>
      <c r="AT49">
        <v>80.869999999999706</v>
      </c>
      <c r="AU49">
        <v>67458.065480821198</v>
      </c>
      <c r="AV49">
        <v>73354.199546191303</v>
      </c>
      <c r="AW49">
        <v>10251.033002431101</v>
      </c>
      <c r="AX49">
        <v>3996.6887641815301</v>
      </c>
      <c r="AY49">
        <v>1230.42214748784</v>
      </c>
      <c r="AZ49">
        <v>108451.72741221001</v>
      </c>
      <c r="BA49">
        <v>14749.198641274999</v>
      </c>
      <c r="BC49">
        <v>427.3731726094</v>
      </c>
      <c r="BD49">
        <v>309.33700162074598</v>
      </c>
      <c r="BE49">
        <v>30920.530409238199</v>
      </c>
      <c r="BF49">
        <v>1257.6161115613199</v>
      </c>
      <c r="BG49">
        <v>2490.3241112911901</v>
      </c>
      <c r="BI49">
        <v>439.540166126418</v>
      </c>
      <c r="BK49">
        <v>23589.602965964299</v>
      </c>
      <c r="BL49">
        <v>1434.00686385737</v>
      </c>
      <c r="BM49">
        <v>202.26583873581799</v>
      </c>
      <c r="BN49">
        <v>233.118954619124</v>
      </c>
      <c r="BO49">
        <v>233.848687196111</v>
      </c>
      <c r="BP49">
        <v>200.305610480821</v>
      </c>
      <c r="BQ49">
        <v>109.26908427876801</v>
      </c>
      <c r="BR49">
        <v>575.36239735278195</v>
      </c>
      <c r="BT49">
        <v>85.021284440843104</v>
      </c>
      <c r="BU49">
        <v>30207.2168800648</v>
      </c>
      <c r="BV49">
        <v>882.96708670988801</v>
      </c>
      <c r="BW49">
        <v>1440.1956104808201</v>
      </c>
      <c r="BX49">
        <v>639.31484197731004</v>
      </c>
      <c r="BY49">
        <v>115.032378444084</v>
      </c>
      <c r="BZ49">
        <v>169.173006482982</v>
      </c>
      <c r="CA49">
        <v>155.73083873581899</v>
      </c>
      <c r="CB49">
        <v>58.748460291734197</v>
      </c>
      <c r="CC49">
        <v>303.47636547811999</v>
      </c>
      <c r="CD49">
        <v>11463.062171799</v>
      </c>
      <c r="CE49">
        <v>108.89049432739</v>
      </c>
      <c r="CF49">
        <v>105.473923554835</v>
      </c>
      <c r="CG49">
        <v>250.452180685358</v>
      </c>
    </row>
    <row r="50" spans="1:85" x14ac:dyDescent="0.25">
      <c r="A50" s="4">
        <v>45268.803101851852</v>
      </c>
      <c r="B50">
        <v>28</v>
      </c>
      <c r="C50" t="s">
        <v>143</v>
      </c>
      <c r="D50" t="s">
        <v>146</v>
      </c>
      <c r="E50" t="s">
        <v>126</v>
      </c>
      <c r="F50" t="s">
        <v>145</v>
      </c>
      <c r="G50">
        <v>5</v>
      </c>
      <c r="H50">
        <v>79339.180269499106</v>
      </c>
      <c r="I50">
        <v>121215.31827520599</v>
      </c>
      <c r="J50">
        <v>1122.47416613824</v>
      </c>
      <c r="K50">
        <v>133815.12468928401</v>
      </c>
      <c r="L50">
        <v>3016.4308814204201</v>
      </c>
      <c r="M50">
        <v>17394.807381103401</v>
      </c>
      <c r="O50">
        <v>1056.31689917565</v>
      </c>
      <c r="P50">
        <v>571.12972733037395</v>
      </c>
      <c r="Q50">
        <v>38235.608005707101</v>
      </c>
      <c r="R50">
        <v>299.27376981610598</v>
      </c>
      <c r="T50">
        <v>200.97085288522501</v>
      </c>
      <c r="U50">
        <v>59.638362068965499</v>
      </c>
      <c r="V50">
        <v>182.156896551724</v>
      </c>
      <c r="W50">
        <v>337.00999999999902</v>
      </c>
      <c r="X50">
        <v>25489.0719827586</v>
      </c>
      <c r="Y50">
        <v>979.35258620689297</v>
      </c>
      <c r="Z50">
        <v>488.21499999999997</v>
      </c>
      <c r="AA50">
        <v>227.67517241379301</v>
      </c>
      <c r="AB50">
        <v>107.47</v>
      </c>
      <c r="AC50">
        <v>484.77897009966802</v>
      </c>
      <c r="AD50">
        <v>901.60858803986696</v>
      </c>
      <c r="AE50">
        <v>128.74445182724199</v>
      </c>
      <c r="AF50">
        <v>58.257541528239003</v>
      </c>
      <c r="AG50">
        <v>168.380448504984</v>
      </c>
      <c r="AH50">
        <v>380.64</v>
      </c>
      <c r="AI50">
        <v>31511.599999999999</v>
      </c>
      <c r="AJ50">
        <v>86.9699999999997</v>
      </c>
      <c r="AK50">
        <v>81.222076502732406</v>
      </c>
      <c r="AL50">
        <v>449.437786885246</v>
      </c>
      <c r="AM50">
        <v>434.10163934426203</v>
      </c>
      <c r="AN50">
        <v>130.53669398906999</v>
      </c>
      <c r="AO50">
        <v>59.060000000000102</v>
      </c>
      <c r="AP50">
        <v>67.450000000000202</v>
      </c>
      <c r="AQ50">
        <v>13066.065000000001</v>
      </c>
      <c r="AR50">
        <v>1584.23</v>
      </c>
      <c r="AT50">
        <v>69.6099999999999</v>
      </c>
      <c r="AU50">
        <v>66287.991803069104</v>
      </c>
      <c r="AV50">
        <v>87275.0288107417</v>
      </c>
      <c r="AW50">
        <v>10307.4758695652</v>
      </c>
      <c r="AX50">
        <v>3253.5735166240402</v>
      </c>
      <c r="AY50">
        <v>969.70943999999895</v>
      </c>
      <c r="AZ50">
        <v>103802.69565333299</v>
      </c>
      <c r="BA50">
        <v>14090.5849066667</v>
      </c>
      <c r="BC50">
        <v>260.054205607477</v>
      </c>
      <c r="BD50">
        <v>144.785794392524</v>
      </c>
      <c r="BE50">
        <v>28796.9398773006</v>
      </c>
      <c r="BF50">
        <v>779.45886503067504</v>
      </c>
      <c r="BG50">
        <v>2080.23542944785</v>
      </c>
      <c r="BI50">
        <v>314.98500000000001</v>
      </c>
      <c r="BK50">
        <v>19526.476412213698</v>
      </c>
      <c r="BL50">
        <v>1127.5414503816801</v>
      </c>
      <c r="BM50">
        <v>56.219999999999899</v>
      </c>
      <c r="BN50">
        <v>116.26588235294101</v>
      </c>
      <c r="BO50">
        <v>88.774117647058802</v>
      </c>
      <c r="BP50">
        <v>68.950000000000301</v>
      </c>
      <c r="BQ50">
        <v>53.520000000000103</v>
      </c>
      <c r="BR50">
        <v>426.01499999999999</v>
      </c>
      <c r="BU50">
        <v>23792.515664893599</v>
      </c>
      <c r="BV50">
        <v>702.500292553191</v>
      </c>
      <c r="BW50">
        <v>1215.8078723404201</v>
      </c>
      <c r="BX50">
        <v>399.47617021276602</v>
      </c>
      <c r="BZ50">
        <v>90.801927083333297</v>
      </c>
      <c r="CA50">
        <v>106.06807291666701</v>
      </c>
      <c r="CC50">
        <v>157.70500000000001</v>
      </c>
      <c r="CD50">
        <v>9832.5301530612105</v>
      </c>
      <c r="CG50">
        <v>237.60246153846199</v>
      </c>
    </row>
    <row r="51" spans="1:85" x14ac:dyDescent="0.25">
      <c r="A51" s="4">
        <v>45268.806250000001</v>
      </c>
      <c r="B51">
        <v>29</v>
      </c>
      <c r="C51" t="s">
        <v>143</v>
      </c>
      <c r="D51" t="s">
        <v>147</v>
      </c>
      <c r="E51" t="s">
        <v>126</v>
      </c>
      <c r="F51" t="s">
        <v>145</v>
      </c>
      <c r="G51">
        <v>5</v>
      </c>
      <c r="H51">
        <v>75874.358645443106</v>
      </c>
      <c r="I51">
        <v>132237.842882647</v>
      </c>
      <c r="J51">
        <v>963.84801248439396</v>
      </c>
      <c r="K51">
        <v>122509.155069913</v>
      </c>
      <c r="L51">
        <v>2578.8232584269699</v>
      </c>
      <c r="M51">
        <v>16266.897514357101</v>
      </c>
      <c r="O51">
        <v>1191.85992509363</v>
      </c>
      <c r="P51">
        <v>652.15874906367003</v>
      </c>
      <c r="Q51">
        <v>55918.459126092399</v>
      </c>
      <c r="R51">
        <v>422.924379525593</v>
      </c>
      <c r="T51">
        <v>307.849617977528</v>
      </c>
      <c r="U51">
        <v>150.303002496879</v>
      </c>
      <c r="V51">
        <v>255.66334581772799</v>
      </c>
      <c r="W51">
        <v>407.86166042447002</v>
      </c>
      <c r="X51">
        <v>27132.2750636704</v>
      </c>
      <c r="Y51">
        <v>1749.0555917603001</v>
      </c>
      <c r="Z51">
        <v>660.53923970037499</v>
      </c>
      <c r="AA51">
        <v>388.47563670412001</v>
      </c>
      <c r="AB51">
        <v>255.70780524344599</v>
      </c>
      <c r="AC51">
        <v>666.23375780274705</v>
      </c>
      <c r="AD51">
        <v>944.31013483146</v>
      </c>
      <c r="AE51">
        <v>200.339163545568</v>
      </c>
      <c r="AF51">
        <v>141.43621348314599</v>
      </c>
      <c r="AG51">
        <v>334.35300000000001</v>
      </c>
      <c r="AH51">
        <v>521.71968664169799</v>
      </c>
      <c r="AI51">
        <v>37575.096741573099</v>
      </c>
      <c r="AJ51">
        <v>253.790794007491</v>
      </c>
      <c r="AK51">
        <v>186.45025468164701</v>
      </c>
      <c r="AL51">
        <v>657.83969163545601</v>
      </c>
      <c r="AM51">
        <v>550.09782147315798</v>
      </c>
      <c r="AN51">
        <v>380.70973408239701</v>
      </c>
      <c r="AO51">
        <v>268.69628089887601</v>
      </c>
      <c r="AP51">
        <v>287.88647315855201</v>
      </c>
      <c r="AQ51">
        <v>17149.092436953801</v>
      </c>
      <c r="AR51">
        <v>2187.3455967540599</v>
      </c>
      <c r="AS51">
        <v>911.82307740325098</v>
      </c>
      <c r="AT51">
        <v>306.63200374531903</v>
      </c>
      <c r="AU51">
        <v>64540.9446182549</v>
      </c>
      <c r="AV51">
        <v>99077.943022388004</v>
      </c>
      <c r="AW51">
        <v>9067.0489867967899</v>
      </c>
      <c r="AX51">
        <v>3300.83192594719</v>
      </c>
      <c r="AY51">
        <v>1079.2635189437401</v>
      </c>
      <c r="AZ51">
        <v>94914.713636624598</v>
      </c>
      <c r="BA51">
        <v>13318.2710275545</v>
      </c>
      <c r="BC51">
        <v>337.157258897818</v>
      </c>
      <c r="BD51">
        <v>221.120281285879</v>
      </c>
      <c r="BE51">
        <v>42065.340706085</v>
      </c>
      <c r="BF51">
        <v>508.65685419058502</v>
      </c>
      <c r="BG51">
        <v>1574.4874569460401</v>
      </c>
      <c r="BH51">
        <v>405.35851607347797</v>
      </c>
      <c r="BI51">
        <v>351.49877551020398</v>
      </c>
      <c r="BJ51">
        <v>72.096224489795901</v>
      </c>
      <c r="BK51">
        <v>21571.647882653098</v>
      </c>
      <c r="BL51">
        <v>1643.8771173469399</v>
      </c>
      <c r="BM51">
        <v>90.802777777777706</v>
      </c>
      <c r="BN51">
        <v>170.18168650793601</v>
      </c>
      <c r="BO51">
        <v>115.752063492063</v>
      </c>
      <c r="BP51">
        <v>118.84142857142901</v>
      </c>
      <c r="BR51">
        <v>432.30000000000098</v>
      </c>
      <c r="BU51">
        <v>28075.8391489362</v>
      </c>
      <c r="BV51">
        <v>589.66936170212603</v>
      </c>
      <c r="BW51">
        <v>1262.4731442080399</v>
      </c>
      <c r="BX51">
        <v>364.58124113475202</v>
      </c>
      <c r="BZ51">
        <v>101.36367567567601</v>
      </c>
      <c r="CA51">
        <v>89.9775135135135</v>
      </c>
      <c r="CC51">
        <v>182.44665865384701</v>
      </c>
      <c r="CD51">
        <v>12553.7536923077</v>
      </c>
      <c r="CE51">
        <v>108.208615384615</v>
      </c>
      <c r="CF51">
        <v>160.75964903846199</v>
      </c>
      <c r="CG51">
        <v>152.54261057692301</v>
      </c>
    </row>
    <row r="52" spans="1:85" x14ac:dyDescent="0.25">
      <c r="A52" s="4">
        <v>45268.80940972222</v>
      </c>
      <c r="B52">
        <v>30</v>
      </c>
      <c r="C52" t="s">
        <v>143</v>
      </c>
      <c r="D52" t="s">
        <v>147</v>
      </c>
      <c r="E52" t="s">
        <v>126</v>
      </c>
      <c r="F52" t="s">
        <v>145</v>
      </c>
      <c r="G52">
        <v>5</v>
      </c>
      <c r="H52">
        <v>82177.583295638193</v>
      </c>
      <c r="I52">
        <v>132122.85222132501</v>
      </c>
      <c r="J52">
        <v>538.01776252019397</v>
      </c>
      <c r="K52">
        <v>130938.25</v>
      </c>
      <c r="L52">
        <v>1522.91</v>
      </c>
      <c r="M52">
        <v>16845.52</v>
      </c>
      <c r="O52">
        <v>660.47000000000105</v>
      </c>
      <c r="P52">
        <v>295.03500000000003</v>
      </c>
      <c r="Q52">
        <v>63313.03</v>
      </c>
      <c r="R52">
        <v>66.240000000000094</v>
      </c>
      <c r="T52">
        <v>137.9</v>
      </c>
      <c r="V52">
        <v>86.495000000000104</v>
      </c>
      <c r="W52">
        <v>187.71</v>
      </c>
      <c r="X52">
        <v>35058.821938775502</v>
      </c>
      <c r="Y52">
        <v>1887.5480612244901</v>
      </c>
      <c r="Z52">
        <v>397.82</v>
      </c>
      <c r="AA52">
        <v>199.29999999999899</v>
      </c>
      <c r="AB52">
        <v>77.169999999999902</v>
      </c>
      <c r="AC52">
        <v>398.19999999999902</v>
      </c>
      <c r="AD52">
        <v>565.99000000000103</v>
      </c>
      <c r="AG52">
        <v>125.41</v>
      </c>
      <c r="AH52">
        <v>416.54</v>
      </c>
      <c r="AI52">
        <v>47185.22</v>
      </c>
      <c r="AJ52">
        <v>69.935000000000102</v>
      </c>
      <c r="AL52">
        <v>208.65</v>
      </c>
      <c r="AM52">
        <v>192.3</v>
      </c>
      <c r="AN52">
        <v>107.48</v>
      </c>
      <c r="AO52">
        <v>80.650000000000006</v>
      </c>
      <c r="AP52">
        <v>77.396575342465695</v>
      </c>
      <c r="AQ52">
        <v>18971.262959183601</v>
      </c>
      <c r="AR52">
        <v>2574.39693239796</v>
      </c>
      <c r="AT52">
        <v>491.26510841836603</v>
      </c>
      <c r="AU52">
        <v>69079.373141935401</v>
      </c>
      <c r="AV52">
        <v>98033.295096774207</v>
      </c>
      <c r="AW52">
        <v>9189.8078451613001</v>
      </c>
      <c r="AX52">
        <v>3358.2039161290299</v>
      </c>
      <c r="AY52">
        <v>896.31386486486497</v>
      </c>
      <c r="AZ52">
        <v>103413.072540541</v>
      </c>
      <c r="BA52">
        <v>14592.1435945946</v>
      </c>
      <c r="BC52">
        <v>284.96945221445202</v>
      </c>
      <c r="BD52">
        <v>239.62639860139899</v>
      </c>
      <c r="BE52">
        <v>48015.173240093303</v>
      </c>
      <c r="BF52">
        <v>610.32164335664402</v>
      </c>
      <c r="BG52">
        <v>2173.6092657342701</v>
      </c>
      <c r="BI52">
        <v>356.53478723404203</v>
      </c>
      <c r="BJ52">
        <v>58.694999999999901</v>
      </c>
      <c r="BK52">
        <v>26920.487089843798</v>
      </c>
      <c r="BL52">
        <v>1987.4129101562501</v>
      </c>
      <c r="BM52">
        <v>122.196608654751</v>
      </c>
      <c r="BN52">
        <v>190.08103480714999</v>
      </c>
      <c r="BO52">
        <v>154.31999059266201</v>
      </c>
      <c r="BP52">
        <v>174.912836312324</v>
      </c>
      <c r="BQ52">
        <v>92.477412982126097</v>
      </c>
      <c r="BR52">
        <v>555.05842427093103</v>
      </c>
      <c r="BT52">
        <v>78.806914393226506</v>
      </c>
      <c r="BU52">
        <v>35542.239195672599</v>
      </c>
      <c r="BV52">
        <v>755.63590310441998</v>
      </c>
      <c r="BW52">
        <v>1531.64498588899</v>
      </c>
      <c r="BX52">
        <v>528.32300094073298</v>
      </c>
      <c r="BY52">
        <v>135.154981185324</v>
      </c>
      <c r="BZ52">
        <v>255.772093132642</v>
      </c>
      <c r="CA52">
        <v>311.263748824083</v>
      </c>
      <c r="CC52">
        <v>397.61206491063001</v>
      </c>
      <c r="CD52">
        <v>14359.750498588901</v>
      </c>
      <c r="CF52">
        <v>256.36456726246502</v>
      </c>
      <c r="CG52">
        <v>431.73729539040397</v>
      </c>
    </row>
    <row r="53" spans="1:85" x14ac:dyDescent="0.25">
      <c r="A53" s="4">
        <v>45268.812557870369</v>
      </c>
      <c r="B53">
        <v>31</v>
      </c>
      <c r="C53" t="s">
        <v>143</v>
      </c>
      <c r="D53" t="s">
        <v>147</v>
      </c>
      <c r="E53" t="s">
        <v>126</v>
      </c>
      <c r="F53" t="s">
        <v>145</v>
      </c>
      <c r="G53">
        <v>5</v>
      </c>
      <c r="H53">
        <v>75549.927569395004</v>
      </c>
      <c r="I53">
        <v>118257.48977935901</v>
      </c>
      <c r="J53">
        <v>678.02170818505397</v>
      </c>
      <c r="K53">
        <v>125804.520064057</v>
      </c>
      <c r="L53">
        <v>2726.61451957295</v>
      </c>
      <c r="M53">
        <v>16363.5453096085</v>
      </c>
      <c r="N53">
        <v>209.849608540925</v>
      </c>
      <c r="O53">
        <v>891.99671886120996</v>
      </c>
      <c r="P53">
        <v>449.085729537367</v>
      </c>
      <c r="Q53">
        <v>58441.876903914599</v>
      </c>
      <c r="R53">
        <v>298.60248398576499</v>
      </c>
      <c r="T53">
        <v>173.50001779359499</v>
      </c>
      <c r="U53">
        <v>56.338695652173797</v>
      </c>
      <c r="V53">
        <v>183.36332608695699</v>
      </c>
      <c r="W53">
        <v>398.09206521739202</v>
      </c>
      <c r="X53">
        <v>32128.407608695699</v>
      </c>
      <c r="Y53">
        <v>1849.04769565218</v>
      </c>
      <c r="Z53">
        <v>517.082673913044</v>
      </c>
      <c r="AA53">
        <v>256.23793478260899</v>
      </c>
      <c r="AB53">
        <v>94.740000000000094</v>
      </c>
      <c r="AC53">
        <v>524.72475609756202</v>
      </c>
      <c r="AD53">
        <v>851.03004878048796</v>
      </c>
      <c r="AE53">
        <v>85.855195121951695</v>
      </c>
      <c r="AG53">
        <v>134.72</v>
      </c>
      <c r="AH53">
        <v>420.7</v>
      </c>
      <c r="AI53">
        <v>42437.535000000003</v>
      </c>
      <c r="AJ53">
        <v>77.135000000000005</v>
      </c>
      <c r="AL53">
        <v>249.86</v>
      </c>
      <c r="AM53">
        <v>0</v>
      </c>
      <c r="AN53">
        <v>98.740000000000094</v>
      </c>
      <c r="AO53">
        <v>76.95</v>
      </c>
      <c r="AP53">
        <v>79.23</v>
      </c>
      <c r="AQ53">
        <v>17856.399693877502</v>
      </c>
      <c r="AR53">
        <v>2663.6730612244901</v>
      </c>
      <c r="AT53">
        <v>226.64158163265299</v>
      </c>
      <c r="AU53">
        <v>65144.333843226799</v>
      </c>
      <c r="AV53">
        <v>87766.457534246598</v>
      </c>
      <c r="AW53">
        <v>9191.2727321156799</v>
      </c>
      <c r="AX53">
        <v>3607.5711491628599</v>
      </c>
      <c r="AY53">
        <v>1107.67812024353</v>
      </c>
      <c r="AZ53">
        <v>98187.579414003005</v>
      </c>
      <c r="BA53">
        <v>13691.436392694101</v>
      </c>
      <c r="BC53">
        <v>404.31611111111101</v>
      </c>
      <c r="BD53">
        <v>275.48019025875197</v>
      </c>
      <c r="BE53">
        <v>44198.802739726001</v>
      </c>
      <c r="BF53">
        <v>867.59668949771697</v>
      </c>
      <c r="BG53">
        <v>2220.7802968036599</v>
      </c>
      <c r="BI53">
        <v>457.26577625570798</v>
      </c>
      <c r="BK53">
        <v>24669.110608827999</v>
      </c>
      <c r="BL53">
        <v>1848.14849315068</v>
      </c>
      <c r="BM53">
        <v>129.603904109589</v>
      </c>
      <c r="BN53">
        <v>206.37714611872201</v>
      </c>
      <c r="BO53">
        <v>179.58792237442901</v>
      </c>
      <c r="BP53">
        <v>171.971522070015</v>
      </c>
      <c r="BQ53">
        <v>85.002808219178206</v>
      </c>
      <c r="BR53">
        <v>536.37075342465698</v>
      </c>
      <c r="BT53">
        <v>50.037833333333502</v>
      </c>
      <c r="BU53">
        <v>31965.747666666699</v>
      </c>
      <c r="BV53">
        <v>778.98833333333198</v>
      </c>
      <c r="BW53">
        <v>1535.4837592592601</v>
      </c>
      <c r="BX53">
        <v>508.67274074073902</v>
      </c>
      <c r="BY53">
        <v>97.399041666667003</v>
      </c>
      <c r="BZ53">
        <v>175.40438425925899</v>
      </c>
      <c r="CA53">
        <v>131.934541666667</v>
      </c>
      <c r="CB53">
        <v>65.125888888888497</v>
      </c>
      <c r="CC53">
        <v>254.41095833333401</v>
      </c>
      <c r="CD53">
        <v>13546.364819444399</v>
      </c>
      <c r="CF53">
        <v>112.225032407407</v>
      </c>
      <c r="CG53">
        <v>139.51499999999999</v>
      </c>
    </row>
    <row r="54" spans="1:85" x14ac:dyDescent="0.25">
      <c r="A54" s="4">
        <v>45268.850324074076</v>
      </c>
      <c r="B54">
        <v>43</v>
      </c>
      <c r="C54" t="s">
        <v>148</v>
      </c>
      <c r="D54" t="s">
        <v>149</v>
      </c>
      <c r="E54" t="s">
        <v>126</v>
      </c>
      <c r="F54" t="s">
        <v>150</v>
      </c>
      <c r="G54">
        <v>6</v>
      </c>
      <c r="H54">
        <v>70046.631963470296</v>
      </c>
      <c r="I54">
        <v>116099.001712329</v>
      </c>
      <c r="J54">
        <v>359.35132420091298</v>
      </c>
      <c r="K54">
        <v>87091.9824078948</v>
      </c>
      <c r="L54">
        <v>1626.6007894736799</v>
      </c>
      <c r="M54">
        <v>9939.7718026315797</v>
      </c>
      <c r="O54">
        <v>933.61999999999898</v>
      </c>
      <c r="P54">
        <v>165.71</v>
      </c>
      <c r="Q54">
        <v>77201.266244725703</v>
      </c>
      <c r="R54">
        <v>160.840780590717</v>
      </c>
      <c r="S54">
        <v>59.312974683544397</v>
      </c>
      <c r="T54">
        <v>145.10499999999999</v>
      </c>
      <c r="U54">
        <v>61.153372093023201</v>
      </c>
      <c r="V54">
        <v>148.99697674418499</v>
      </c>
      <c r="W54">
        <v>338.80855232558099</v>
      </c>
      <c r="X54">
        <v>32847.088656976797</v>
      </c>
      <c r="Y54">
        <v>3510.25059883721</v>
      </c>
      <c r="Z54">
        <v>459.73157558139502</v>
      </c>
      <c r="AA54">
        <v>215.177540697674</v>
      </c>
      <c r="AB54">
        <v>87.3006511627907</v>
      </c>
      <c r="AC54">
        <v>472.32683139534799</v>
      </c>
      <c r="AD54">
        <v>717.78244186046595</v>
      </c>
      <c r="AE54">
        <v>101.23137209302401</v>
      </c>
      <c r="AF54">
        <v>52.338674418604597</v>
      </c>
      <c r="AG54">
        <v>183.94806976744201</v>
      </c>
      <c r="AH54">
        <v>316.745</v>
      </c>
      <c r="AI54">
        <v>46962.053899999999</v>
      </c>
      <c r="AJ54">
        <v>74.006100000000202</v>
      </c>
      <c r="AL54">
        <v>686.41642480211101</v>
      </c>
      <c r="AM54">
        <v>373.805963060686</v>
      </c>
      <c r="AN54">
        <v>195.42187335092399</v>
      </c>
      <c r="AO54">
        <v>79.612692307692299</v>
      </c>
      <c r="AP54">
        <v>64.497307692307601</v>
      </c>
      <c r="AQ54">
        <v>26617.5168204283</v>
      </c>
      <c r="AR54">
        <v>2439.1096622734799</v>
      </c>
      <c r="AT54">
        <v>324.57877265238801</v>
      </c>
      <c r="AU54">
        <v>59983.526560509599</v>
      </c>
      <c r="AV54">
        <v>88813.177197452198</v>
      </c>
      <c r="AW54">
        <v>5066.5262420382196</v>
      </c>
      <c r="AX54">
        <v>2352.79</v>
      </c>
      <c r="AY54">
        <v>986.44129679144396</v>
      </c>
      <c r="AZ54">
        <v>69530.725441176502</v>
      </c>
      <c r="BA54">
        <v>8700.4356818181805</v>
      </c>
      <c r="BB54">
        <v>268.94258021390402</v>
      </c>
      <c r="BC54">
        <v>290.99271561771599</v>
      </c>
      <c r="BD54">
        <v>147.55171328671301</v>
      </c>
      <c r="BE54">
        <v>59623.711363636401</v>
      </c>
      <c r="BF54">
        <v>430.68227272727302</v>
      </c>
      <c r="BG54">
        <v>1209.38496503497</v>
      </c>
      <c r="BH54">
        <v>442.85696969697102</v>
      </c>
      <c r="BI54">
        <v>271.54000000000002</v>
      </c>
      <c r="BJ54">
        <v>80.5001515151517</v>
      </c>
      <c r="BK54">
        <v>25119.936136363602</v>
      </c>
      <c r="BL54">
        <v>3073.6837121212102</v>
      </c>
      <c r="BN54">
        <v>125.625542168675</v>
      </c>
      <c r="BO54">
        <v>94.907560240963406</v>
      </c>
      <c r="BP54">
        <v>95.661897590361605</v>
      </c>
      <c r="BR54">
        <v>424.21499999999997</v>
      </c>
      <c r="BU54">
        <v>35598.7534151992</v>
      </c>
      <c r="BV54">
        <v>592.28377201112096</v>
      </c>
      <c r="BW54">
        <v>323.67883225208499</v>
      </c>
      <c r="BX54">
        <v>322.46375810936098</v>
      </c>
      <c r="BY54">
        <v>68.7447961075069</v>
      </c>
      <c r="BZ54">
        <v>273.29807228915598</v>
      </c>
      <c r="CA54">
        <v>204.53134847080699</v>
      </c>
      <c r="CC54">
        <v>281.925505097312</v>
      </c>
      <c r="CD54">
        <v>19992.269958294699</v>
      </c>
      <c r="CF54">
        <v>116.473007414273</v>
      </c>
      <c r="CG54">
        <v>132.32499999999999</v>
      </c>
    </row>
    <row r="55" spans="1:85" x14ac:dyDescent="0.25">
      <c r="A55" s="4">
        <v>45268.853495370371</v>
      </c>
      <c r="B55">
        <v>44</v>
      </c>
      <c r="C55" t="s">
        <v>148</v>
      </c>
      <c r="D55" t="s">
        <v>149</v>
      </c>
      <c r="E55" t="s">
        <v>126</v>
      </c>
      <c r="F55" t="s">
        <v>150</v>
      </c>
      <c r="G55">
        <v>6</v>
      </c>
      <c r="H55">
        <v>74224.074926971807</v>
      </c>
      <c r="I55">
        <v>128762.989123661</v>
      </c>
      <c r="J55">
        <v>484.32201557935701</v>
      </c>
      <c r="K55">
        <v>91233.479868549199</v>
      </c>
      <c r="L55">
        <v>1905.30585686466</v>
      </c>
      <c r="M55">
        <v>10275.836217137299</v>
      </c>
      <c r="O55">
        <v>984.26</v>
      </c>
      <c r="P55">
        <v>167.62</v>
      </c>
      <c r="Q55">
        <v>79311.27</v>
      </c>
      <c r="T55">
        <v>156.57</v>
      </c>
      <c r="V55">
        <v>0</v>
      </c>
      <c r="W55">
        <v>202.9</v>
      </c>
      <c r="X55">
        <v>32763.382108843602</v>
      </c>
      <c r="Y55">
        <v>3269.33789115646</v>
      </c>
      <c r="Z55">
        <v>295.63499999999902</v>
      </c>
      <c r="AA55">
        <v>138.97</v>
      </c>
      <c r="AB55">
        <v>68.610000000000397</v>
      </c>
      <c r="AC55">
        <v>296.95999999999998</v>
      </c>
      <c r="AD55">
        <v>490.07</v>
      </c>
      <c r="AG55">
        <v>152.69</v>
      </c>
      <c r="AH55">
        <v>358.4</v>
      </c>
      <c r="AI55">
        <v>44609.175000000003</v>
      </c>
      <c r="AJ55">
        <v>58.730000000000302</v>
      </c>
      <c r="AL55">
        <v>473.275000000001</v>
      </c>
      <c r="AM55">
        <v>170.93723140495899</v>
      </c>
      <c r="AN55">
        <v>132.80000000000001</v>
      </c>
      <c r="AO55">
        <v>74.144999999999897</v>
      </c>
      <c r="AP55">
        <v>62.229999999999798</v>
      </c>
      <c r="AQ55">
        <v>25653.258606357002</v>
      </c>
      <c r="AR55">
        <v>1305.1521149144301</v>
      </c>
      <c r="AS55">
        <v>486.729278728606</v>
      </c>
      <c r="AT55">
        <v>58.220000000000503</v>
      </c>
      <c r="AU55">
        <v>62111.187924773003</v>
      </c>
      <c r="AV55">
        <v>98715.657743190604</v>
      </c>
      <c r="AW55">
        <v>5606.0698378728903</v>
      </c>
      <c r="AX55">
        <v>2771.6744941634201</v>
      </c>
      <c r="AY55">
        <v>1007.30911267606</v>
      </c>
      <c r="AZ55">
        <v>71525.600394366207</v>
      </c>
      <c r="BA55">
        <v>8859.8139154929595</v>
      </c>
      <c r="BB55">
        <v>278.42657746478898</v>
      </c>
      <c r="BC55">
        <v>452.30788461538498</v>
      </c>
      <c r="BE55">
        <v>60841.255997596199</v>
      </c>
      <c r="BF55">
        <v>522.30477163461603</v>
      </c>
      <c r="BG55">
        <v>1251.52878605769</v>
      </c>
      <c r="BH55">
        <v>400.76756009615502</v>
      </c>
      <c r="BI55">
        <v>305.76375894988098</v>
      </c>
      <c r="BJ55">
        <v>102.215441527447</v>
      </c>
      <c r="BK55">
        <v>25011.216873508401</v>
      </c>
      <c r="BL55">
        <v>3033.3681384248198</v>
      </c>
      <c r="BM55">
        <v>73.211324582338804</v>
      </c>
      <c r="BN55">
        <v>172.72810262529799</v>
      </c>
      <c r="BO55">
        <v>140.51257756563299</v>
      </c>
      <c r="BP55">
        <v>122.04424821002399</v>
      </c>
      <c r="BQ55">
        <v>56.635847255370003</v>
      </c>
      <c r="BR55">
        <v>462.13921241050099</v>
      </c>
      <c r="BU55">
        <v>33458.912364016804</v>
      </c>
      <c r="BV55">
        <v>644.56399581590097</v>
      </c>
      <c r="BW55">
        <v>2392.2122803347202</v>
      </c>
      <c r="BX55">
        <v>524.268347280336</v>
      </c>
      <c r="BY55">
        <v>122.959301778243</v>
      </c>
      <c r="BZ55">
        <v>393.63487447698702</v>
      </c>
      <c r="CA55">
        <v>375.738491108787</v>
      </c>
      <c r="CC55">
        <v>387.272743200837</v>
      </c>
      <c r="CD55">
        <v>19582.7576359833</v>
      </c>
      <c r="CF55">
        <v>308.77519612970701</v>
      </c>
      <c r="CG55">
        <v>438.25907165272002</v>
      </c>
    </row>
    <row r="56" spans="1:85" x14ac:dyDescent="0.25">
      <c r="A56" s="4">
        <v>45268.85664351852</v>
      </c>
      <c r="B56">
        <v>45</v>
      </c>
      <c r="C56" t="s">
        <v>148</v>
      </c>
      <c r="D56" t="s">
        <v>149</v>
      </c>
      <c r="E56" t="s">
        <v>126</v>
      </c>
      <c r="F56" t="s">
        <v>150</v>
      </c>
      <c r="G56">
        <v>6</v>
      </c>
      <c r="H56">
        <v>72470.695095956107</v>
      </c>
      <c r="I56">
        <v>122239.66219671001</v>
      </c>
      <c r="J56">
        <v>684.30535983550396</v>
      </c>
      <c r="K56">
        <v>88999.634814941805</v>
      </c>
      <c r="L56">
        <v>2089.2646161754601</v>
      </c>
      <c r="M56">
        <v>10222.6056100069</v>
      </c>
      <c r="N56">
        <v>153.97574023303699</v>
      </c>
      <c r="O56">
        <v>992.83116860863595</v>
      </c>
      <c r="P56">
        <v>302.28940027416002</v>
      </c>
      <c r="Q56">
        <v>75715.416004112296</v>
      </c>
      <c r="R56">
        <v>160.11673406442699</v>
      </c>
      <c r="S56">
        <v>60.260661411926002</v>
      </c>
      <c r="T56">
        <v>137.97</v>
      </c>
      <c r="V56">
        <v>77.072689969604696</v>
      </c>
      <c r="W56">
        <v>286.53072948328298</v>
      </c>
      <c r="X56">
        <v>32006.131276595701</v>
      </c>
      <c r="Y56">
        <v>3341.8764285714201</v>
      </c>
      <c r="Z56">
        <v>315.08188449848001</v>
      </c>
      <c r="AA56">
        <v>135.24</v>
      </c>
      <c r="AB56">
        <v>52.940000000000303</v>
      </c>
      <c r="AC56">
        <v>422.89426751592401</v>
      </c>
      <c r="AD56">
        <v>516.59573248407605</v>
      </c>
      <c r="AG56">
        <v>138.61000000000001</v>
      </c>
      <c r="AH56">
        <v>306.47000000000003</v>
      </c>
      <c r="AI56">
        <v>47531</v>
      </c>
      <c r="AL56">
        <v>581.75593155893603</v>
      </c>
      <c r="AM56">
        <v>207.804068441064</v>
      </c>
      <c r="AN56">
        <v>88.590000000000202</v>
      </c>
      <c r="AO56">
        <v>79.750000000000099</v>
      </c>
      <c r="AP56">
        <v>71.879999999999896</v>
      </c>
      <c r="AQ56">
        <v>27529.682775000001</v>
      </c>
      <c r="AR56">
        <v>2123.35321875</v>
      </c>
      <c r="AS56">
        <v>1097.53998125</v>
      </c>
      <c r="AT56">
        <v>454.11840000000001</v>
      </c>
      <c r="AU56">
        <v>61557.010737352</v>
      </c>
      <c r="AV56">
        <v>94389.347594187304</v>
      </c>
      <c r="AW56">
        <v>5230.3807696447802</v>
      </c>
      <c r="AX56">
        <v>2579.08762648009</v>
      </c>
      <c r="AY56">
        <v>809.73660156250003</v>
      </c>
      <c r="AZ56">
        <v>69454.784492187493</v>
      </c>
      <c r="BA56">
        <v>8521.7361328125007</v>
      </c>
      <c r="BB56">
        <v>272.14574218749999</v>
      </c>
      <c r="BC56">
        <v>148.65</v>
      </c>
      <c r="BE56">
        <v>57751.197523364499</v>
      </c>
      <c r="BF56">
        <v>350.95060747663501</v>
      </c>
      <c r="BG56">
        <v>1507.08186915888</v>
      </c>
      <c r="BI56">
        <v>260.17</v>
      </c>
      <c r="BJ56">
        <v>78.144182156133795</v>
      </c>
      <c r="BK56">
        <v>24511.3486802974</v>
      </c>
      <c r="BL56">
        <v>2984.73713754647</v>
      </c>
      <c r="BN56">
        <v>64.040000000000006</v>
      </c>
      <c r="BP56">
        <v>54.080000000000197</v>
      </c>
      <c r="BR56">
        <v>412.44</v>
      </c>
      <c r="BU56">
        <v>36045.799440559502</v>
      </c>
      <c r="BV56">
        <v>505.80384615384497</v>
      </c>
      <c r="BW56">
        <v>2079.9548601398601</v>
      </c>
      <c r="BX56">
        <v>373.18629370629299</v>
      </c>
      <c r="BZ56">
        <v>216.595</v>
      </c>
      <c r="CC56">
        <v>195.506788732394</v>
      </c>
      <c r="CD56">
        <v>20636.589760563402</v>
      </c>
      <c r="CF56">
        <v>174.98498591549301</v>
      </c>
      <c r="CG56">
        <v>284.51401408450602</v>
      </c>
    </row>
    <row r="57" spans="1:85" x14ac:dyDescent="0.25">
      <c r="A57" s="4">
        <v>45268.859756944446</v>
      </c>
      <c r="B57">
        <v>46</v>
      </c>
      <c r="C57" t="s">
        <v>148</v>
      </c>
      <c r="D57" t="s">
        <v>151</v>
      </c>
      <c r="E57" t="s">
        <v>126</v>
      </c>
      <c r="F57" t="s">
        <v>150</v>
      </c>
      <c r="G57">
        <v>6</v>
      </c>
      <c r="H57">
        <v>76147.211800411504</v>
      </c>
      <c r="I57">
        <v>111204.68983539099</v>
      </c>
      <c r="J57">
        <v>1107.87683813443</v>
      </c>
      <c r="K57">
        <v>133083.18575445801</v>
      </c>
      <c r="L57">
        <v>2080.5923010973902</v>
      </c>
      <c r="M57">
        <v>17231.426299725601</v>
      </c>
      <c r="O57">
        <v>990.62057613168702</v>
      </c>
      <c r="P57">
        <v>470.57643004115198</v>
      </c>
      <c r="Q57">
        <v>27897.482736625501</v>
      </c>
      <c r="R57">
        <v>206.406334019204</v>
      </c>
      <c r="T57">
        <v>152.92500000000001</v>
      </c>
      <c r="V57">
        <v>199.79605995717401</v>
      </c>
      <c r="W57">
        <v>301.12763383297602</v>
      </c>
      <c r="X57">
        <v>22025.546349036402</v>
      </c>
      <c r="Y57">
        <v>700.12865096359803</v>
      </c>
      <c r="Z57">
        <v>448.813394004283</v>
      </c>
      <c r="AA57">
        <v>207.77755888650901</v>
      </c>
      <c r="AB57">
        <v>75.569999999999993</v>
      </c>
      <c r="AC57">
        <v>472.00901337792698</v>
      </c>
      <c r="AD57">
        <v>754.31704013377896</v>
      </c>
      <c r="AE57">
        <v>100.915217391304</v>
      </c>
      <c r="AG57">
        <v>150.93660535117101</v>
      </c>
      <c r="AH57">
        <v>342.72</v>
      </c>
      <c r="AI57">
        <v>27304.505000000001</v>
      </c>
      <c r="AJ57">
        <v>114.17</v>
      </c>
      <c r="AK57">
        <v>78.656721311475394</v>
      </c>
      <c r="AL57">
        <v>473.42191256830603</v>
      </c>
      <c r="AM57">
        <v>466.614699453551</v>
      </c>
      <c r="AN57">
        <v>151.51767759562799</v>
      </c>
      <c r="AP57">
        <v>79.450985915492893</v>
      </c>
      <c r="AQ57">
        <v>11757.236830985899</v>
      </c>
      <c r="AR57">
        <v>2736.97476525822</v>
      </c>
      <c r="AT57">
        <v>456.20908450704297</v>
      </c>
      <c r="AU57">
        <v>64538.8014415863</v>
      </c>
      <c r="AV57">
        <v>80296.466752411594</v>
      </c>
      <c r="AW57">
        <v>10354.0725777063</v>
      </c>
      <c r="AX57">
        <v>3109.0289496248702</v>
      </c>
      <c r="AY57">
        <v>853.15322349570101</v>
      </c>
      <c r="AZ57">
        <v>102877.10679083101</v>
      </c>
      <c r="BA57">
        <v>13895.839985673399</v>
      </c>
      <c r="BC57">
        <v>280.29000000000002</v>
      </c>
      <c r="BD57">
        <v>185.63499999999999</v>
      </c>
      <c r="BE57">
        <v>20341.88</v>
      </c>
      <c r="BF57">
        <v>496.04500000000002</v>
      </c>
      <c r="BG57">
        <v>2052.63</v>
      </c>
      <c r="BI57">
        <v>328.81408060453401</v>
      </c>
      <c r="BK57">
        <v>16809.785390428198</v>
      </c>
      <c r="BL57">
        <v>971.61138539042804</v>
      </c>
      <c r="BM57">
        <v>109.90433070866101</v>
      </c>
      <c r="BN57">
        <v>153.11708661417299</v>
      </c>
      <c r="BO57">
        <v>144.798346456693</v>
      </c>
      <c r="BP57">
        <v>128.49324803149599</v>
      </c>
      <c r="BR57">
        <v>406.09</v>
      </c>
      <c r="BU57">
        <v>20733.850304</v>
      </c>
      <c r="BV57">
        <v>576.44609599999899</v>
      </c>
      <c r="BW57">
        <v>2195.9402639999998</v>
      </c>
      <c r="BX57">
        <v>490.508119999999</v>
      </c>
      <c r="BY57">
        <v>55.045639999999899</v>
      </c>
      <c r="BZ57">
        <v>106.367176</v>
      </c>
      <c r="CA57">
        <v>92.188559999999995</v>
      </c>
      <c r="CC57">
        <v>160.476160409556</v>
      </c>
      <c r="CD57">
        <v>8744.3905802047793</v>
      </c>
      <c r="CG57">
        <v>213.26890624999999</v>
      </c>
    </row>
    <row r="58" spans="1:85" x14ac:dyDescent="0.25">
      <c r="A58" s="4">
        <v>45268.862939814811</v>
      </c>
      <c r="B58">
        <v>47</v>
      </c>
      <c r="C58" t="s">
        <v>148</v>
      </c>
      <c r="D58" t="s">
        <v>151</v>
      </c>
      <c r="E58" t="s">
        <v>126</v>
      </c>
      <c r="F58" t="s">
        <v>150</v>
      </c>
      <c r="G58">
        <v>6</v>
      </c>
      <c r="H58">
        <v>67867.678129820095</v>
      </c>
      <c r="I58">
        <v>106759.36470437</v>
      </c>
      <c r="J58">
        <v>1094.61730077121</v>
      </c>
      <c r="K58">
        <v>127501.066805913</v>
      </c>
      <c r="L58">
        <v>1962.6392930591301</v>
      </c>
      <c r="M58">
        <v>15974.677275064299</v>
      </c>
      <c r="O58">
        <v>1309.8971593830299</v>
      </c>
      <c r="P58">
        <v>495.01157455012901</v>
      </c>
      <c r="Q58">
        <v>25902.755443444701</v>
      </c>
      <c r="R58">
        <v>277.155237789203</v>
      </c>
      <c r="T58">
        <v>175.14307197943401</v>
      </c>
      <c r="U58">
        <v>53.598909991742403</v>
      </c>
      <c r="V58">
        <v>213.226659785301</v>
      </c>
      <c r="W58">
        <v>287.77699628406299</v>
      </c>
      <c r="X58">
        <v>20275.945305532601</v>
      </c>
      <c r="Y58">
        <v>683.88755780346798</v>
      </c>
      <c r="Z58">
        <v>484.895417010735</v>
      </c>
      <c r="AA58">
        <v>275.22160198183298</v>
      </c>
      <c r="AB58">
        <v>163.844845169282</v>
      </c>
      <c r="AC58">
        <v>547.78941783649805</v>
      </c>
      <c r="AD58">
        <v>766.13877993393896</v>
      </c>
      <c r="AE58">
        <v>165.605332369943</v>
      </c>
      <c r="AF58">
        <v>80.931628819157496</v>
      </c>
      <c r="AG58">
        <v>270.43001857968602</v>
      </c>
      <c r="AH58">
        <v>420.87038191577199</v>
      </c>
      <c r="AI58">
        <v>26380.5249463254</v>
      </c>
      <c r="AJ58">
        <v>225.61362716763</v>
      </c>
      <c r="AK58">
        <v>164.31798720066101</v>
      </c>
      <c r="AL58">
        <v>614.51749380677097</v>
      </c>
      <c r="AM58">
        <v>838.40236581337604</v>
      </c>
      <c r="AN58">
        <v>430.32211189099797</v>
      </c>
      <c r="AO58">
        <v>197.53949834847299</v>
      </c>
      <c r="AP58">
        <v>271.59044384805799</v>
      </c>
      <c r="AQ58">
        <v>12011.762586705199</v>
      </c>
      <c r="AR58">
        <v>3314.5321242774498</v>
      </c>
      <c r="AT58">
        <v>518.61905656482395</v>
      </c>
      <c r="AU58">
        <v>57137.708102541699</v>
      </c>
      <c r="AV58">
        <v>77729.338908851903</v>
      </c>
      <c r="AW58">
        <v>9456.3698729184998</v>
      </c>
      <c r="AX58">
        <v>2760.82535933392</v>
      </c>
      <c r="AY58">
        <v>1080.9231682734401</v>
      </c>
      <c r="AZ58">
        <v>97923.240766871197</v>
      </c>
      <c r="BA58">
        <v>13140.519776511799</v>
      </c>
      <c r="BC58">
        <v>323.39384461538498</v>
      </c>
      <c r="BD58">
        <v>174.12743076923101</v>
      </c>
      <c r="BE58">
        <v>18934.744180000002</v>
      </c>
      <c r="BF58">
        <v>442.215000000001</v>
      </c>
      <c r="BG58">
        <v>1637.5262307692301</v>
      </c>
      <c r="BH58">
        <v>434.57650769230798</v>
      </c>
      <c r="BI58">
        <v>344.79085076923099</v>
      </c>
      <c r="BK58">
        <v>15510.096856923101</v>
      </c>
      <c r="BL58">
        <v>998.58942307692496</v>
      </c>
      <c r="BM58">
        <v>121.53776000000001</v>
      </c>
      <c r="BN58">
        <v>220.02133384615399</v>
      </c>
      <c r="BO58">
        <v>161.76205999999999</v>
      </c>
      <c r="BP58">
        <v>187.92086769230801</v>
      </c>
      <c r="BQ58">
        <v>117.70751538461499</v>
      </c>
      <c r="BR58">
        <v>566.15361692307704</v>
      </c>
      <c r="BS58">
        <v>50.245921538461502</v>
      </c>
      <c r="BT58">
        <v>111.470764615384</v>
      </c>
      <c r="BU58">
        <v>20189.690873846201</v>
      </c>
      <c r="BV58">
        <v>649.12090307692495</v>
      </c>
      <c r="BW58">
        <v>1418.3986523076901</v>
      </c>
      <c r="BX58">
        <v>551.238770769231</v>
      </c>
      <c r="BY58">
        <v>165.14015384615399</v>
      </c>
      <c r="BZ58">
        <v>245.9237</v>
      </c>
      <c r="CA58">
        <v>266.03969999999902</v>
      </c>
      <c r="CB58">
        <v>151.97892769230799</v>
      </c>
      <c r="CC58">
        <v>352.06780615384702</v>
      </c>
      <c r="CD58">
        <v>9283.0210999999999</v>
      </c>
      <c r="CE58">
        <v>217.434673846154</v>
      </c>
      <c r="CF58">
        <v>302.833676923079</v>
      </c>
      <c r="CG58">
        <v>415.35902615384401</v>
      </c>
    </row>
    <row r="59" spans="1:85" x14ac:dyDescent="0.25">
      <c r="A59" s="4">
        <v>45268.866087962961</v>
      </c>
      <c r="B59">
        <v>48</v>
      </c>
      <c r="C59" t="s">
        <v>148</v>
      </c>
      <c r="D59" t="s">
        <v>151</v>
      </c>
      <c r="E59" t="s">
        <v>126</v>
      </c>
      <c r="F59" t="s">
        <v>150</v>
      </c>
      <c r="G59">
        <v>6</v>
      </c>
      <c r="H59">
        <v>71108.127228381403</v>
      </c>
      <c r="I59">
        <v>103171.709822616</v>
      </c>
      <c r="J59">
        <v>554.37294900221798</v>
      </c>
      <c r="K59">
        <v>126751.785601023</v>
      </c>
      <c r="L59">
        <v>1794.9913299232701</v>
      </c>
      <c r="M59">
        <v>15118.183069053701</v>
      </c>
      <c r="O59">
        <v>824.06</v>
      </c>
      <c r="P59">
        <v>263.25414285714299</v>
      </c>
      <c r="Q59">
        <v>25972.613940677998</v>
      </c>
      <c r="R59">
        <v>213.126059322034</v>
      </c>
      <c r="T59">
        <v>146.86000000000001</v>
      </c>
      <c r="U59">
        <v>55.639655172413697</v>
      </c>
      <c r="V59">
        <v>224.85094827586201</v>
      </c>
      <c r="W59">
        <v>304.66974137930998</v>
      </c>
      <c r="X59">
        <v>21169.959741379302</v>
      </c>
      <c r="Y59">
        <v>673.89301724137897</v>
      </c>
      <c r="Z59">
        <v>441.67301724138002</v>
      </c>
      <c r="AA59">
        <v>226.143879310345</v>
      </c>
      <c r="AB59">
        <v>83.010000000000105</v>
      </c>
      <c r="AC59">
        <v>498.48279411764798</v>
      </c>
      <c r="AD59">
        <v>782.88588235294105</v>
      </c>
      <c r="AE59">
        <v>58.3913235294117</v>
      </c>
      <c r="AG59">
        <v>140.72999999999999</v>
      </c>
      <c r="AH59">
        <v>377.16784946236601</v>
      </c>
      <c r="AI59">
        <v>26930.86</v>
      </c>
      <c r="AJ59">
        <v>111.72499999999999</v>
      </c>
      <c r="AL59">
        <v>172.73</v>
      </c>
      <c r="AN59">
        <v>93.890000000000299</v>
      </c>
      <c r="AP59">
        <v>60.990000000000201</v>
      </c>
      <c r="AQ59">
        <v>11338.91</v>
      </c>
      <c r="AR59">
        <v>1176.6054487179499</v>
      </c>
      <c r="AS59">
        <v>514.89955128205099</v>
      </c>
      <c r="AT59">
        <v>53.950000000000401</v>
      </c>
      <c r="AU59">
        <v>62023.342327718201</v>
      </c>
      <c r="AV59">
        <v>75677.7254517611</v>
      </c>
      <c r="AW59">
        <v>10165.1167140669</v>
      </c>
      <c r="AX59">
        <v>3420.3934598556102</v>
      </c>
      <c r="AY59">
        <v>1330.0364701378201</v>
      </c>
      <c r="AZ59">
        <v>102267.401926274</v>
      </c>
      <c r="BA59">
        <v>13422.190486764401</v>
      </c>
      <c r="BC59">
        <v>468.69357580398099</v>
      </c>
      <c r="BD59">
        <v>285.72045504265998</v>
      </c>
      <c r="BE59">
        <v>19294.361382629599</v>
      </c>
      <c r="BF59">
        <v>947.84105228615203</v>
      </c>
      <c r="BG59">
        <v>1881.7844443229001</v>
      </c>
      <c r="BH59">
        <v>609.97165499890696</v>
      </c>
      <c r="BI59">
        <v>605.19153905053497</v>
      </c>
      <c r="BJ59">
        <v>146.72700612557401</v>
      </c>
      <c r="BK59">
        <v>16399.2497276307</v>
      </c>
      <c r="BL59">
        <v>1235.5763323123999</v>
      </c>
      <c r="BM59">
        <v>223.941288558303</v>
      </c>
      <c r="BN59">
        <v>333.15116932837498</v>
      </c>
      <c r="BO59">
        <v>249.232295996499</v>
      </c>
      <c r="BP59">
        <v>287.64246554364502</v>
      </c>
      <c r="BQ59">
        <v>209.132165828046</v>
      </c>
      <c r="BR59">
        <v>758.68454058192901</v>
      </c>
      <c r="BS59">
        <v>104.050494421352</v>
      </c>
      <c r="BT59">
        <v>234.49312076132199</v>
      </c>
      <c r="BU59">
        <v>20900.018132793699</v>
      </c>
      <c r="BV59">
        <v>866.94741960183705</v>
      </c>
      <c r="BW59">
        <v>1600.4425935244001</v>
      </c>
      <c r="BX59">
        <v>662.12866221833201</v>
      </c>
      <c r="BY59">
        <v>220.74477685408101</v>
      </c>
      <c r="BZ59">
        <v>375.13484029752698</v>
      </c>
      <c r="CA59">
        <v>506.25911835484698</v>
      </c>
      <c r="CC59">
        <v>566.46196127762005</v>
      </c>
      <c r="CD59">
        <v>9218.5085987748807</v>
      </c>
      <c r="CE59">
        <v>247.460846641871</v>
      </c>
      <c r="CF59">
        <v>293.45367643841701</v>
      </c>
      <c r="CG59">
        <v>560.61728943338505</v>
      </c>
    </row>
    <row r="60" spans="1:85" x14ac:dyDescent="0.25">
      <c r="A60" s="4">
        <v>45268.86922453704</v>
      </c>
      <c r="B60">
        <v>49</v>
      </c>
      <c r="C60" t="s">
        <v>148</v>
      </c>
      <c r="D60" t="s">
        <v>152</v>
      </c>
      <c r="E60" t="s">
        <v>126</v>
      </c>
      <c r="F60" t="s">
        <v>150</v>
      </c>
      <c r="G60">
        <v>6</v>
      </c>
      <c r="H60">
        <v>73629.509010152295</v>
      </c>
      <c r="I60">
        <v>103821.389187817</v>
      </c>
      <c r="J60">
        <v>1073.11401332487</v>
      </c>
      <c r="K60">
        <v>123510.251246827</v>
      </c>
      <c r="L60">
        <v>2568.1050222081199</v>
      </c>
      <c r="M60">
        <v>14728.5234422589</v>
      </c>
      <c r="O60">
        <v>1157.6483597715701</v>
      </c>
      <c r="P60">
        <v>490.87855329949201</v>
      </c>
      <c r="Q60">
        <v>23835.398883248701</v>
      </c>
      <c r="R60">
        <v>287.27761421319798</v>
      </c>
      <c r="T60">
        <v>184.50672588832501</v>
      </c>
      <c r="V60">
        <v>228.638973544973</v>
      </c>
      <c r="W60">
        <v>333.80412169312098</v>
      </c>
      <c r="X60">
        <v>18821.823253968301</v>
      </c>
      <c r="Y60">
        <v>604.66122222222305</v>
      </c>
      <c r="Z60">
        <v>449.95368783068801</v>
      </c>
      <c r="AA60">
        <v>238.33818518518501</v>
      </c>
      <c r="AB60">
        <v>133.43681481481499</v>
      </c>
      <c r="AC60">
        <v>511.16199999999998</v>
      </c>
      <c r="AD60">
        <v>756.75742857142802</v>
      </c>
      <c r="AE60">
        <v>121.553904761905</v>
      </c>
      <c r="AG60">
        <v>210.642962962963</v>
      </c>
      <c r="AH60">
        <v>403.61789417989399</v>
      </c>
      <c r="AI60">
        <v>21959.618719211801</v>
      </c>
      <c r="AJ60">
        <v>125.871280788177</v>
      </c>
      <c r="AK60">
        <v>88.072865853658698</v>
      </c>
      <c r="AL60">
        <v>444.54542682926802</v>
      </c>
      <c r="AM60">
        <v>504.19457317073199</v>
      </c>
      <c r="AN60">
        <v>187.50597560975601</v>
      </c>
      <c r="AO60">
        <v>64.346585365853898</v>
      </c>
      <c r="AP60">
        <v>91.184573170731596</v>
      </c>
      <c r="AQ60">
        <v>9955.8699999999899</v>
      </c>
      <c r="AR60">
        <v>2221.19792880259</v>
      </c>
      <c r="AT60">
        <v>156.98207119741099</v>
      </c>
      <c r="AU60">
        <v>63299.7112088863</v>
      </c>
      <c r="AV60">
        <v>74855.141341604103</v>
      </c>
      <c r="AW60">
        <v>10659.9012261974</v>
      </c>
      <c r="AX60">
        <v>3253.55828909406</v>
      </c>
      <c r="AY60">
        <v>1173.7375562608199</v>
      </c>
      <c r="AZ60">
        <v>94842.163545874195</v>
      </c>
      <c r="BA60">
        <v>12227.419417195601</v>
      </c>
      <c r="BC60">
        <v>340.65044720138502</v>
      </c>
      <c r="BD60">
        <v>193.557882285055</v>
      </c>
      <c r="BE60">
        <v>17752.372789959602</v>
      </c>
      <c r="BF60">
        <v>849.05366416618494</v>
      </c>
      <c r="BG60">
        <v>1714.7738488170801</v>
      </c>
      <c r="BH60">
        <v>380.97172821696398</v>
      </c>
      <c r="BI60">
        <v>295.06578173374601</v>
      </c>
      <c r="BK60">
        <v>14351.266695046401</v>
      </c>
      <c r="BL60">
        <v>824.12157120743097</v>
      </c>
      <c r="BM60">
        <v>81.389133126934993</v>
      </c>
      <c r="BN60">
        <v>196.702925696595</v>
      </c>
      <c r="BO60">
        <v>140.09044117647099</v>
      </c>
      <c r="BP60">
        <v>108.079195046439</v>
      </c>
      <c r="BR60">
        <v>395.435</v>
      </c>
      <c r="BU60">
        <v>16787.658779069799</v>
      </c>
      <c r="BV60">
        <v>577.95476744185999</v>
      </c>
      <c r="BW60">
        <v>996.22011627906898</v>
      </c>
      <c r="BX60">
        <v>421.95680232558198</v>
      </c>
      <c r="BZ60">
        <v>72.085116279069794</v>
      </c>
      <c r="CA60">
        <v>78.805930232557799</v>
      </c>
      <c r="CC60">
        <v>121.34773584905599</v>
      </c>
      <c r="CD60">
        <v>7533.9776415094302</v>
      </c>
      <c r="CG60">
        <v>138.18051181102399</v>
      </c>
    </row>
    <row r="61" spans="1:85" x14ac:dyDescent="0.25">
      <c r="A61" s="4">
        <v>45268.872372685182</v>
      </c>
      <c r="B61">
        <v>50</v>
      </c>
      <c r="C61" t="s">
        <v>148</v>
      </c>
      <c r="D61" t="s">
        <v>152</v>
      </c>
      <c r="E61" t="s">
        <v>126</v>
      </c>
      <c r="F61" t="s">
        <v>150</v>
      </c>
      <c r="G61">
        <v>6</v>
      </c>
      <c r="H61">
        <v>70472.234920127798</v>
      </c>
      <c r="I61">
        <v>101171.34115016001</v>
      </c>
      <c r="J61">
        <v>1016.77468051118</v>
      </c>
      <c r="K61">
        <v>129718.844840256</v>
      </c>
      <c r="L61">
        <v>2602.2240095846701</v>
      </c>
      <c r="M61">
        <v>14856.9699201278</v>
      </c>
      <c r="O61">
        <v>1091.1468530351401</v>
      </c>
      <c r="P61">
        <v>498.75076677316298</v>
      </c>
      <c r="Q61">
        <v>24284.057603833899</v>
      </c>
      <c r="R61">
        <v>264.252284345048</v>
      </c>
      <c r="T61">
        <v>184.30250798722099</v>
      </c>
      <c r="V61">
        <v>207.441391752577</v>
      </c>
      <c r="W61">
        <v>316.56569072164899</v>
      </c>
      <c r="X61">
        <v>19647.192713402001</v>
      </c>
      <c r="Y61">
        <v>655.754158762884</v>
      </c>
      <c r="Z61">
        <v>508.64154020618503</v>
      </c>
      <c r="AA61">
        <v>291.30030927835099</v>
      </c>
      <c r="AB61">
        <v>162.49444536082501</v>
      </c>
      <c r="AC61">
        <v>534.77466804123696</v>
      </c>
      <c r="AD61">
        <v>859.30377938144397</v>
      </c>
      <c r="AE61">
        <v>174.665511340206</v>
      </c>
      <c r="AF61">
        <v>96.616134020618503</v>
      </c>
      <c r="AG61">
        <v>264.441010309278</v>
      </c>
      <c r="AH61">
        <v>488.70536907216501</v>
      </c>
      <c r="AI61">
        <v>25213.715443298999</v>
      </c>
      <c r="AJ61">
        <v>238.90658762886599</v>
      </c>
      <c r="AK61">
        <v>168.26396082474301</v>
      </c>
      <c r="AL61">
        <v>637.36022680412395</v>
      </c>
      <c r="AM61">
        <v>612.03134845360898</v>
      </c>
      <c r="AN61">
        <v>389.119424742268</v>
      </c>
      <c r="AO61">
        <v>173.47985360824799</v>
      </c>
      <c r="AP61">
        <v>284.52611340206198</v>
      </c>
      <c r="AQ61">
        <v>11575.3525175257</v>
      </c>
      <c r="AR61">
        <v>3154.28857113402</v>
      </c>
      <c r="AT61">
        <v>643.56025773195904</v>
      </c>
      <c r="AU61">
        <v>60667.516057803397</v>
      </c>
      <c r="AV61">
        <v>72747.952962427706</v>
      </c>
      <c r="AW61">
        <v>10579.8121878613</v>
      </c>
      <c r="AX61">
        <v>3301.6569710982599</v>
      </c>
      <c r="AY61">
        <v>1127.00962427746</v>
      </c>
      <c r="AZ61">
        <v>101548.304812139</v>
      </c>
      <c r="BA61">
        <v>12384.5637456647</v>
      </c>
      <c r="BC61">
        <v>330.14424566474003</v>
      </c>
      <c r="BD61">
        <v>201.71146820809199</v>
      </c>
      <c r="BE61">
        <v>17636.6848612717</v>
      </c>
      <c r="BF61">
        <v>855.597199421965</v>
      </c>
      <c r="BG61">
        <v>1839.2174104046301</v>
      </c>
      <c r="BH61">
        <v>378.62518208092501</v>
      </c>
      <c r="BI61">
        <v>306.00920560747699</v>
      </c>
      <c r="BK61">
        <v>15136.822943925201</v>
      </c>
      <c r="BL61">
        <v>884.91207943925099</v>
      </c>
      <c r="BM61">
        <v>85.166471962616896</v>
      </c>
      <c r="BN61">
        <v>185.67913551401901</v>
      </c>
      <c r="BO61">
        <v>132.64586448598101</v>
      </c>
      <c r="BP61">
        <v>122.64873831775699</v>
      </c>
      <c r="BR61">
        <v>396.02</v>
      </c>
      <c r="BU61">
        <v>19258.012152466399</v>
      </c>
      <c r="BV61">
        <v>625.738064275037</v>
      </c>
      <c r="BW61">
        <v>1169.6368460388601</v>
      </c>
      <c r="BX61">
        <v>456.80603139013402</v>
      </c>
      <c r="BY61">
        <v>52.020186846038797</v>
      </c>
      <c r="BZ61">
        <v>78.455896860986499</v>
      </c>
      <c r="CA61">
        <v>53.758273542600797</v>
      </c>
      <c r="CC61">
        <v>50.5373999999997</v>
      </c>
      <c r="CD61">
        <v>8525.3733754512505</v>
      </c>
      <c r="CE61">
        <v>55.073718411552001</v>
      </c>
      <c r="CF61">
        <v>59.424602888086397</v>
      </c>
      <c r="CG61">
        <v>216.70008797653901</v>
      </c>
    </row>
    <row r="62" spans="1:85" x14ac:dyDescent="0.25">
      <c r="A62" s="4">
        <v>45268.875532407408</v>
      </c>
      <c r="B62">
        <v>51</v>
      </c>
      <c r="C62" t="s">
        <v>148</v>
      </c>
      <c r="D62" t="s">
        <v>152</v>
      </c>
      <c r="E62" t="s">
        <v>126</v>
      </c>
      <c r="F62" t="s">
        <v>150</v>
      </c>
      <c r="G62">
        <v>6</v>
      </c>
      <c r="H62">
        <v>65150.466428246102</v>
      </c>
      <c r="I62">
        <v>76392.678765375895</v>
      </c>
      <c r="J62">
        <v>1081.33719703872</v>
      </c>
      <c r="K62">
        <v>128908.733529613</v>
      </c>
      <c r="M62">
        <v>16085.702273348499</v>
      </c>
      <c r="N62">
        <v>296.41325056947602</v>
      </c>
      <c r="O62">
        <v>906.46274031890698</v>
      </c>
      <c r="P62">
        <v>816.72501708428194</v>
      </c>
      <c r="Q62">
        <v>23955.380340546701</v>
      </c>
      <c r="R62">
        <v>202.40804214123</v>
      </c>
      <c r="T62">
        <v>427.04785535307502</v>
      </c>
      <c r="U62">
        <v>172.15396697038699</v>
      </c>
      <c r="V62">
        <v>478.37554100227902</v>
      </c>
      <c r="W62">
        <v>1782.7442995444201</v>
      </c>
      <c r="X62">
        <v>21599.561736902</v>
      </c>
      <c r="Y62">
        <v>1275.09686788155</v>
      </c>
      <c r="Z62">
        <v>1083.07189066059</v>
      </c>
      <c r="AA62">
        <v>927.24878815489899</v>
      </c>
      <c r="AB62">
        <v>1403.03796697039</v>
      </c>
      <c r="AC62">
        <v>2004.42679384965</v>
      </c>
      <c r="AD62">
        <v>2994.6426218678798</v>
      </c>
      <c r="AE62">
        <v>861.65239749430896</v>
      </c>
      <c r="AG62">
        <v>2610.7847129840502</v>
      </c>
      <c r="AH62">
        <v>4039.0697585421399</v>
      </c>
      <c r="AI62">
        <v>29104.586247152602</v>
      </c>
      <c r="AJ62">
        <v>828.17967539863298</v>
      </c>
      <c r="AK62">
        <v>296.91343507972903</v>
      </c>
      <c r="AL62">
        <v>1167.69075968109</v>
      </c>
      <c r="AM62">
        <v>948.67853872437399</v>
      </c>
      <c r="AN62">
        <v>589.99072323462497</v>
      </c>
      <c r="AO62">
        <v>280.516121867881</v>
      </c>
      <c r="AP62">
        <v>650.61307858769806</v>
      </c>
      <c r="AQ62">
        <v>12198.8012744875</v>
      </c>
      <c r="AR62">
        <v>3837.6793576309801</v>
      </c>
      <c r="AT62">
        <v>481.95111503417098</v>
      </c>
      <c r="AU62">
        <v>54530.75</v>
      </c>
      <c r="AV62">
        <v>50238.02</v>
      </c>
      <c r="AW62">
        <v>8509.18</v>
      </c>
      <c r="AX62">
        <v>4587.3599999999997</v>
      </c>
      <c r="AY62">
        <v>76.945000000000306</v>
      </c>
      <c r="AZ62">
        <v>98810.163636363606</v>
      </c>
      <c r="BA62">
        <v>10486.9563636364</v>
      </c>
      <c r="BB62">
        <v>50.410000000000302</v>
      </c>
      <c r="BC62">
        <v>182.66</v>
      </c>
      <c r="BD62">
        <v>119.4725</v>
      </c>
      <c r="BE62">
        <v>16791.900000000001</v>
      </c>
      <c r="BF62">
        <v>6162.7270588235297</v>
      </c>
      <c r="BG62">
        <v>3960.65294117647</v>
      </c>
      <c r="BI62">
        <v>266.12</v>
      </c>
      <c r="BK62">
        <v>15884.934999999999</v>
      </c>
      <c r="BL62">
        <v>525.11000000000104</v>
      </c>
      <c r="BM62">
        <v>57.919999999999597</v>
      </c>
      <c r="BN62">
        <v>731.26999999999896</v>
      </c>
      <c r="BO62">
        <v>123.935000000001</v>
      </c>
      <c r="BQ62">
        <v>53.549999999999798</v>
      </c>
      <c r="BR62">
        <v>483.55</v>
      </c>
      <c r="BU62">
        <v>21085.0510471204</v>
      </c>
      <c r="BV62">
        <v>1907.60251308901</v>
      </c>
      <c r="BW62">
        <v>7475.3620418848204</v>
      </c>
      <c r="BX62">
        <v>924.85439790575697</v>
      </c>
      <c r="BZ62">
        <v>92.239999999999796</v>
      </c>
      <c r="CA62">
        <v>82.3900000000002</v>
      </c>
      <c r="CC62">
        <v>155.90020000000001</v>
      </c>
      <c r="CD62">
        <v>8331.89</v>
      </c>
      <c r="CG62">
        <v>412.15712195121898</v>
      </c>
    </row>
    <row r="63" spans="1:85" x14ac:dyDescent="0.25">
      <c r="A63" s="4">
        <v>45268.88181712963</v>
      </c>
      <c r="B63">
        <v>53</v>
      </c>
      <c r="C63" t="s">
        <v>153</v>
      </c>
      <c r="D63" t="s">
        <v>154</v>
      </c>
      <c r="E63" t="s">
        <v>126</v>
      </c>
      <c r="F63" t="s">
        <v>155</v>
      </c>
      <c r="G63">
        <v>7</v>
      </c>
      <c r="H63">
        <v>73724.070797101405</v>
      </c>
      <c r="I63">
        <v>108988.212463768</v>
      </c>
      <c r="J63">
        <v>496.31340579710098</v>
      </c>
      <c r="K63">
        <v>119812.372417943</v>
      </c>
      <c r="L63">
        <v>3694.5167013129098</v>
      </c>
      <c r="M63">
        <v>16145.134130196901</v>
      </c>
      <c r="O63">
        <v>607.74247264770304</v>
      </c>
      <c r="P63">
        <v>344.94409737417999</v>
      </c>
      <c r="Q63">
        <v>59821.824890590797</v>
      </c>
      <c r="R63">
        <v>260.87894967177198</v>
      </c>
      <c r="T63">
        <v>162.99134026258201</v>
      </c>
      <c r="V63">
        <v>346.1773416039</v>
      </c>
      <c r="W63">
        <v>786.138961010191</v>
      </c>
      <c r="X63">
        <v>33618.2111010191</v>
      </c>
      <c r="Y63">
        <v>1908.4963513513501</v>
      </c>
      <c r="Z63">
        <v>776.79028799290995</v>
      </c>
      <c r="AA63">
        <v>765.18275808595604</v>
      </c>
      <c r="AB63">
        <v>433.43514621178502</v>
      </c>
      <c r="AC63">
        <v>748.12753876827605</v>
      </c>
      <c r="AD63">
        <v>1429.9836486486499</v>
      </c>
      <c r="AF63">
        <v>89.252102348250204</v>
      </c>
      <c r="AG63">
        <v>285.72271599468303</v>
      </c>
      <c r="AH63">
        <v>663.40376163048302</v>
      </c>
      <c r="AI63">
        <v>44982.744762959701</v>
      </c>
      <c r="AJ63">
        <v>243.64436641559601</v>
      </c>
      <c r="AK63">
        <v>161.95276916260599</v>
      </c>
      <c r="AL63">
        <v>444.14659725298998</v>
      </c>
      <c r="AM63">
        <v>309.973043863535</v>
      </c>
      <c r="AN63">
        <v>273.58731723526898</v>
      </c>
      <c r="AO63">
        <v>221.22023260965901</v>
      </c>
      <c r="AP63">
        <v>313.23108994239999</v>
      </c>
      <c r="AQ63">
        <v>18915.4113114754</v>
      </c>
      <c r="AR63">
        <v>2816.3999601240598</v>
      </c>
      <c r="AT63">
        <v>328.28335844040799</v>
      </c>
      <c r="AU63">
        <v>62547.270678513698</v>
      </c>
      <c r="AV63">
        <v>80245.292633279503</v>
      </c>
      <c r="AW63">
        <v>7918.4366882067898</v>
      </c>
      <c r="AX63">
        <v>3412</v>
      </c>
      <c r="AY63">
        <v>859.77383152173797</v>
      </c>
      <c r="AZ63">
        <v>95061.503451086901</v>
      </c>
      <c r="BA63">
        <v>13302.3782608696</v>
      </c>
      <c r="BC63">
        <v>253.03946188340799</v>
      </c>
      <c r="BD63">
        <v>227.578968609866</v>
      </c>
      <c r="BE63">
        <v>45540.690784753402</v>
      </c>
      <c r="BF63">
        <v>1634.5237443946201</v>
      </c>
      <c r="BG63">
        <v>2323.6170403587498</v>
      </c>
      <c r="BI63">
        <v>319.685</v>
      </c>
      <c r="BK63">
        <v>25807.265526315801</v>
      </c>
      <c r="BL63">
        <v>1685.10447368421</v>
      </c>
      <c r="BM63">
        <v>56.510000000000304</v>
      </c>
      <c r="BN63">
        <v>407.84457831325398</v>
      </c>
      <c r="BO63">
        <v>185.82</v>
      </c>
      <c r="BP63">
        <v>119.48042168674699</v>
      </c>
      <c r="BQ63">
        <v>52.765000000000001</v>
      </c>
      <c r="BR63">
        <v>485.89</v>
      </c>
      <c r="BU63">
        <v>34343.462718120798</v>
      </c>
      <c r="BV63">
        <v>1259.6706375838901</v>
      </c>
      <c r="BW63">
        <v>366.32664429530303</v>
      </c>
      <c r="BX63">
        <v>411.56</v>
      </c>
      <c r="BZ63">
        <v>115.35982758620599</v>
      </c>
      <c r="CA63">
        <v>84.460172413793302</v>
      </c>
      <c r="CC63">
        <v>215.54931438127099</v>
      </c>
      <c r="CD63">
        <v>13787.1629431438</v>
      </c>
      <c r="CF63">
        <v>60.8400000000007</v>
      </c>
      <c r="CG63">
        <v>173.88</v>
      </c>
    </row>
    <row r="64" spans="1:85" x14ac:dyDescent="0.25">
      <c r="A64" s="4">
        <v>45268.884965277779</v>
      </c>
      <c r="B64">
        <v>54</v>
      </c>
      <c r="C64" t="s">
        <v>153</v>
      </c>
      <c r="D64" t="s">
        <v>154</v>
      </c>
      <c r="E64" t="s">
        <v>126</v>
      </c>
      <c r="F64" t="s">
        <v>155</v>
      </c>
      <c r="G64">
        <v>7</v>
      </c>
      <c r="H64">
        <v>70627.982565217404</v>
      </c>
      <c r="I64">
        <v>118699.131282609</v>
      </c>
      <c r="J64">
        <v>459.61615217391301</v>
      </c>
      <c r="K64">
        <v>118880.377231405</v>
      </c>
      <c r="L64">
        <v>2430.65464876033</v>
      </c>
      <c r="M64">
        <v>16826.5972933884</v>
      </c>
      <c r="O64">
        <v>762.96082644628098</v>
      </c>
      <c r="P64">
        <v>248.59</v>
      </c>
      <c r="Q64">
        <v>62229.056111111102</v>
      </c>
      <c r="R64">
        <v>119.56888888888901</v>
      </c>
      <c r="T64">
        <v>150.6</v>
      </c>
      <c r="V64">
        <v>268.96891447368398</v>
      </c>
      <c r="W64">
        <v>463.33937500000002</v>
      </c>
      <c r="X64">
        <v>33980.127993421098</v>
      </c>
      <c r="Y64">
        <v>1760.23371710526</v>
      </c>
      <c r="Z64">
        <v>362.64009677419301</v>
      </c>
      <c r="AA64">
        <v>215.539903225806</v>
      </c>
      <c r="AB64">
        <v>126.06</v>
      </c>
      <c r="AC64">
        <v>503.67594059406002</v>
      </c>
      <c r="AD64">
        <v>735.78509900990002</v>
      </c>
      <c r="AE64">
        <v>75.178960396040097</v>
      </c>
      <c r="AG64">
        <v>176.321326530612</v>
      </c>
      <c r="AH64">
        <v>424.16</v>
      </c>
      <c r="AI64">
        <v>46178.8733333333</v>
      </c>
      <c r="AJ64">
        <v>122.39666666666599</v>
      </c>
      <c r="AK64">
        <v>112.80714285714301</v>
      </c>
      <c r="AL64">
        <v>385.45142857142901</v>
      </c>
      <c r="AM64">
        <v>232.10142857142799</v>
      </c>
      <c r="AN64">
        <v>138.37</v>
      </c>
      <c r="AO64">
        <v>110.89013590034</v>
      </c>
      <c r="AP64">
        <v>144.583884484712</v>
      </c>
      <c r="AQ64">
        <v>20095.3662967157</v>
      </c>
      <c r="AR64">
        <v>2181.1451415628599</v>
      </c>
      <c r="AT64">
        <v>416.787921857306</v>
      </c>
      <c r="AU64">
        <v>61581.933190416101</v>
      </c>
      <c r="AV64">
        <v>89660.000933165196</v>
      </c>
      <c r="AW64">
        <v>8327.2537641866402</v>
      </c>
      <c r="AX64">
        <v>2955.3917402269899</v>
      </c>
      <c r="AY64">
        <v>878.43349206349103</v>
      </c>
      <c r="AZ64">
        <v>94245.527222222197</v>
      </c>
      <c r="BA64">
        <v>14019.169285714301</v>
      </c>
      <c r="BC64">
        <v>288.94671945701299</v>
      </c>
      <c r="BD64">
        <v>220.16280542986499</v>
      </c>
      <c r="BE64">
        <v>47641.19</v>
      </c>
      <c r="BF64">
        <v>686.17972850678802</v>
      </c>
      <c r="BG64">
        <v>2083.07074660634</v>
      </c>
      <c r="BI64">
        <v>326.58</v>
      </c>
      <c r="BK64">
        <v>26206.1610759494</v>
      </c>
      <c r="BL64">
        <v>1737.5779957805901</v>
      </c>
      <c r="BM64">
        <v>76.952803738317698</v>
      </c>
      <c r="BN64">
        <v>237.30727272727199</v>
      </c>
      <c r="BO64">
        <v>132.95418181818201</v>
      </c>
      <c r="BP64">
        <v>122.808545454545</v>
      </c>
      <c r="BQ64">
        <v>58.879999999999903</v>
      </c>
      <c r="BR64">
        <v>479.23</v>
      </c>
      <c r="BU64">
        <v>35057.1961157025</v>
      </c>
      <c r="BV64">
        <v>718.52490909090898</v>
      </c>
      <c r="BW64">
        <v>1562.1171652892499</v>
      </c>
      <c r="BX64">
        <v>454.69739669421602</v>
      </c>
      <c r="BY64">
        <v>59.288413223140402</v>
      </c>
      <c r="BZ64">
        <v>132.58629752066099</v>
      </c>
      <c r="CA64">
        <v>88.837545454545406</v>
      </c>
      <c r="CC64">
        <v>222.22809090909101</v>
      </c>
      <c r="CD64">
        <v>15210.0501818182</v>
      </c>
      <c r="CF64">
        <v>164.17118181818199</v>
      </c>
      <c r="CG64">
        <v>279.63090909090897</v>
      </c>
    </row>
    <row r="65" spans="1:85" x14ac:dyDescent="0.25">
      <c r="A65" s="4">
        <v>45268.888113425928</v>
      </c>
      <c r="B65">
        <v>55</v>
      </c>
      <c r="C65" t="s">
        <v>153</v>
      </c>
      <c r="D65" t="s">
        <v>154</v>
      </c>
      <c r="E65" t="s">
        <v>126</v>
      </c>
      <c r="F65" t="s">
        <v>155</v>
      </c>
      <c r="G65">
        <v>7</v>
      </c>
      <c r="H65">
        <v>73195.944287548104</v>
      </c>
      <c r="I65">
        <v>124396.978042362</v>
      </c>
      <c r="J65">
        <v>1018.28601925546</v>
      </c>
      <c r="K65">
        <v>110895.63533504499</v>
      </c>
      <c r="L65">
        <v>2483.9205815147602</v>
      </c>
      <c r="M65">
        <v>16023.857156611</v>
      </c>
      <c r="O65">
        <v>1053.5539165596899</v>
      </c>
      <c r="P65">
        <v>554.96497946084696</v>
      </c>
      <c r="Q65">
        <v>57131.5104261874</v>
      </c>
      <c r="R65">
        <v>273.48333119383801</v>
      </c>
      <c r="S65">
        <v>83.909536585365601</v>
      </c>
      <c r="T65">
        <v>257.39429268292702</v>
      </c>
      <c r="U65">
        <v>88.485412066752204</v>
      </c>
      <c r="V65">
        <v>266.76124518613602</v>
      </c>
      <c r="W65">
        <v>440.36568164313201</v>
      </c>
      <c r="X65">
        <v>28882.890512195099</v>
      </c>
      <c r="Y65">
        <v>1640.8209383825399</v>
      </c>
      <c r="Z65">
        <v>540.20050962772802</v>
      </c>
      <c r="AA65">
        <v>323.65756097561001</v>
      </c>
      <c r="AB65">
        <v>230.001718870346</v>
      </c>
      <c r="AC65">
        <v>581.52234274711202</v>
      </c>
      <c r="AD65">
        <v>783.68994865211903</v>
      </c>
      <c r="AE65">
        <v>158.18797175866499</v>
      </c>
      <c r="AF65">
        <v>94.105445442875507</v>
      </c>
      <c r="AG65">
        <v>287.10751989730397</v>
      </c>
      <c r="AH65">
        <v>447.11408985879302</v>
      </c>
      <c r="AI65">
        <v>36827.950179717598</v>
      </c>
      <c r="AJ65">
        <v>192.27194608472399</v>
      </c>
      <c r="AK65">
        <v>136.14150577663699</v>
      </c>
      <c r="AL65">
        <v>455.34749037227198</v>
      </c>
      <c r="AM65">
        <v>390.68290243902402</v>
      </c>
      <c r="AN65">
        <v>343.94101540436498</v>
      </c>
      <c r="AO65">
        <v>211.80972143774099</v>
      </c>
      <c r="AP65">
        <v>232.281926829268</v>
      </c>
      <c r="AQ65">
        <v>17148.408075738102</v>
      </c>
      <c r="AR65">
        <v>2918.8313029525002</v>
      </c>
      <c r="AT65">
        <v>380.93030808729202</v>
      </c>
      <c r="AU65">
        <v>61932.603831168803</v>
      </c>
      <c r="AV65">
        <v>94218.236948051897</v>
      </c>
      <c r="AW65">
        <v>7932.9471428571396</v>
      </c>
      <c r="AX65">
        <v>2677.0344480519502</v>
      </c>
      <c r="AY65">
        <v>841.83896935933103</v>
      </c>
      <c r="AZ65">
        <v>87147.830194986105</v>
      </c>
      <c r="BA65">
        <v>13185.430835654601</v>
      </c>
      <c r="BC65">
        <v>254.71341698841701</v>
      </c>
      <c r="BD65">
        <v>182.368716216216</v>
      </c>
      <c r="BE65">
        <v>43601.958426641002</v>
      </c>
      <c r="BF65">
        <v>482.66830115830101</v>
      </c>
      <c r="BG65">
        <v>1468.7943146718201</v>
      </c>
      <c r="BH65">
        <v>375.23189189189202</v>
      </c>
      <c r="BI65">
        <v>328.32729729729698</v>
      </c>
      <c r="BK65">
        <v>22265.191611969101</v>
      </c>
      <c r="BL65">
        <v>1600.8129922779899</v>
      </c>
      <c r="BM65">
        <v>111.18722972973001</v>
      </c>
      <c r="BN65">
        <v>250.46001930502001</v>
      </c>
      <c r="BO65">
        <v>139.43590733590699</v>
      </c>
      <c r="BP65">
        <v>150.584932432432</v>
      </c>
      <c r="BQ65">
        <v>106.10057915057899</v>
      </c>
      <c r="BR65">
        <v>561.99182432432406</v>
      </c>
      <c r="BT65">
        <v>67.204980694980605</v>
      </c>
      <c r="BU65">
        <v>28000.064382239401</v>
      </c>
      <c r="BV65">
        <v>684.04168918918799</v>
      </c>
      <c r="BW65">
        <v>1949.6897393822401</v>
      </c>
      <c r="BX65">
        <v>569.62390926640796</v>
      </c>
      <c r="BY65">
        <v>139.94398648648701</v>
      </c>
      <c r="BZ65">
        <v>362.73381274131299</v>
      </c>
      <c r="CA65">
        <v>428.36321428571398</v>
      </c>
      <c r="CC65">
        <v>457.36300193050403</v>
      </c>
      <c r="CD65">
        <v>13059.485019305001</v>
      </c>
      <c r="CE65">
        <v>195.59074324324399</v>
      </c>
      <c r="CF65">
        <v>270.97425675675697</v>
      </c>
      <c r="CG65">
        <v>485.80714285714203</v>
      </c>
    </row>
    <row r="66" spans="1:85" x14ac:dyDescent="0.25">
      <c r="A66" s="4">
        <v>45268.891273148147</v>
      </c>
      <c r="B66">
        <v>56</v>
      </c>
      <c r="C66" t="s">
        <v>153</v>
      </c>
      <c r="D66" t="s">
        <v>156</v>
      </c>
      <c r="E66" t="s">
        <v>126</v>
      </c>
      <c r="F66" t="s">
        <v>155</v>
      </c>
      <c r="G66">
        <v>7</v>
      </c>
      <c r="H66">
        <v>74867.328043617701</v>
      </c>
      <c r="I66">
        <v>115460.520044901</v>
      </c>
      <c r="J66">
        <v>877.431270044901</v>
      </c>
      <c r="K66">
        <v>125951.371648493</v>
      </c>
      <c r="L66">
        <v>2315.3926042334801</v>
      </c>
      <c r="M66">
        <v>16395.632479153301</v>
      </c>
      <c r="O66">
        <v>992.98251763951203</v>
      </c>
      <c r="P66">
        <v>502.350904425914</v>
      </c>
      <c r="Q66">
        <v>33435.149769082796</v>
      </c>
      <c r="R66">
        <v>266.70676074406703</v>
      </c>
      <c r="T66">
        <v>187.45702052597801</v>
      </c>
      <c r="U66">
        <v>50.181970705725398</v>
      </c>
      <c r="V66">
        <v>227.99282290279601</v>
      </c>
      <c r="W66">
        <v>335.605133155793</v>
      </c>
      <c r="X66">
        <v>21804.631158455399</v>
      </c>
      <c r="Y66">
        <v>848.80168442077195</v>
      </c>
      <c r="Z66">
        <v>482.251784287617</v>
      </c>
      <c r="AA66">
        <v>276.283595206391</v>
      </c>
      <c r="AB66">
        <v>155.46008655126499</v>
      </c>
      <c r="AC66">
        <v>570.99510652463505</v>
      </c>
      <c r="AD66">
        <v>709.88548601864102</v>
      </c>
      <c r="AE66">
        <v>147.832616511319</v>
      </c>
      <c r="AF66">
        <v>71.323468708388603</v>
      </c>
      <c r="AG66">
        <v>233.383695073236</v>
      </c>
      <c r="AH66">
        <v>395.22478029294302</v>
      </c>
      <c r="AI66">
        <v>27682.4446338216</v>
      </c>
      <c r="AJ66">
        <v>171.40245006657801</v>
      </c>
      <c r="AK66">
        <v>103.97829560585799</v>
      </c>
      <c r="AL66">
        <v>485.54480692410198</v>
      </c>
      <c r="AM66">
        <v>400.01275632490001</v>
      </c>
      <c r="AN66">
        <v>235.30023968042599</v>
      </c>
      <c r="AO66">
        <v>166.28011984021299</v>
      </c>
      <c r="AP66">
        <v>215.58671105193</v>
      </c>
      <c r="AQ66">
        <v>13120.7376431425</v>
      </c>
      <c r="AR66">
        <v>2610.78219707057</v>
      </c>
      <c r="AT66">
        <v>437.10509986684502</v>
      </c>
      <c r="AU66">
        <v>63708.786685823798</v>
      </c>
      <c r="AV66">
        <v>85026.257068965497</v>
      </c>
      <c r="AW66">
        <v>9669.6174521072808</v>
      </c>
      <c r="AX66">
        <v>2793.1687931034498</v>
      </c>
      <c r="AY66">
        <v>847.72751351351303</v>
      </c>
      <c r="AZ66">
        <v>97743.183891891895</v>
      </c>
      <c r="BA66">
        <v>13430.928594594599</v>
      </c>
      <c r="BC66">
        <v>282.67055172413802</v>
      </c>
      <c r="BD66">
        <v>183.54620689655201</v>
      </c>
      <c r="BE66">
        <v>24962.192701149401</v>
      </c>
      <c r="BF66">
        <v>556.20824137931004</v>
      </c>
      <c r="BG66">
        <v>2014.83720689655</v>
      </c>
      <c r="BI66">
        <v>280.29000000000002</v>
      </c>
      <c r="BK66">
        <v>16707.912848723001</v>
      </c>
      <c r="BL66">
        <v>968.98253438113795</v>
      </c>
      <c r="BM66">
        <v>78.750599214145495</v>
      </c>
      <c r="BN66">
        <v>177.706777996071</v>
      </c>
      <c r="BO66">
        <v>121.05477406679699</v>
      </c>
      <c r="BP66">
        <v>102.951011787819</v>
      </c>
      <c r="BR66">
        <v>397.94</v>
      </c>
      <c r="BU66">
        <v>21210.564036918098</v>
      </c>
      <c r="BV66">
        <v>547.99679775280799</v>
      </c>
      <c r="BW66">
        <v>1417.4473515248801</v>
      </c>
      <c r="BX66">
        <v>406.51287319422102</v>
      </c>
      <c r="BY66">
        <v>52.428756019261598</v>
      </c>
      <c r="BZ66">
        <v>110.57613964687</v>
      </c>
      <c r="CA66">
        <v>125.80404494382</v>
      </c>
      <c r="CC66">
        <v>152.612708860759</v>
      </c>
      <c r="CD66">
        <v>9770.0950886076007</v>
      </c>
      <c r="CE66">
        <v>90.001620253164305</v>
      </c>
      <c r="CF66">
        <v>94.030582278481404</v>
      </c>
      <c r="CG66">
        <v>139.23500000000001</v>
      </c>
    </row>
    <row r="67" spans="1:85" x14ac:dyDescent="0.25">
      <c r="A67" s="4">
        <v>45268.894409722219</v>
      </c>
      <c r="B67">
        <v>57</v>
      </c>
      <c r="C67" t="s">
        <v>153</v>
      </c>
      <c r="D67" t="s">
        <v>156</v>
      </c>
      <c r="E67" t="s">
        <v>126</v>
      </c>
      <c r="F67" t="s">
        <v>155</v>
      </c>
      <c r="G67">
        <v>7</v>
      </c>
      <c r="H67">
        <v>69308.044485776802</v>
      </c>
      <c r="I67">
        <v>106981.04696936499</v>
      </c>
      <c r="J67">
        <v>468.76854485776801</v>
      </c>
      <c r="K67">
        <v>118387.61785714301</v>
      </c>
      <c r="L67">
        <v>1803.0628571428599</v>
      </c>
      <c r="M67">
        <v>15351.95</v>
      </c>
      <c r="O67">
        <v>691.72928571428599</v>
      </c>
      <c r="P67">
        <v>241.32499999999999</v>
      </c>
      <c r="Q67">
        <v>31926.189723404299</v>
      </c>
      <c r="R67">
        <v>183.79027659574501</v>
      </c>
      <c r="T67">
        <v>146.44</v>
      </c>
      <c r="V67">
        <v>145.11256809338499</v>
      </c>
      <c r="W67">
        <v>242.35943579766601</v>
      </c>
      <c r="X67">
        <v>21332.616614785999</v>
      </c>
      <c r="Y67">
        <v>728.62138132295502</v>
      </c>
      <c r="Z67">
        <v>315.99298742138302</v>
      </c>
      <c r="AA67">
        <v>171.07701257861601</v>
      </c>
      <c r="AB67">
        <v>69.520000000000195</v>
      </c>
      <c r="AC67">
        <v>503.97055555555499</v>
      </c>
      <c r="AD67">
        <v>619.68709302325601</v>
      </c>
      <c r="AE67">
        <v>105.16217054263601</v>
      </c>
      <c r="AG67">
        <v>174.55780361757101</v>
      </c>
      <c r="AH67">
        <v>325.35289405684699</v>
      </c>
      <c r="AI67">
        <v>28022.4094117647</v>
      </c>
      <c r="AJ67">
        <v>144.87</v>
      </c>
      <c r="AL67">
        <v>607.34117647058804</v>
      </c>
      <c r="AM67">
        <v>457.77676470588199</v>
      </c>
      <c r="AN67">
        <v>337.46323529411802</v>
      </c>
      <c r="AO67">
        <v>178.47176470588201</v>
      </c>
      <c r="AP67">
        <v>222.250294117648</v>
      </c>
      <c r="AQ67">
        <v>13054.087647058799</v>
      </c>
      <c r="AR67">
        <v>2902.5058823529398</v>
      </c>
      <c r="AT67">
        <v>868.18617647059</v>
      </c>
      <c r="AU67">
        <v>59518.994421326403</v>
      </c>
      <c r="AV67">
        <v>79387.072802340699</v>
      </c>
      <c r="AW67">
        <v>9089.1248829648794</v>
      </c>
      <c r="AX67">
        <v>2663.8878933680098</v>
      </c>
      <c r="AY67">
        <v>755.58854054053995</v>
      </c>
      <c r="AZ67">
        <v>93764.985918918901</v>
      </c>
      <c r="BA67">
        <v>12911.9255405405</v>
      </c>
      <c r="BC67">
        <v>274.81957013574697</v>
      </c>
      <c r="BD67">
        <v>171.79031674208099</v>
      </c>
      <c r="BE67">
        <v>23976.267307692298</v>
      </c>
      <c r="BF67">
        <v>491.967104072398</v>
      </c>
      <c r="BG67">
        <v>1932.1383710407199</v>
      </c>
      <c r="BI67">
        <v>275.29000000000002</v>
      </c>
      <c r="BK67">
        <v>16503.460758427002</v>
      </c>
      <c r="BL67">
        <v>982.798279494383</v>
      </c>
      <c r="BM67">
        <v>88.714599719101201</v>
      </c>
      <c r="BN67">
        <v>171.27713483146101</v>
      </c>
      <c r="BO67">
        <v>108.30509129213399</v>
      </c>
      <c r="BP67">
        <v>112.95264044943799</v>
      </c>
      <c r="BQ67">
        <v>63.705393258427002</v>
      </c>
      <c r="BR67">
        <v>426.85879213483099</v>
      </c>
      <c r="BU67">
        <v>21038.0329473684</v>
      </c>
      <c r="BV67">
        <v>600.73370526315898</v>
      </c>
      <c r="BW67">
        <v>1469.8530105263101</v>
      </c>
      <c r="BX67">
        <v>484.062768421052</v>
      </c>
      <c r="BY67">
        <v>120.218231578947</v>
      </c>
      <c r="BZ67">
        <v>226.87020000000001</v>
      </c>
      <c r="CA67">
        <v>353.27236842105202</v>
      </c>
      <c r="CC67">
        <v>300.83663157894699</v>
      </c>
      <c r="CD67">
        <v>10171.841810526301</v>
      </c>
      <c r="CF67">
        <v>245.596663157894</v>
      </c>
      <c r="CG67">
        <v>474.85696842105199</v>
      </c>
    </row>
    <row r="68" spans="1:85" x14ac:dyDescent="0.25">
      <c r="A68" s="4">
        <v>45268.897546296299</v>
      </c>
      <c r="B68">
        <v>58</v>
      </c>
      <c r="C68" t="s">
        <v>153</v>
      </c>
      <c r="D68" t="s">
        <v>156</v>
      </c>
      <c r="E68" t="s">
        <v>126</v>
      </c>
      <c r="F68" t="s">
        <v>155</v>
      </c>
      <c r="G68">
        <v>7</v>
      </c>
      <c r="H68">
        <v>73366.781753424599</v>
      </c>
      <c r="I68">
        <v>115601.032835616</v>
      </c>
      <c r="J68">
        <v>937.07831849315096</v>
      </c>
      <c r="K68">
        <v>129333.114589041</v>
      </c>
      <c r="L68">
        <v>2325.0665068493199</v>
      </c>
      <c r="M68">
        <v>16849.334246575301</v>
      </c>
      <c r="O68">
        <v>1020.52041095891</v>
      </c>
      <c r="P68">
        <v>467.50454794520601</v>
      </c>
      <c r="Q68">
        <v>34756.697921232902</v>
      </c>
      <c r="R68">
        <v>217.25010958904099</v>
      </c>
      <c r="T68">
        <v>154.47999999999999</v>
      </c>
      <c r="V68">
        <v>209.61694029850801</v>
      </c>
      <c r="W68">
        <v>321.28728144989299</v>
      </c>
      <c r="X68">
        <v>22947.1837633262</v>
      </c>
      <c r="Y68">
        <v>848.87623667377204</v>
      </c>
      <c r="Z68">
        <v>407.95970149253702</v>
      </c>
      <c r="AA68">
        <v>195.62731343283599</v>
      </c>
      <c r="AB68">
        <v>75.28</v>
      </c>
      <c r="AC68">
        <v>526.79531879194701</v>
      </c>
      <c r="AD68">
        <v>642.88907718120799</v>
      </c>
      <c r="AE68">
        <v>95.861375838925696</v>
      </c>
      <c r="AG68">
        <v>156.15612416107399</v>
      </c>
      <c r="AH68">
        <v>323.229999999999</v>
      </c>
      <c r="AI68">
        <v>28204.68</v>
      </c>
      <c r="AJ68">
        <v>95.340000000000103</v>
      </c>
      <c r="AK68">
        <v>73.983897338402898</v>
      </c>
      <c r="AL68">
        <v>416.59541825095101</v>
      </c>
      <c r="AM68">
        <v>216.93072243346001</v>
      </c>
      <c r="AN68">
        <v>107.77</v>
      </c>
      <c r="AO68">
        <v>53.190000000000097</v>
      </c>
      <c r="AP68">
        <v>69.190000000000197</v>
      </c>
      <c r="AQ68">
        <v>12903.692655860301</v>
      </c>
      <c r="AR68">
        <v>1170.5001496259299</v>
      </c>
      <c r="AS68">
        <v>411.66719451371603</v>
      </c>
      <c r="AT68">
        <v>52.380000000000301</v>
      </c>
      <c r="AU68">
        <v>62050.684302325601</v>
      </c>
      <c r="AV68">
        <v>84481.487596899198</v>
      </c>
      <c r="AW68">
        <v>10056.3190697674</v>
      </c>
      <c r="AX68">
        <v>2870.0529844961202</v>
      </c>
      <c r="AY68">
        <v>892.57382920110194</v>
      </c>
      <c r="AZ68">
        <v>101166.96921487599</v>
      </c>
      <c r="BA68">
        <v>13835.0169559229</v>
      </c>
      <c r="BC68">
        <v>303.06135011441597</v>
      </c>
      <c r="BD68">
        <v>189.007345537758</v>
      </c>
      <c r="BE68">
        <v>25949.680812357001</v>
      </c>
      <c r="BF68">
        <v>558.93954233409602</v>
      </c>
      <c r="BG68">
        <v>2041.9501258581199</v>
      </c>
      <c r="BI68">
        <v>272.255</v>
      </c>
      <c r="BK68">
        <v>17567.7155823293</v>
      </c>
      <c r="BL68">
        <v>992.46014056224897</v>
      </c>
      <c r="BM68">
        <v>76.018999999999906</v>
      </c>
      <c r="BN68">
        <v>168.47980000000001</v>
      </c>
      <c r="BO68">
        <v>116.010199999999</v>
      </c>
      <c r="BP68">
        <v>111.02979999999999</v>
      </c>
      <c r="BQ68">
        <v>64.0108360427311</v>
      </c>
      <c r="BR68">
        <v>450.87027171388701</v>
      </c>
      <c r="BU68">
        <v>21508.276546679099</v>
      </c>
      <c r="BV68">
        <v>635.49157919182505</v>
      </c>
      <c r="BW68">
        <v>1447.0599233627499</v>
      </c>
      <c r="BX68">
        <v>496.61728750580602</v>
      </c>
      <c r="BY68">
        <v>137.74417556897299</v>
      </c>
      <c r="BZ68">
        <v>239.757584765443</v>
      </c>
      <c r="CA68">
        <v>223.85675568973599</v>
      </c>
      <c r="CB68">
        <v>128.36335578262899</v>
      </c>
      <c r="CC68">
        <v>347.90726660473598</v>
      </c>
      <c r="CD68">
        <v>10172.938193218801</v>
      </c>
      <c r="CE68">
        <v>159.11622619600601</v>
      </c>
      <c r="CF68">
        <v>281.173165350673</v>
      </c>
      <c r="CG68">
        <v>468.24993032977301</v>
      </c>
    </row>
    <row r="69" spans="1:85" x14ac:dyDescent="0.25">
      <c r="A69" s="4">
        <v>45268.900706018518</v>
      </c>
      <c r="B69">
        <v>59</v>
      </c>
      <c r="C69" t="s">
        <v>153</v>
      </c>
      <c r="D69" t="s">
        <v>157</v>
      </c>
      <c r="E69" t="s">
        <v>126</v>
      </c>
      <c r="F69" t="s">
        <v>155</v>
      </c>
      <c r="G69">
        <v>7</v>
      </c>
      <c r="H69">
        <v>72244.563424083797</v>
      </c>
      <c r="I69">
        <v>106652.02288481699</v>
      </c>
      <c r="J69">
        <v>528.94785863874301</v>
      </c>
      <c r="K69">
        <v>117499.623246073</v>
      </c>
      <c r="L69">
        <v>3361.2197696335102</v>
      </c>
      <c r="M69">
        <v>15035.8923507853</v>
      </c>
      <c r="N69">
        <v>159.37131937172799</v>
      </c>
      <c r="O69">
        <v>936.93847643979097</v>
      </c>
      <c r="P69">
        <v>245.33</v>
      </c>
      <c r="Q69">
        <v>60615.349493670903</v>
      </c>
      <c r="R69">
        <v>230.770506329114</v>
      </c>
      <c r="T69">
        <v>155.79</v>
      </c>
      <c r="V69">
        <v>88.929999999999595</v>
      </c>
      <c r="W69">
        <v>289.26960199004998</v>
      </c>
      <c r="X69">
        <v>30361.028358209001</v>
      </c>
      <c r="Y69">
        <v>1675.5820398010001</v>
      </c>
      <c r="Z69">
        <v>307.28500000000003</v>
      </c>
      <c r="AA69">
        <v>169.82</v>
      </c>
      <c r="AB69">
        <v>88.830000000000098</v>
      </c>
      <c r="AC69">
        <v>478.528235294117</v>
      </c>
      <c r="AD69">
        <v>1018.51470588235</v>
      </c>
      <c r="AE69">
        <v>83.282058823529297</v>
      </c>
      <c r="AG69">
        <v>150.25</v>
      </c>
      <c r="AH69">
        <v>466.85500000000002</v>
      </c>
      <c r="AI69">
        <v>38960.67</v>
      </c>
      <c r="AJ69">
        <v>81.0799999999996</v>
      </c>
      <c r="AK69">
        <v>90.345463576159304</v>
      </c>
      <c r="AL69">
        <v>379.54453642384101</v>
      </c>
      <c r="AM69">
        <v>144.356578947369</v>
      </c>
      <c r="AN69">
        <v>105.465</v>
      </c>
      <c r="AO69">
        <v>79.954999999999799</v>
      </c>
      <c r="AP69">
        <v>97.350000000000193</v>
      </c>
      <c r="AQ69">
        <v>17081.705000000002</v>
      </c>
      <c r="AR69">
        <v>1838.68</v>
      </c>
      <c r="AT69">
        <v>58.864999999999803</v>
      </c>
      <c r="AU69">
        <v>61810.9561006289</v>
      </c>
      <c r="AV69">
        <v>80030.208301886698</v>
      </c>
      <c r="AW69">
        <v>7646.6155974842804</v>
      </c>
      <c r="AX69">
        <v>3086.13</v>
      </c>
      <c r="AY69">
        <v>1143.269</v>
      </c>
      <c r="AZ69">
        <v>93113.072</v>
      </c>
      <c r="BA69">
        <v>12659.489</v>
      </c>
      <c r="BC69">
        <v>328.75915730337101</v>
      </c>
      <c r="BD69">
        <v>234.171235955057</v>
      </c>
      <c r="BE69">
        <v>46481.002438202297</v>
      </c>
      <c r="BF69">
        <v>1302.84919101124</v>
      </c>
      <c r="BG69">
        <v>2221.75929213483</v>
      </c>
      <c r="BI69">
        <v>303.73999999999899</v>
      </c>
      <c r="BK69">
        <v>23382.432436974799</v>
      </c>
      <c r="BL69">
        <v>1735.2675630252099</v>
      </c>
      <c r="BN69">
        <v>200.30472560975599</v>
      </c>
      <c r="BO69">
        <v>173.18625</v>
      </c>
      <c r="BP69">
        <v>110.142408536586</v>
      </c>
      <c r="BQ69">
        <v>51.36</v>
      </c>
      <c r="BR69">
        <v>448.07</v>
      </c>
      <c r="BU69">
        <v>29596.449142857098</v>
      </c>
      <c r="BV69">
        <v>899.09379220779294</v>
      </c>
      <c r="BW69">
        <v>1205.0050000000001</v>
      </c>
      <c r="BX69">
        <v>454.13206493506499</v>
      </c>
      <c r="BZ69">
        <v>80.980000000000302</v>
      </c>
      <c r="CA69">
        <v>50.369999999999898</v>
      </c>
      <c r="CC69">
        <v>71.057555555555496</v>
      </c>
      <c r="CD69">
        <v>12923.215053191499</v>
      </c>
      <c r="CF69">
        <v>98.139946808510601</v>
      </c>
      <c r="CG69">
        <v>151.29131621187801</v>
      </c>
    </row>
    <row r="70" spans="1:85" x14ac:dyDescent="0.25">
      <c r="A70" s="4">
        <v>45268.903865740744</v>
      </c>
      <c r="B70">
        <v>60</v>
      </c>
      <c r="C70" t="s">
        <v>153</v>
      </c>
      <c r="D70" t="s">
        <v>157</v>
      </c>
      <c r="E70" t="s">
        <v>126</v>
      </c>
      <c r="F70" t="s">
        <v>155</v>
      </c>
      <c r="G70">
        <v>7</v>
      </c>
      <c r="H70">
        <v>70083.232629594699</v>
      </c>
      <c r="I70">
        <v>118640.99992931201</v>
      </c>
      <c r="J70">
        <v>575.40737983034899</v>
      </c>
      <c r="K70">
        <v>114790.976225259</v>
      </c>
      <c r="L70">
        <v>2827.0142177191301</v>
      </c>
      <c r="M70">
        <v>14885.6110179076</v>
      </c>
      <c r="N70">
        <v>154.111116870877</v>
      </c>
      <c r="O70">
        <v>965.01440622054702</v>
      </c>
      <c r="P70">
        <v>236.66184731385499</v>
      </c>
      <c r="Q70">
        <v>59350.631075949401</v>
      </c>
      <c r="R70">
        <v>211.92892405063299</v>
      </c>
      <c r="T70">
        <v>147</v>
      </c>
      <c r="V70">
        <v>134.21</v>
      </c>
      <c r="W70">
        <v>330.163461538462</v>
      </c>
      <c r="X70">
        <v>28766.81</v>
      </c>
      <c r="Y70">
        <v>1670.03870192308</v>
      </c>
      <c r="Z70">
        <v>401.65576923076901</v>
      </c>
      <c r="AA70">
        <v>199.98192307692301</v>
      </c>
      <c r="AB70">
        <v>74.289999999999907</v>
      </c>
      <c r="AC70">
        <v>463.35065040650397</v>
      </c>
      <c r="AD70">
        <v>888.76695121951298</v>
      </c>
      <c r="AE70">
        <v>134.065</v>
      </c>
      <c r="AF70">
        <v>60.255365853658603</v>
      </c>
      <c r="AG70">
        <v>227.23195121951201</v>
      </c>
      <c r="AH70">
        <v>433.43178861788698</v>
      </c>
      <c r="AI70">
        <v>36298.980365853698</v>
      </c>
      <c r="AJ70">
        <v>139.84060975609799</v>
      </c>
      <c r="AL70">
        <v>718.69979674796696</v>
      </c>
      <c r="AM70">
        <v>483.10252032520401</v>
      </c>
      <c r="AN70">
        <v>376.85321138211401</v>
      </c>
      <c r="AO70">
        <v>190.66264227642301</v>
      </c>
      <c r="AP70">
        <v>246.141097560975</v>
      </c>
      <c r="AQ70">
        <v>16850.2941869918</v>
      </c>
      <c r="AR70">
        <v>2977.9959349593501</v>
      </c>
      <c r="AT70">
        <v>578.23304878048702</v>
      </c>
      <c r="AU70">
        <v>61227.541621516997</v>
      </c>
      <c r="AV70">
        <v>90188.375220588205</v>
      </c>
      <c r="AW70">
        <v>8027.9205688854499</v>
      </c>
      <c r="AX70">
        <v>3335.9240131578899</v>
      </c>
      <c r="AY70">
        <v>1219.6214396284799</v>
      </c>
      <c r="AZ70">
        <v>91115.256466718303</v>
      </c>
      <c r="BA70">
        <v>12739.0287151703</v>
      </c>
      <c r="BC70">
        <v>364.30371517027902</v>
      </c>
      <c r="BD70">
        <v>240.93397832817399</v>
      </c>
      <c r="BE70">
        <v>45673.402202012403</v>
      </c>
      <c r="BF70">
        <v>915.62352554179495</v>
      </c>
      <c r="BG70">
        <v>1619.96743421053</v>
      </c>
      <c r="BH70">
        <v>451.46734907120799</v>
      </c>
      <c r="BI70">
        <v>352.74164473684198</v>
      </c>
      <c r="BK70">
        <v>21971.333947368399</v>
      </c>
      <c r="BL70">
        <v>1743.40307662539</v>
      </c>
      <c r="BM70">
        <v>99.3635023219814</v>
      </c>
      <c r="BN70">
        <v>206.097724458204</v>
      </c>
      <c r="BO70">
        <v>161.929907120743</v>
      </c>
      <c r="BP70">
        <v>124.196764705883</v>
      </c>
      <c r="BQ70">
        <v>64.853095975232307</v>
      </c>
      <c r="BR70">
        <v>448.45789473684198</v>
      </c>
      <c r="BU70">
        <v>27555.795350223601</v>
      </c>
      <c r="BV70">
        <v>767.12656482861405</v>
      </c>
      <c r="BW70">
        <v>1535.0531967213101</v>
      </c>
      <c r="BX70">
        <v>470.83161698956701</v>
      </c>
      <c r="BY70">
        <v>52.996140089418603</v>
      </c>
      <c r="BZ70">
        <v>126.131833084948</v>
      </c>
      <c r="CA70">
        <v>90.978733233979298</v>
      </c>
      <c r="CC70">
        <v>185.69883289124701</v>
      </c>
      <c r="CD70">
        <v>12626.568793103401</v>
      </c>
      <c r="CF70">
        <v>141.44732095490701</v>
      </c>
      <c r="CG70">
        <v>289.50115384615401</v>
      </c>
    </row>
    <row r="71" spans="1:85" x14ac:dyDescent="0.25">
      <c r="A71" s="4">
        <v>45268.907002314816</v>
      </c>
      <c r="B71">
        <v>61</v>
      </c>
      <c r="C71" t="s">
        <v>153</v>
      </c>
      <c r="D71" t="s">
        <v>157</v>
      </c>
      <c r="E71" t="s">
        <v>126</v>
      </c>
      <c r="F71" t="s">
        <v>155</v>
      </c>
      <c r="G71">
        <v>7</v>
      </c>
      <c r="H71">
        <v>74170.366381579006</v>
      </c>
      <c r="I71">
        <v>121945.332894737</v>
      </c>
      <c r="J71">
        <v>486.637212171052</v>
      </c>
      <c r="K71">
        <v>116747.292777778</v>
      </c>
      <c r="L71">
        <v>2436.5183333333298</v>
      </c>
      <c r="M71">
        <v>15207.8088888889</v>
      </c>
      <c r="O71">
        <v>747.53</v>
      </c>
      <c r="P71">
        <v>256.33499999999998</v>
      </c>
      <c r="Q71">
        <v>62336.7</v>
      </c>
      <c r="R71">
        <v>77.759999999999906</v>
      </c>
      <c r="T71">
        <v>160.43</v>
      </c>
      <c r="V71">
        <v>82.209999999999795</v>
      </c>
      <c r="W71">
        <v>211.62</v>
      </c>
      <c r="X71">
        <v>29713.596655405399</v>
      </c>
      <c r="Y71">
        <v>1694.49834459459</v>
      </c>
      <c r="Z71">
        <v>315.49</v>
      </c>
      <c r="AA71">
        <v>160.80000000000001</v>
      </c>
      <c r="AB71">
        <v>86.060000000000201</v>
      </c>
      <c r="AC71">
        <v>422.64206451612898</v>
      </c>
      <c r="AD71">
        <v>698.567935483871</v>
      </c>
      <c r="AG71">
        <v>146.54</v>
      </c>
      <c r="AH71">
        <v>373.15499999999997</v>
      </c>
      <c r="AI71">
        <v>37802.970000000103</v>
      </c>
      <c r="AJ71">
        <v>70.209999999999795</v>
      </c>
      <c r="AK71">
        <v>88.359154150197398</v>
      </c>
      <c r="AL71">
        <v>459.86750592885397</v>
      </c>
      <c r="AM71">
        <v>429.690118577075</v>
      </c>
      <c r="AN71">
        <v>267.12639920948601</v>
      </c>
      <c r="AO71">
        <v>198.73443083004</v>
      </c>
      <c r="AP71">
        <v>251.05750988142299</v>
      </c>
      <c r="AQ71">
        <v>17765.763422924902</v>
      </c>
      <c r="AR71">
        <v>2990.2763952569098</v>
      </c>
      <c r="AT71">
        <v>271.30984980237201</v>
      </c>
      <c r="AU71">
        <v>64160.407673501599</v>
      </c>
      <c r="AV71">
        <v>92014.002342271298</v>
      </c>
      <c r="AW71">
        <v>7909.2649842271303</v>
      </c>
      <c r="AX71">
        <v>3049.72</v>
      </c>
      <c r="AY71">
        <v>1014.60646575342</v>
      </c>
      <c r="AZ71">
        <v>92910.077890411005</v>
      </c>
      <c r="BA71">
        <v>13213.015643835601</v>
      </c>
      <c r="BC71">
        <v>262.91303030302998</v>
      </c>
      <c r="BD71">
        <v>125.75696969697</v>
      </c>
      <c r="BE71">
        <v>47799.138529411801</v>
      </c>
      <c r="BF71">
        <v>802.21058823529495</v>
      </c>
      <c r="BG71">
        <v>1947.82588235294</v>
      </c>
      <c r="BI71">
        <v>301.42500000000001</v>
      </c>
      <c r="BK71">
        <v>22904.977317073201</v>
      </c>
      <c r="BL71">
        <v>1691.2926829268299</v>
      </c>
      <c r="BN71">
        <v>136.07534999999999</v>
      </c>
      <c r="BO71">
        <v>92.689649999999602</v>
      </c>
      <c r="BP71">
        <v>60.520000000000401</v>
      </c>
      <c r="BR71">
        <v>422.25</v>
      </c>
      <c r="BU71">
        <v>28731.392929864302</v>
      </c>
      <c r="BV71">
        <v>736.49457013574499</v>
      </c>
      <c r="BW71">
        <v>1415.7914366515799</v>
      </c>
      <c r="BX71">
        <v>388.50606334841598</v>
      </c>
      <c r="BZ71">
        <v>88.987499999999997</v>
      </c>
      <c r="CA71">
        <v>57.532499999999999</v>
      </c>
      <c r="CC71">
        <v>171.522989690722</v>
      </c>
      <c r="CD71">
        <v>13057.0984536082</v>
      </c>
      <c r="CF71">
        <v>57.135000000000097</v>
      </c>
      <c r="CG71">
        <v>275.37153013910398</v>
      </c>
    </row>
    <row r="72" spans="1:85" x14ac:dyDescent="0.25">
      <c r="A72" s="4">
        <v>45268.818854166668</v>
      </c>
      <c r="B72">
        <v>33</v>
      </c>
      <c r="C72" t="s">
        <v>158</v>
      </c>
      <c r="D72" t="s">
        <v>159</v>
      </c>
      <c r="E72" t="s">
        <v>126</v>
      </c>
      <c r="F72" t="s">
        <v>160</v>
      </c>
      <c r="G72">
        <v>8</v>
      </c>
      <c r="H72">
        <v>67285.5149799348</v>
      </c>
      <c r="I72">
        <v>124090.11662653599</v>
      </c>
      <c r="J72">
        <v>723.87789942312497</v>
      </c>
      <c r="K72">
        <v>81655.002326310394</v>
      </c>
      <c r="L72">
        <v>2078.7235766240301</v>
      </c>
      <c r="M72">
        <v>11030.3515663406</v>
      </c>
      <c r="N72">
        <v>184.75087158264299</v>
      </c>
      <c r="O72">
        <v>1041.9278379734101</v>
      </c>
      <c r="P72">
        <v>460.11943064961099</v>
      </c>
      <c r="Q72">
        <v>74836.420396287896</v>
      </c>
      <c r="R72">
        <v>259.67758339603699</v>
      </c>
      <c r="S72">
        <v>148.99305618259399</v>
      </c>
      <c r="T72">
        <v>284.02690368698302</v>
      </c>
      <c r="U72">
        <v>88.139567343867498</v>
      </c>
      <c r="V72">
        <v>150.481873589164</v>
      </c>
      <c r="W72">
        <v>388.49249435666002</v>
      </c>
      <c r="X72">
        <v>31118.432810383802</v>
      </c>
      <c r="Y72">
        <v>3504.8400062703799</v>
      </c>
      <c r="Z72">
        <v>525.51893905191798</v>
      </c>
      <c r="AA72">
        <v>302.06682844243801</v>
      </c>
      <c r="AB72">
        <v>203.491840983195</v>
      </c>
      <c r="AC72">
        <v>558.52047780286</v>
      </c>
      <c r="AD72">
        <v>733.214920993227</v>
      </c>
      <c r="AE72">
        <v>166.53630549285199</v>
      </c>
      <c r="AF72">
        <v>92.261657888136099</v>
      </c>
      <c r="AG72">
        <v>283.10091923752202</v>
      </c>
      <c r="AH72">
        <v>391.37818911462301</v>
      </c>
      <c r="AI72">
        <v>41971.871532480502</v>
      </c>
      <c r="AJ72">
        <v>189.89483320792499</v>
      </c>
      <c r="AL72">
        <v>933.31655881615097</v>
      </c>
      <c r="AM72">
        <v>672.47443190368699</v>
      </c>
      <c r="AN72">
        <v>346.96012666165097</v>
      </c>
      <c r="AO72">
        <v>296.76029721595199</v>
      </c>
      <c r="AP72">
        <v>220.86581640331099</v>
      </c>
      <c r="AQ72">
        <v>23404.156109856998</v>
      </c>
      <c r="AR72">
        <v>3008.0594406822202</v>
      </c>
      <c r="AT72">
        <v>617.480664660147</v>
      </c>
      <c r="AU72">
        <v>55895.674345549698</v>
      </c>
      <c r="AV72">
        <v>95728.698691099402</v>
      </c>
      <c r="AW72">
        <v>4845.6707068062797</v>
      </c>
      <c r="AX72">
        <v>2396.7812565445001</v>
      </c>
      <c r="AY72">
        <v>759.34583333333296</v>
      </c>
      <c r="AZ72">
        <v>62932.669166666703</v>
      </c>
      <c r="BA72">
        <v>9010.6008333333393</v>
      </c>
      <c r="BB72">
        <v>233.039166666667</v>
      </c>
      <c r="BC72">
        <v>242.728674698795</v>
      </c>
      <c r="BD72">
        <v>119.95913253012</v>
      </c>
      <c r="BE72">
        <v>56719.4</v>
      </c>
      <c r="BF72">
        <v>378.71203614457801</v>
      </c>
      <c r="BG72">
        <v>1436.1755783132501</v>
      </c>
      <c r="BI72">
        <v>247.94419047619101</v>
      </c>
      <c r="BJ72">
        <v>88.4915000000003</v>
      </c>
      <c r="BK72">
        <v>23666.8948988095</v>
      </c>
      <c r="BL72">
        <v>2974.5846726190498</v>
      </c>
      <c r="BM72">
        <v>55.891428571428399</v>
      </c>
      <c r="BN72">
        <v>147.90600000000001</v>
      </c>
      <c r="BO72">
        <v>97.712446428571496</v>
      </c>
      <c r="BP72">
        <v>95.214553571428496</v>
      </c>
      <c r="BQ72">
        <v>50.358119047619098</v>
      </c>
      <c r="BR72">
        <v>443.83166666666602</v>
      </c>
      <c r="BU72">
        <v>31438.628873499601</v>
      </c>
      <c r="BV72">
        <v>501.560803324098</v>
      </c>
      <c r="BW72">
        <v>320.38004616805199</v>
      </c>
      <c r="BX72">
        <v>250.30671283471801</v>
      </c>
      <c r="BY72">
        <v>52.793324099722902</v>
      </c>
      <c r="BZ72">
        <v>249.153836565098</v>
      </c>
      <c r="CA72">
        <v>189.52986611265001</v>
      </c>
      <c r="CC72">
        <v>288.45921052631502</v>
      </c>
      <c r="CD72">
        <v>17206.453042474601</v>
      </c>
      <c r="CF72">
        <v>105.502123730379</v>
      </c>
      <c r="CG72">
        <v>120.590000000001</v>
      </c>
    </row>
    <row r="73" spans="1:85" x14ac:dyDescent="0.25">
      <c r="A73" s="4">
        <v>45268.82199074074</v>
      </c>
      <c r="B73">
        <v>34</v>
      </c>
      <c r="C73" t="s">
        <v>158</v>
      </c>
      <c r="D73" t="s">
        <v>159</v>
      </c>
      <c r="E73" t="s">
        <v>126</v>
      </c>
      <c r="F73" t="s">
        <v>160</v>
      </c>
      <c r="G73">
        <v>8</v>
      </c>
      <c r="H73">
        <v>77673.783987220493</v>
      </c>
      <c r="I73">
        <v>138740.45765175699</v>
      </c>
      <c r="J73">
        <v>785.50889776357803</v>
      </c>
      <c r="K73">
        <v>95341.350121405805</v>
      </c>
      <c r="L73">
        <v>2462.3315335463199</v>
      </c>
      <c r="M73">
        <v>12737.4419073482</v>
      </c>
      <c r="N73">
        <v>201.17843130990499</v>
      </c>
      <c r="O73">
        <v>1099.96005111821</v>
      </c>
      <c r="P73">
        <v>438.49243769968098</v>
      </c>
      <c r="Q73">
        <v>88839.679348242804</v>
      </c>
      <c r="R73">
        <v>248.833015974441</v>
      </c>
      <c r="S73">
        <v>141.08251118210899</v>
      </c>
      <c r="T73">
        <v>214.178306709265</v>
      </c>
      <c r="V73">
        <v>85.304702233250296</v>
      </c>
      <c r="W73">
        <v>380.64723325062101</v>
      </c>
      <c r="X73">
        <v>37588.601377171202</v>
      </c>
      <c r="Y73">
        <v>4130.0325806451701</v>
      </c>
      <c r="Z73">
        <v>453.735694789082</v>
      </c>
      <c r="AA73">
        <v>198.81841191066999</v>
      </c>
      <c r="AB73">
        <v>61.352258064516299</v>
      </c>
      <c r="AC73">
        <v>483.31009803921501</v>
      </c>
      <c r="AD73">
        <v>778.06470588235402</v>
      </c>
      <c r="AE73">
        <v>78.870196078431704</v>
      </c>
      <c r="AG73">
        <v>154.67123711340199</v>
      </c>
      <c r="AH73">
        <v>351.245</v>
      </c>
      <c r="AI73">
        <v>50175.58</v>
      </c>
      <c r="AL73">
        <v>731.81289855072498</v>
      </c>
      <c r="AM73">
        <v>307.897101449275</v>
      </c>
      <c r="AN73">
        <v>102.05500000000001</v>
      </c>
      <c r="AO73">
        <v>99.934999999999803</v>
      </c>
      <c r="AP73">
        <v>60.010000000000304</v>
      </c>
      <c r="AQ73">
        <v>26156.794720812199</v>
      </c>
      <c r="AR73">
        <v>1020.86022842639</v>
      </c>
      <c r="AS73">
        <v>537.43505076142401</v>
      </c>
      <c r="AT73">
        <v>81.299999999999798</v>
      </c>
      <c r="AU73">
        <v>64677.17</v>
      </c>
      <c r="AV73">
        <v>106585.540833333</v>
      </c>
      <c r="AW73">
        <v>5640.6925000000001</v>
      </c>
      <c r="AX73">
        <v>3072.1224999999999</v>
      </c>
      <c r="AY73">
        <v>885.02824099722898</v>
      </c>
      <c r="AZ73">
        <v>74341.152077562307</v>
      </c>
      <c r="BA73">
        <v>10433.250277008299</v>
      </c>
      <c r="BB73">
        <v>302.97481994459901</v>
      </c>
      <c r="BC73">
        <v>450.06342105263201</v>
      </c>
      <c r="BE73">
        <v>67708.303468899598</v>
      </c>
      <c r="BF73">
        <v>524.70983253588497</v>
      </c>
      <c r="BG73">
        <v>1704.1232775119599</v>
      </c>
      <c r="BI73">
        <v>303.46442857142802</v>
      </c>
      <c r="BJ73">
        <v>97.110087719298505</v>
      </c>
      <c r="BK73">
        <v>28637.054775828499</v>
      </c>
      <c r="BL73">
        <v>3578.9673294346999</v>
      </c>
      <c r="BM73">
        <v>73.924844054580902</v>
      </c>
      <c r="BN73">
        <v>157.96052631578999</v>
      </c>
      <c r="BO73">
        <v>156.257807017543</v>
      </c>
      <c r="BP73">
        <v>119.24157894736901</v>
      </c>
      <c r="BQ73">
        <v>61.943857142857098</v>
      </c>
      <c r="BR73">
        <v>494.89614285714299</v>
      </c>
      <c r="BT73">
        <v>58.829387755101997</v>
      </c>
      <c r="BU73">
        <v>37743.965612244901</v>
      </c>
      <c r="BV73">
        <v>672.77121315192699</v>
      </c>
      <c r="BW73">
        <v>2178.4144812925201</v>
      </c>
      <c r="BX73">
        <v>477.73075963718901</v>
      </c>
      <c r="BY73">
        <v>131.16946428571501</v>
      </c>
      <c r="BZ73">
        <v>357.84777777777703</v>
      </c>
      <c r="CA73">
        <v>320.50574829931998</v>
      </c>
      <c r="CC73">
        <v>445.152346938775</v>
      </c>
      <c r="CD73">
        <v>20131.5521740363</v>
      </c>
      <c r="CF73">
        <v>263.72761904761802</v>
      </c>
      <c r="CG73">
        <v>368.20768707483001</v>
      </c>
    </row>
    <row r="74" spans="1:85" x14ac:dyDescent="0.25">
      <c r="A74" s="4">
        <v>45268.825173611112</v>
      </c>
      <c r="B74">
        <v>35</v>
      </c>
      <c r="C74" t="s">
        <v>158</v>
      </c>
      <c r="D74" t="s">
        <v>159</v>
      </c>
      <c r="E74" t="s">
        <v>126</v>
      </c>
      <c r="F74" t="s">
        <v>160</v>
      </c>
      <c r="G74">
        <v>8</v>
      </c>
      <c r="H74">
        <v>73303.307655601602</v>
      </c>
      <c r="I74">
        <v>129552.46271784201</v>
      </c>
      <c r="J74">
        <v>485.51336099585097</v>
      </c>
      <c r="K74">
        <v>86278.830331950303</v>
      </c>
      <c r="L74">
        <v>2011.06031120332</v>
      </c>
      <c r="M74">
        <v>11567.8582780083</v>
      </c>
      <c r="N74">
        <v>123.444709543569</v>
      </c>
      <c r="O74">
        <v>886.03103734439901</v>
      </c>
      <c r="P74">
        <v>153.565</v>
      </c>
      <c r="Q74">
        <v>80472.134051282002</v>
      </c>
      <c r="R74">
        <v>104.145948717949</v>
      </c>
      <c r="T74">
        <v>149.16499999999999</v>
      </c>
      <c r="V74">
        <v>0</v>
      </c>
      <c r="W74">
        <v>244.11528070175399</v>
      </c>
      <c r="X74">
        <v>34718.19</v>
      </c>
      <c r="Y74">
        <v>3587.8564035087702</v>
      </c>
      <c r="Z74">
        <v>285.59350877192998</v>
      </c>
      <c r="AA74">
        <v>129.26499999999999</v>
      </c>
      <c r="AB74">
        <v>62.771500000000103</v>
      </c>
      <c r="AC74">
        <v>450.380960591134</v>
      </c>
      <c r="AD74">
        <v>680.90113300492499</v>
      </c>
      <c r="AE74">
        <v>67.407906403940899</v>
      </c>
      <c r="AG74">
        <v>114.925</v>
      </c>
      <c r="AH74">
        <v>325.81</v>
      </c>
      <c r="AI74">
        <v>45566.77</v>
      </c>
      <c r="AL74">
        <v>760.75680939226504</v>
      </c>
      <c r="AM74">
        <v>464.02470994475101</v>
      </c>
      <c r="AN74">
        <v>182.30348066298299</v>
      </c>
      <c r="AO74">
        <v>117.326538461539</v>
      </c>
      <c r="AP74">
        <v>72.633461538461503</v>
      </c>
      <c r="AQ74">
        <v>24522.404766584699</v>
      </c>
      <c r="AR74">
        <v>2384.8352334152301</v>
      </c>
      <c r="AT74">
        <v>66.700000000000301</v>
      </c>
      <c r="AU74">
        <v>63562.916663974102</v>
      </c>
      <c r="AV74">
        <v>100305.743231018</v>
      </c>
      <c r="AW74">
        <v>5061.75010500808</v>
      </c>
      <c r="AX74">
        <v>2753.45</v>
      </c>
      <c r="AY74">
        <v>836.30790322580594</v>
      </c>
      <c r="AZ74">
        <v>67361.383010752703</v>
      </c>
      <c r="BA74">
        <v>9682.3106451612894</v>
      </c>
      <c r="BB74">
        <v>284.72844086021502</v>
      </c>
      <c r="BC74">
        <v>226.97</v>
      </c>
      <c r="BD74">
        <v>68.529999999999902</v>
      </c>
      <c r="BE74">
        <v>61495.302322580603</v>
      </c>
      <c r="BF74">
        <v>421.65846774193602</v>
      </c>
      <c r="BG74">
        <v>1499.6042096774199</v>
      </c>
      <c r="BI74">
        <v>271.07</v>
      </c>
      <c r="BK74">
        <v>25737.4060487805</v>
      </c>
      <c r="BL74">
        <v>3143.1039512195098</v>
      </c>
      <c r="BN74">
        <v>73.600000000000094</v>
      </c>
      <c r="BO74">
        <v>61.649999999999899</v>
      </c>
      <c r="BP74">
        <v>53.450000000000301</v>
      </c>
      <c r="BR74">
        <v>431.03882550335601</v>
      </c>
      <c r="BU74">
        <v>34209.533987341798</v>
      </c>
      <c r="BV74">
        <v>477.946012658227</v>
      </c>
      <c r="BW74">
        <v>1960.8857174887901</v>
      </c>
      <c r="BX74">
        <v>350.65318385650301</v>
      </c>
      <c r="BZ74">
        <v>118.4</v>
      </c>
      <c r="CC74">
        <v>238.26771604938301</v>
      </c>
      <c r="CD74">
        <v>18518.368333333401</v>
      </c>
      <c r="CF74">
        <v>107.32344444444399</v>
      </c>
      <c r="CG74">
        <v>199.500205479453</v>
      </c>
    </row>
    <row r="75" spans="1:85" x14ac:dyDescent="0.25">
      <c r="A75" s="4">
        <v>45268.828321759262</v>
      </c>
      <c r="B75">
        <v>36</v>
      </c>
      <c r="C75" t="s">
        <v>158</v>
      </c>
      <c r="D75" t="s">
        <v>161</v>
      </c>
      <c r="E75" t="s">
        <v>126</v>
      </c>
      <c r="F75" t="s">
        <v>160</v>
      </c>
      <c r="G75">
        <v>8</v>
      </c>
      <c r="H75">
        <v>85524.221111111096</v>
      </c>
      <c r="I75">
        <v>137166.24744761901</v>
      </c>
      <c r="J75">
        <v>882.42944126984105</v>
      </c>
      <c r="K75">
        <v>113932.86861904799</v>
      </c>
      <c r="L75">
        <v>2929.4472031746</v>
      </c>
      <c r="M75">
        <v>14396.935571428599</v>
      </c>
      <c r="N75">
        <v>228.795257142857</v>
      </c>
      <c r="O75">
        <v>1048.23671111111</v>
      </c>
      <c r="P75">
        <v>533.32325714285696</v>
      </c>
      <c r="Q75">
        <v>94967.259742857103</v>
      </c>
      <c r="R75">
        <v>264.57674603174598</v>
      </c>
      <c r="S75">
        <v>152.82289206349199</v>
      </c>
      <c r="T75">
        <v>237.92659365079399</v>
      </c>
      <c r="V75">
        <v>98.728421052631802</v>
      </c>
      <c r="W75">
        <v>436.06131578947299</v>
      </c>
      <c r="X75">
        <v>42969.124210526301</v>
      </c>
      <c r="Y75">
        <v>4142.8568421052596</v>
      </c>
      <c r="Z75">
        <v>505.63894736842099</v>
      </c>
      <c r="AA75">
        <v>238.260263157895</v>
      </c>
      <c r="AB75">
        <v>68.095000000000198</v>
      </c>
      <c r="AC75">
        <v>541.42922110552695</v>
      </c>
      <c r="AD75">
        <v>849.44032663316602</v>
      </c>
      <c r="AE75">
        <v>74.760452261306597</v>
      </c>
      <c r="AG75">
        <v>172.17342857142799</v>
      </c>
      <c r="AH75">
        <v>442.49</v>
      </c>
      <c r="AI75">
        <v>62068.662117346903</v>
      </c>
      <c r="AJ75">
        <v>96.1028826530614</v>
      </c>
      <c r="AL75">
        <v>739.27266666666605</v>
      </c>
      <c r="AM75">
        <v>475.07470833333298</v>
      </c>
      <c r="AN75">
        <v>265.45683333333301</v>
      </c>
      <c r="AO75">
        <v>112.95</v>
      </c>
      <c r="AP75">
        <v>78.034374999999599</v>
      </c>
      <c r="AQ75">
        <v>30401.715401459802</v>
      </c>
      <c r="AR75">
        <v>2138.32459854015</v>
      </c>
      <c r="AT75">
        <v>51.780000000000399</v>
      </c>
      <c r="AU75">
        <v>71585.385332480801</v>
      </c>
      <c r="AV75">
        <v>104097.84879795399</v>
      </c>
      <c r="AW75">
        <v>6511.3729283887496</v>
      </c>
      <c r="AX75">
        <v>3223.6040792838899</v>
      </c>
      <c r="AY75">
        <v>866.03593220338905</v>
      </c>
      <c r="AZ75">
        <v>86625.5657485876</v>
      </c>
      <c r="BA75">
        <v>11655.8044632768</v>
      </c>
      <c r="BB75">
        <v>320.288855932204</v>
      </c>
      <c r="BC75">
        <v>298.32414383561701</v>
      </c>
      <c r="BD75">
        <v>199.592385844749</v>
      </c>
      <c r="BE75">
        <v>72098.407842465705</v>
      </c>
      <c r="BF75">
        <v>681.41308219178097</v>
      </c>
      <c r="BG75">
        <v>1935.7575456621</v>
      </c>
      <c r="BI75">
        <v>350.13316268486898</v>
      </c>
      <c r="BJ75">
        <v>131.607218430035</v>
      </c>
      <c r="BK75">
        <v>32768.751928327598</v>
      </c>
      <c r="BL75">
        <v>3662.3711774744002</v>
      </c>
      <c r="BM75">
        <v>108.408225255972</v>
      </c>
      <c r="BN75">
        <v>181.67580204778201</v>
      </c>
      <c r="BO75">
        <v>191.80100113765599</v>
      </c>
      <c r="BP75">
        <v>166.45154152446</v>
      </c>
      <c r="BQ75">
        <v>85.940318543799705</v>
      </c>
      <c r="BR75">
        <v>574.06540955631306</v>
      </c>
      <c r="BU75">
        <v>46245.757125984201</v>
      </c>
      <c r="BV75">
        <v>692.24701771653497</v>
      </c>
      <c r="BW75">
        <v>2161.7650295275598</v>
      </c>
      <c r="BX75">
        <v>509.38457677165201</v>
      </c>
      <c r="BY75">
        <v>74.535482283464404</v>
      </c>
      <c r="BZ75">
        <v>214.539005905512</v>
      </c>
      <c r="CA75">
        <v>140.16953740157501</v>
      </c>
      <c r="CC75">
        <v>304.84318897637701</v>
      </c>
      <c r="CD75">
        <v>22702.560275590498</v>
      </c>
      <c r="CF75">
        <v>143.504438976378</v>
      </c>
      <c r="CG75">
        <v>144.35</v>
      </c>
    </row>
    <row r="76" spans="1:85" x14ac:dyDescent="0.25">
      <c r="A76" s="4">
        <v>45268.831446759257</v>
      </c>
      <c r="B76">
        <v>37</v>
      </c>
      <c r="C76" t="s">
        <v>158</v>
      </c>
      <c r="D76" t="s">
        <v>161</v>
      </c>
      <c r="E76" t="s">
        <v>126</v>
      </c>
      <c r="F76" t="s">
        <v>160</v>
      </c>
      <c r="G76">
        <v>8</v>
      </c>
      <c r="H76">
        <v>69629.089192139698</v>
      </c>
      <c r="I76">
        <v>118489.67427947601</v>
      </c>
      <c r="J76">
        <v>387.17652838428</v>
      </c>
      <c r="K76">
        <v>91920.666884816805</v>
      </c>
      <c r="L76">
        <v>1878.6736387434501</v>
      </c>
      <c r="M76">
        <v>11302.924476439801</v>
      </c>
      <c r="O76">
        <v>834.49</v>
      </c>
      <c r="P76">
        <v>160.53</v>
      </c>
      <c r="Q76">
        <v>76051.464999999997</v>
      </c>
      <c r="T76">
        <v>141.07</v>
      </c>
      <c r="V76">
        <v>0</v>
      </c>
      <c r="W76">
        <v>224.72</v>
      </c>
      <c r="X76">
        <v>32451.6406462585</v>
      </c>
      <c r="Y76">
        <v>2955.4593537414898</v>
      </c>
      <c r="Z76">
        <v>282.94</v>
      </c>
      <c r="AA76">
        <v>135.83000000000001</v>
      </c>
      <c r="AB76">
        <v>70.070000000000107</v>
      </c>
      <c r="AC76">
        <v>289.19</v>
      </c>
      <c r="AD76">
        <v>494.47962962962902</v>
      </c>
      <c r="AG76">
        <v>137.68</v>
      </c>
      <c r="AH76">
        <v>369.44000000000102</v>
      </c>
      <c r="AI76">
        <v>43770.64</v>
      </c>
      <c r="AJ76">
        <v>50.429999999999801</v>
      </c>
      <c r="AL76">
        <v>513.99</v>
      </c>
      <c r="AM76">
        <v>170.875</v>
      </c>
      <c r="AN76">
        <v>79.740000000000705</v>
      </c>
      <c r="AO76">
        <v>79.800000000000097</v>
      </c>
      <c r="AP76">
        <v>58.694999999999801</v>
      </c>
      <c r="AQ76">
        <v>23068.744560155199</v>
      </c>
      <c r="AR76">
        <v>2824.2730012936599</v>
      </c>
      <c r="AT76">
        <v>647.47002587322095</v>
      </c>
      <c r="AU76">
        <v>59123.084297124602</v>
      </c>
      <c r="AV76">
        <v>91207.508226837104</v>
      </c>
      <c r="AW76">
        <v>5565.64052715655</v>
      </c>
      <c r="AX76">
        <v>2606.0942953020099</v>
      </c>
      <c r="AY76">
        <v>995.27304749340306</v>
      </c>
      <c r="AZ76">
        <v>72488.062981530398</v>
      </c>
      <c r="BA76">
        <v>9993.8839709762506</v>
      </c>
      <c r="BC76">
        <v>164.6</v>
      </c>
      <c r="BE76">
        <v>57769.67</v>
      </c>
      <c r="BF76">
        <v>272.64</v>
      </c>
      <c r="BG76">
        <v>906.58500000000095</v>
      </c>
      <c r="BI76">
        <v>258.25</v>
      </c>
      <c r="BJ76">
        <v>70.430648330058901</v>
      </c>
      <c r="BK76">
        <v>24948.413280943001</v>
      </c>
      <c r="BL76">
        <v>2746.7335559921398</v>
      </c>
      <c r="BM76">
        <v>68.180736738703402</v>
      </c>
      <c r="BN76">
        <v>158.34432220039301</v>
      </c>
      <c r="BO76">
        <v>155.50078585461699</v>
      </c>
      <c r="BP76">
        <v>117.199017681729</v>
      </c>
      <c r="BR76">
        <v>459.86201030927799</v>
      </c>
      <c r="BU76">
        <v>33041.291978789399</v>
      </c>
      <c r="BV76">
        <v>673.19873512674496</v>
      </c>
      <c r="BW76">
        <v>2485.5275116399398</v>
      </c>
      <c r="BX76">
        <v>525.32075271598501</v>
      </c>
      <c r="BY76">
        <v>116.947467666839</v>
      </c>
      <c r="BZ76">
        <v>284.985669943093</v>
      </c>
      <c r="CA76">
        <v>198.77182359027501</v>
      </c>
      <c r="CB76">
        <v>100.152296947748</v>
      </c>
      <c r="CC76">
        <v>408.624516295913</v>
      </c>
      <c r="CD76">
        <v>17777.474342990201</v>
      </c>
      <c r="CF76">
        <v>297.40153129849801</v>
      </c>
      <c r="CG76">
        <v>409.78565700982898</v>
      </c>
    </row>
    <row r="77" spans="1:85" x14ac:dyDescent="0.25">
      <c r="A77" s="4">
        <v>45268.834583333337</v>
      </c>
      <c r="B77">
        <v>38</v>
      </c>
      <c r="C77" t="s">
        <v>158</v>
      </c>
      <c r="D77" t="s">
        <v>161</v>
      </c>
      <c r="E77" t="s">
        <v>126</v>
      </c>
      <c r="F77" t="s">
        <v>160</v>
      </c>
      <c r="G77">
        <v>8</v>
      </c>
      <c r="H77">
        <v>76094.0013636363</v>
      </c>
      <c r="I77">
        <v>118698.783295455</v>
      </c>
      <c r="J77">
        <v>775.228977272728</v>
      </c>
      <c r="K77">
        <v>101082.77181818199</v>
      </c>
      <c r="L77">
        <v>2711.1887499999998</v>
      </c>
      <c r="M77">
        <v>13254.7627272727</v>
      </c>
      <c r="N77">
        <v>215.82363636363499</v>
      </c>
      <c r="O77">
        <v>1015.81640151515</v>
      </c>
      <c r="P77">
        <v>492.94984848484899</v>
      </c>
      <c r="Q77">
        <v>87053.243636363593</v>
      </c>
      <c r="R77">
        <v>245.35924242424301</v>
      </c>
      <c r="S77">
        <v>143.12678030302999</v>
      </c>
      <c r="T77">
        <v>222.47196969697001</v>
      </c>
      <c r="V77">
        <v>131.10725982532799</v>
      </c>
      <c r="W77">
        <v>461.867041484715</v>
      </c>
      <c r="X77">
        <v>40018.725436681198</v>
      </c>
      <c r="Y77">
        <v>3937.8157096069899</v>
      </c>
      <c r="Z77">
        <v>518.93635371179005</v>
      </c>
      <c r="AA77">
        <v>241.115436681223</v>
      </c>
      <c r="AB77">
        <v>57.160000000000103</v>
      </c>
      <c r="AC77">
        <v>532.49462264150998</v>
      </c>
      <c r="AD77">
        <v>863.87748427673</v>
      </c>
      <c r="AE77">
        <v>131.13537735848999</v>
      </c>
      <c r="AF77">
        <v>66.085566037735603</v>
      </c>
      <c r="AG77">
        <v>184.19676100628999</v>
      </c>
      <c r="AH77">
        <v>442.44499999999903</v>
      </c>
      <c r="AI77">
        <v>57785.637722772299</v>
      </c>
      <c r="AJ77">
        <v>97.947599009901097</v>
      </c>
      <c r="AL77">
        <v>777.76060906515602</v>
      </c>
      <c r="AM77">
        <v>537.24269121813097</v>
      </c>
      <c r="AN77">
        <v>166.126699716714</v>
      </c>
      <c r="AO77">
        <v>120.537494432071</v>
      </c>
      <c r="AP77">
        <v>94.522683741647896</v>
      </c>
      <c r="AQ77">
        <v>28755.808184855301</v>
      </c>
      <c r="AR77">
        <v>1718.6475389755001</v>
      </c>
      <c r="AS77">
        <v>782.44692650333798</v>
      </c>
      <c r="AT77">
        <v>462.58954342984202</v>
      </c>
      <c r="AU77">
        <v>64698.296643598602</v>
      </c>
      <c r="AV77">
        <v>90758.099653979196</v>
      </c>
      <c r="AW77">
        <v>6125.4978373702397</v>
      </c>
      <c r="AX77">
        <v>3249.5542560553599</v>
      </c>
      <c r="AY77">
        <v>947.67999999999904</v>
      </c>
      <c r="AZ77">
        <v>78732.847681660904</v>
      </c>
      <c r="BA77">
        <v>10712.872162629799</v>
      </c>
      <c r="BB77">
        <v>349.14911764705897</v>
      </c>
      <c r="BC77">
        <v>335.74108996539798</v>
      </c>
      <c r="BD77">
        <v>192.95339100346001</v>
      </c>
      <c r="BE77">
        <v>66328.761764705894</v>
      </c>
      <c r="BF77">
        <v>650.41455017301098</v>
      </c>
      <c r="BG77">
        <v>1820.7241349481001</v>
      </c>
      <c r="BI77">
        <v>307.41000000000003</v>
      </c>
      <c r="BJ77">
        <v>96.078038461538597</v>
      </c>
      <c r="BK77">
        <v>30605.9738461538</v>
      </c>
      <c r="BL77">
        <v>3386.3981153846198</v>
      </c>
      <c r="BN77">
        <v>110.695928143713</v>
      </c>
      <c r="BO77">
        <v>164.75254491018001</v>
      </c>
      <c r="BP77">
        <v>133.93152694610799</v>
      </c>
      <c r="BR77">
        <v>463.9</v>
      </c>
      <c r="BU77">
        <v>43319.159564220201</v>
      </c>
      <c r="BV77">
        <v>678.28885321100904</v>
      </c>
      <c r="BW77">
        <v>1800.82438073394</v>
      </c>
      <c r="BX77">
        <v>448.25043577981802</v>
      </c>
      <c r="BZ77">
        <v>100.91500000000001</v>
      </c>
      <c r="CC77">
        <v>233.52247512437799</v>
      </c>
      <c r="CD77">
        <v>21540.509104477602</v>
      </c>
      <c r="CF77">
        <v>125.07342039801</v>
      </c>
      <c r="CG77">
        <v>119.45</v>
      </c>
    </row>
    <row r="78" spans="1:85" x14ac:dyDescent="0.25">
      <c r="A78" s="4">
        <v>45268.837754629632</v>
      </c>
      <c r="B78">
        <v>39</v>
      </c>
      <c r="C78" t="s">
        <v>158</v>
      </c>
      <c r="D78" t="s">
        <v>162</v>
      </c>
      <c r="E78" t="s">
        <v>126</v>
      </c>
      <c r="F78" t="s">
        <v>160</v>
      </c>
      <c r="G78">
        <v>8</v>
      </c>
      <c r="H78">
        <v>72895.726957878302</v>
      </c>
      <c r="I78">
        <v>120600.424173167</v>
      </c>
      <c r="J78">
        <v>599.85372854914101</v>
      </c>
      <c r="K78">
        <v>130631.199587629</v>
      </c>
      <c r="L78">
        <v>1563.0756185567</v>
      </c>
      <c r="M78">
        <v>15488.349793814399</v>
      </c>
      <c r="O78">
        <v>888.18</v>
      </c>
      <c r="P78">
        <v>257.52</v>
      </c>
      <c r="Q78">
        <v>33697.39</v>
      </c>
      <c r="R78">
        <v>77.959999999999894</v>
      </c>
      <c r="T78">
        <v>154.89718181818199</v>
      </c>
      <c r="V78">
        <v>113.94</v>
      </c>
      <c r="W78">
        <v>126.2</v>
      </c>
      <c r="X78">
        <v>23742.8540540541</v>
      </c>
      <c r="Y78">
        <v>737.17594594594595</v>
      </c>
      <c r="Z78">
        <v>336.62</v>
      </c>
      <c r="AA78">
        <v>157.815</v>
      </c>
      <c r="AB78">
        <v>80.760000000000005</v>
      </c>
      <c r="AC78">
        <v>334.229999999999</v>
      </c>
      <c r="AD78">
        <v>382.44</v>
      </c>
      <c r="AG78">
        <v>150.54499999999999</v>
      </c>
      <c r="AH78">
        <v>352.57</v>
      </c>
      <c r="AI78">
        <v>32038.18</v>
      </c>
      <c r="AJ78">
        <v>109.16</v>
      </c>
      <c r="AL78">
        <v>171.88</v>
      </c>
      <c r="AM78">
        <v>159.805000000001</v>
      </c>
      <c r="AN78">
        <v>105.705</v>
      </c>
      <c r="AO78">
        <v>52.965081967212903</v>
      </c>
      <c r="AP78">
        <v>57.079999999999799</v>
      </c>
      <c r="AQ78">
        <v>13303.285</v>
      </c>
      <c r="AR78">
        <v>2072.59</v>
      </c>
      <c r="AT78">
        <v>66.050000000000097</v>
      </c>
      <c r="AU78">
        <v>61678.152663185399</v>
      </c>
      <c r="AV78">
        <v>88586.606814621395</v>
      </c>
      <c r="AW78">
        <v>10011.1838120104</v>
      </c>
      <c r="AX78">
        <v>2856.88671018277</v>
      </c>
      <c r="AY78">
        <v>1005.10162011173</v>
      </c>
      <c r="AZ78">
        <v>102672.480893855</v>
      </c>
      <c r="BA78">
        <v>13319.427486033501</v>
      </c>
      <c r="BC78">
        <v>322.508157894737</v>
      </c>
      <c r="BD78">
        <v>184.46421052631601</v>
      </c>
      <c r="BE78">
        <v>25222.808947368401</v>
      </c>
      <c r="BF78">
        <v>449.44512585812299</v>
      </c>
      <c r="BG78">
        <v>1658.4712356979401</v>
      </c>
      <c r="BH78">
        <v>407.77186498856003</v>
      </c>
      <c r="BI78">
        <v>295.54820000000001</v>
      </c>
      <c r="BK78">
        <v>18189.309245282999</v>
      </c>
      <c r="BL78">
        <v>1071.2906603773599</v>
      </c>
      <c r="BM78">
        <v>91.834374999999895</v>
      </c>
      <c r="BN78">
        <v>167.98267578125001</v>
      </c>
      <c r="BO78">
        <v>125.82857421875001</v>
      </c>
      <c r="BP78">
        <v>130.518984375</v>
      </c>
      <c r="BQ78">
        <v>52.5</v>
      </c>
      <c r="BR78">
        <v>431.37</v>
      </c>
      <c r="BU78">
        <v>24427.618954671601</v>
      </c>
      <c r="BV78">
        <v>556.49561054579101</v>
      </c>
      <c r="BW78">
        <v>2246.9904255319202</v>
      </c>
      <c r="BX78">
        <v>523.336577243291</v>
      </c>
      <c r="BY78">
        <v>87.231961147086295</v>
      </c>
      <c r="BZ78">
        <v>204.52181313598601</v>
      </c>
      <c r="CA78">
        <v>161.43926919518901</v>
      </c>
      <c r="CB78">
        <v>88.496794634598203</v>
      </c>
      <c r="CC78">
        <v>274.159361702127</v>
      </c>
      <c r="CD78">
        <v>10284.788293247</v>
      </c>
      <c r="CE78">
        <v>107.606304347826</v>
      </c>
      <c r="CF78">
        <v>127.659384828862</v>
      </c>
      <c r="CG78">
        <v>60.54</v>
      </c>
    </row>
    <row r="79" spans="1:85" x14ac:dyDescent="0.25">
      <c r="A79" s="4">
        <v>45268.840879629628</v>
      </c>
      <c r="B79">
        <v>40</v>
      </c>
      <c r="C79" t="s">
        <v>158</v>
      </c>
      <c r="D79" t="s">
        <v>162</v>
      </c>
      <c r="E79" t="s">
        <v>126</v>
      </c>
      <c r="F79" t="s">
        <v>160</v>
      </c>
      <c r="G79">
        <v>8</v>
      </c>
      <c r="H79">
        <v>78655.023619096493</v>
      </c>
      <c r="I79">
        <v>88461.024117043096</v>
      </c>
      <c r="J79">
        <v>1011.09838295688</v>
      </c>
      <c r="K79">
        <v>135733.485725103</v>
      </c>
      <c r="L79">
        <v>2495.0855274640699</v>
      </c>
      <c r="M79">
        <v>16950.6387435832</v>
      </c>
      <c r="O79">
        <v>1032.88746278234</v>
      </c>
      <c r="P79">
        <v>666.22101771047301</v>
      </c>
      <c r="Q79">
        <v>36041.158542094498</v>
      </c>
      <c r="R79">
        <v>394.31495251540002</v>
      </c>
      <c r="T79">
        <v>281.66321996919902</v>
      </c>
      <c r="U79">
        <v>140.82050179671401</v>
      </c>
      <c r="V79">
        <v>244.25019507186801</v>
      </c>
      <c r="W79">
        <v>471.11420816221801</v>
      </c>
      <c r="X79">
        <v>31020.169584188901</v>
      </c>
      <c r="Y79">
        <v>1217.9895533880899</v>
      </c>
      <c r="Z79">
        <v>610.43222664271104</v>
      </c>
      <c r="AA79">
        <v>394.00919019507199</v>
      </c>
      <c r="AB79">
        <v>224.79872689938401</v>
      </c>
      <c r="AC79">
        <v>691.33817248460002</v>
      </c>
      <c r="AD79">
        <v>998.60479851129503</v>
      </c>
      <c r="AE79">
        <v>214.64892710472199</v>
      </c>
      <c r="AF79">
        <v>119.11358316221801</v>
      </c>
      <c r="AG79">
        <v>330.49606776180701</v>
      </c>
      <c r="AH79">
        <v>698.13137577001999</v>
      </c>
      <c r="AI79">
        <v>40297.480116786501</v>
      </c>
      <c r="AJ79">
        <v>223.18887705338801</v>
      </c>
      <c r="AK79">
        <v>214.07077900410599</v>
      </c>
      <c r="AL79">
        <v>682.49391683778299</v>
      </c>
      <c r="AM79">
        <v>717.26376411704302</v>
      </c>
      <c r="AN79">
        <v>411.26114989732997</v>
      </c>
      <c r="AO79">
        <v>241.72454312114999</v>
      </c>
      <c r="AP79">
        <v>291.05564681724798</v>
      </c>
      <c r="AQ79">
        <v>14261.1564258213</v>
      </c>
      <c r="AR79">
        <v>3191.8435844455898</v>
      </c>
      <c r="AT79">
        <v>267.15091375769998</v>
      </c>
      <c r="AU79">
        <v>66267.447340946193</v>
      </c>
      <c r="AV79">
        <v>60868.881590538302</v>
      </c>
      <c r="AW79">
        <v>9794.4910685154991</v>
      </c>
      <c r="AX79">
        <v>3106.58</v>
      </c>
      <c r="AY79">
        <v>911.17899732620299</v>
      </c>
      <c r="AZ79">
        <v>103106.99859625701</v>
      </c>
      <c r="BA79">
        <v>13630.367406417099</v>
      </c>
      <c r="BC79">
        <v>328.91509009009002</v>
      </c>
      <c r="BD79">
        <v>170.50490990991</v>
      </c>
      <c r="BE79">
        <v>26236.956967741899</v>
      </c>
      <c r="BF79">
        <v>808.43808064516202</v>
      </c>
      <c r="BG79">
        <v>2260.2999516129098</v>
      </c>
      <c r="BI79">
        <v>291.51</v>
      </c>
      <c r="BK79">
        <v>23615.0755769231</v>
      </c>
      <c r="BL79">
        <v>1274.8244230769201</v>
      </c>
      <c r="BM79">
        <v>110.205</v>
      </c>
      <c r="BN79">
        <v>140.02574850299399</v>
      </c>
      <c r="BO79">
        <v>184.277874251497</v>
      </c>
      <c r="BP79">
        <v>143.96637724550899</v>
      </c>
      <c r="BQ79">
        <v>50.010000000000097</v>
      </c>
      <c r="BR79">
        <v>452.64</v>
      </c>
      <c r="BU79">
        <v>30159.5370725389</v>
      </c>
      <c r="BV79">
        <v>669.77134715025898</v>
      </c>
      <c r="BW79">
        <v>1103.1384715025899</v>
      </c>
      <c r="BX79">
        <v>490.60310880829002</v>
      </c>
      <c r="CC79">
        <v>135.54439393939401</v>
      </c>
      <c r="CD79">
        <v>10266.131818181801</v>
      </c>
      <c r="CG79">
        <v>237.624954614221</v>
      </c>
    </row>
    <row r="80" spans="1:85" x14ac:dyDescent="0.25">
      <c r="A80" s="4">
        <v>45268.844050925924</v>
      </c>
      <c r="B80">
        <v>41</v>
      </c>
      <c r="C80" t="s">
        <v>158</v>
      </c>
      <c r="D80" t="s">
        <v>162</v>
      </c>
      <c r="E80" t="s">
        <v>126</v>
      </c>
      <c r="F80" t="s">
        <v>160</v>
      </c>
      <c r="G80">
        <v>8</v>
      </c>
      <c r="H80">
        <v>76497.553726835904</v>
      </c>
      <c r="I80">
        <v>115672.682316404</v>
      </c>
      <c r="J80">
        <v>1018.93332875772</v>
      </c>
      <c r="K80">
        <v>134374.84274193499</v>
      </c>
      <c r="L80">
        <v>2396.7145024022002</v>
      </c>
      <c r="M80">
        <v>16505.906880576498</v>
      </c>
      <c r="O80">
        <v>972.16231983527803</v>
      </c>
      <c r="P80">
        <v>483.01659917639</v>
      </c>
      <c r="Q80">
        <v>34823.928771448198</v>
      </c>
      <c r="R80">
        <v>216.49661290322601</v>
      </c>
      <c r="T80">
        <v>147.88499999999999</v>
      </c>
      <c r="V80">
        <v>149.52058823529401</v>
      </c>
      <c r="W80">
        <v>253.58676470588199</v>
      </c>
      <c r="X80">
        <v>25094.2208823529</v>
      </c>
      <c r="Y80">
        <v>894.21352941176599</v>
      </c>
      <c r="Z80">
        <v>459.458529411764</v>
      </c>
      <c r="AA80">
        <v>214.62264705882399</v>
      </c>
      <c r="AB80">
        <v>76.344999999999899</v>
      </c>
      <c r="AC80">
        <v>466.93139705882299</v>
      </c>
      <c r="AD80">
        <v>726.95919117647099</v>
      </c>
      <c r="AE80">
        <v>70.194411764705805</v>
      </c>
      <c r="AG80">
        <v>127.10887096774201</v>
      </c>
      <c r="AH80">
        <v>377.34500000000003</v>
      </c>
      <c r="AI80">
        <v>33660.53</v>
      </c>
      <c r="AJ80">
        <v>94.275999999999797</v>
      </c>
      <c r="AK80">
        <v>82.597878228782307</v>
      </c>
      <c r="AL80">
        <v>389.04134686346902</v>
      </c>
      <c r="AM80">
        <v>265.120774907748</v>
      </c>
      <c r="AN80">
        <v>84.340000000000103</v>
      </c>
      <c r="AO80">
        <v>54.565000000000097</v>
      </c>
      <c r="AP80">
        <v>56.572109374999698</v>
      </c>
      <c r="AQ80">
        <v>13406.9</v>
      </c>
      <c r="AR80">
        <v>2044.15</v>
      </c>
      <c r="AT80">
        <v>62.265000000000398</v>
      </c>
      <c r="AU80">
        <v>64516.214204545497</v>
      </c>
      <c r="AV80">
        <v>83749.314545454603</v>
      </c>
      <c r="AW80">
        <v>10105.646300505099</v>
      </c>
      <c r="AX80">
        <v>2984.34494949495</v>
      </c>
      <c r="AY80">
        <v>850.30026315789496</v>
      </c>
      <c r="AZ80">
        <v>104311.592631579</v>
      </c>
      <c r="BA80">
        <v>13447.0465789474</v>
      </c>
      <c r="BC80">
        <v>252.69513513513499</v>
      </c>
      <c r="BD80">
        <v>135.254864864865</v>
      </c>
      <c r="BE80">
        <v>25610.2918543046</v>
      </c>
      <c r="BF80">
        <v>538.50652317880804</v>
      </c>
      <c r="BG80">
        <v>2070.3616225165601</v>
      </c>
      <c r="BI80">
        <v>321.58499999999998</v>
      </c>
      <c r="BK80">
        <v>19072.0821698113</v>
      </c>
      <c r="BL80">
        <v>1086.0478301886801</v>
      </c>
      <c r="BM80">
        <v>74.2</v>
      </c>
      <c r="BN80">
        <v>124.213303030303</v>
      </c>
      <c r="BO80">
        <v>104.443696969697</v>
      </c>
      <c r="BP80">
        <v>114.453</v>
      </c>
      <c r="BR80">
        <v>438.14385026738</v>
      </c>
      <c r="BU80">
        <v>25504.7314190982</v>
      </c>
      <c r="BV80">
        <v>624.25687002652398</v>
      </c>
      <c r="BW80">
        <v>995.84120689655003</v>
      </c>
      <c r="BX80">
        <v>398.08050397877997</v>
      </c>
      <c r="BZ80">
        <v>57.800000000000097</v>
      </c>
      <c r="CC80">
        <v>142.25324324324299</v>
      </c>
      <c r="CD80">
        <v>10158.918513513499</v>
      </c>
      <c r="CG80">
        <v>136.42500000000001</v>
      </c>
    </row>
  </sheetData>
  <phoneticPr fontId="6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</dc:creator>
  <cp:lastModifiedBy>RR</cp:lastModifiedBy>
  <cp:lastPrinted>2024-08-20T11:16:35Z</cp:lastPrinted>
  <dcterms:created xsi:type="dcterms:W3CDTF">2024-07-16T06:36:29Z</dcterms:created>
  <dcterms:modified xsi:type="dcterms:W3CDTF">2024-08-20T13:26:19Z</dcterms:modified>
</cp:coreProperties>
</file>