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 Emri Tamás\Documents\2022\1 Arabinogalactan\0 Arabino JOF1\"/>
    </mc:Choice>
  </mc:AlternateContent>
  <bookViews>
    <workbookView xWindow="240" yWindow="120" windowWidth="24735" windowHeight="12210"/>
  </bookViews>
  <sheets>
    <sheet name="Overview" sheetId="2" r:id="rId1"/>
    <sheet name="Sheet 1" sheetId="1" r:id="rId2"/>
    <sheet name="Sheet 2" sheetId="3" r:id="rId3"/>
  </sheets>
  <calcPr calcId="124519"/>
</workbook>
</file>

<file path=xl/sharedStrings.xml><?xml version="1.0" encoding="utf-8"?>
<sst xmlns="http://schemas.openxmlformats.org/spreadsheetml/2006/main" count="1924" uniqueCount="503">
  <si>
    <t>%Cov</t>
  </si>
  <si>
    <t>Accessions</t>
  </si>
  <si>
    <t>Names</t>
  </si>
  <si>
    <t>Conf</t>
  </si>
  <si>
    <t>Sequence</t>
  </si>
  <si>
    <t>Modifications</t>
  </si>
  <si>
    <t>Cleavages</t>
  </si>
  <si>
    <t>dMass</t>
  </si>
  <si>
    <t>Prec MW</t>
  </si>
  <si>
    <t>Prec m/z</t>
  </si>
  <si>
    <t>Theor MW</t>
  </si>
  <si>
    <t>Theor m/z</t>
  </si>
  <si>
    <t>Theor z</t>
  </si>
  <si>
    <t>Sc</t>
  </si>
  <si>
    <t>Spectrum</t>
  </si>
  <si>
    <t>Specific</t>
  </si>
  <si>
    <t>Time</t>
  </si>
  <si>
    <t>PrecursorSignal</t>
  </si>
  <si>
    <t>PrecursorElution</t>
  </si>
  <si>
    <t>sp|Q5AUM3|ABNC_EMENI</t>
  </si>
  <si>
    <t>Arabinan endo-1,5-alpha-L-arabinosidase C OS=Emericella nidulans (strain FGSC A4 / ATCC 38163 / CBS 112.46 / NRRL 194 / M139) GN=abnC PE=2 SV=1</t>
  </si>
  <si>
    <t>AGSYDTNPPATGEEYR</t>
  </si>
  <si>
    <t>1.1.1.287.4</t>
  </si>
  <si>
    <t>GWYYLTFSSGR</t>
  </si>
  <si>
    <t>1.1.1.372.3</t>
  </si>
  <si>
    <t>SASGTGDFVDK</t>
  </si>
  <si>
    <t>1.1.1.285.3</t>
  </si>
  <si>
    <t>SASGTGDFVDKSGR</t>
  </si>
  <si>
    <t>missed K-S@11</t>
  </si>
  <si>
    <t>1.1.1.279.3</t>
  </si>
  <si>
    <t>SCLTDNGGTTILASHGNVYGPGGQGVFEDR</t>
  </si>
  <si>
    <t>Carbamidomethyl(C)@2</t>
  </si>
  <si>
    <t>1.1.1.349.3</t>
  </si>
  <si>
    <t>1.1.1.288.3</t>
  </si>
  <si>
    <t>1.1.1.289.3</t>
  </si>
  <si>
    <t>1.1.1.290.3</t>
  </si>
  <si>
    <t>1.1.1.291.3</t>
  </si>
  <si>
    <t>1.1.1.292.3</t>
  </si>
  <si>
    <t>Methyl(E)@14</t>
  </si>
  <si>
    <t>1.1.1.295.3</t>
  </si>
  <si>
    <t>1.1.1.297.4</t>
  </si>
  <si>
    <t>1.1.1.296.3</t>
  </si>
  <si>
    <t>1.1.1.373.3</t>
  </si>
  <si>
    <t>1.1.1.286.3</t>
  </si>
  <si>
    <t>1.1.1.284.3</t>
  </si>
  <si>
    <t>Methyl(D)@10</t>
  </si>
  <si>
    <t>1.1.1.294.3</t>
  </si>
  <si>
    <t>1.1.1.280.3</t>
  </si>
  <si>
    <t>1.1.1.278.3</t>
  </si>
  <si>
    <t>1.1.1.281.3</t>
  </si>
  <si>
    <t>sp|Q5B5S8|BGLA_EMENI</t>
  </si>
  <si>
    <t>Probable beta-glucosidase A OS=Emericella nidulans (strain FGSC A4 / ATCC 38163 / CBS 112.46 / NRRL 194 / M139) GN=bglA PE=3 SV=2</t>
  </si>
  <si>
    <t>CVGQTGSVPR</t>
  </si>
  <si>
    <t>Carbamidomethyl(C)@1</t>
  </si>
  <si>
    <t>GIQDAGVIATAK</t>
  </si>
  <si>
    <t>1.1.1.313.4</t>
  </si>
  <si>
    <t>HYLLNEQEHFR</t>
  </si>
  <si>
    <t>1.1.1.318.3</t>
  </si>
  <si>
    <t>LATPPNFSSWTR</t>
  </si>
  <si>
    <t>1.1.1.372.4</t>
  </si>
  <si>
    <t>LGINSICLQDGPLGIR</t>
  </si>
  <si>
    <t>Carbamidomethyl(C)@7</t>
  </si>
  <si>
    <t>1.1.1.405.4</t>
  </si>
  <si>
    <t>LNAPAYSPASGQTK</t>
  </si>
  <si>
    <t>1.1.1.301.3</t>
  </si>
  <si>
    <t>RVGADSIVLLKNEGSLPLTGKER</t>
  </si>
  <si>
    <t>missed R-V@1; missed K-N@11; missed K-E@21</t>
  </si>
  <si>
    <t>1.1.1.361.3</t>
  </si>
  <si>
    <t>VGADSIVLLK</t>
  </si>
  <si>
    <t>1.1.1.363.3</t>
  </si>
  <si>
    <t>VGADSIVLLKNEGSLPLTGKER</t>
  </si>
  <si>
    <t>Deamidated(N)@11</t>
  </si>
  <si>
    <t>missed K-N@10; missed K-E@20</t>
  </si>
  <si>
    <t>1.1.1.370.4</t>
  </si>
  <si>
    <t>GFDKLVIQPGEER</t>
  </si>
  <si>
    <t>missed K-L@4</t>
  </si>
  <si>
    <t>1.1.1.339.4</t>
  </si>
  <si>
    <t>KVFVGSSSR</t>
  </si>
  <si>
    <t>missed K-V@1</t>
  </si>
  <si>
    <t>1.1.1.276.3</t>
  </si>
  <si>
    <t>LYDDLFR</t>
  </si>
  <si>
    <t>1.1.1.374.3</t>
  </si>
  <si>
    <t>LVIQPGEER</t>
  </si>
  <si>
    <t>1.1.1.307.3</t>
  </si>
  <si>
    <t>LYDDLFRITAIIK</t>
  </si>
  <si>
    <t>missed R-I@7</t>
  </si>
  <si>
    <t>1.1.1.430.3</t>
  </si>
  <si>
    <t>VFTTTLTR</t>
  </si>
  <si>
    <t>1.1.1.322.4</t>
  </si>
  <si>
    <t>NEGSLPLTGK</t>
  </si>
  <si>
    <t>Deamidated(N)@1</t>
  </si>
  <si>
    <t>1.1.1.312.4</t>
  </si>
  <si>
    <t>1.1.1.342.4</t>
  </si>
  <si>
    <t>1.1.1.315.3</t>
  </si>
  <si>
    <t>1.1.1.314.3</t>
  </si>
  <si>
    <t>1.1.1.317.4</t>
  </si>
  <si>
    <t>Deamidated(N)@5</t>
  </si>
  <si>
    <t>1.1.1.324.3</t>
  </si>
  <si>
    <t>1.1.1.319.3</t>
  </si>
  <si>
    <t>1.1.1.323.4</t>
  </si>
  <si>
    <t>1.1.1.322.3</t>
  </si>
  <si>
    <t>Methyl(E)@8</t>
  </si>
  <si>
    <t>1.1.1.333.3</t>
  </si>
  <si>
    <t>1.1.1.332.3</t>
  </si>
  <si>
    <t>1.1.1.317.3</t>
  </si>
  <si>
    <t>1.1.1.404.3</t>
  </si>
  <si>
    <t>1.1.1.303.3</t>
  </si>
  <si>
    <t>1.1.1.378.3</t>
  </si>
  <si>
    <t>1.1.1.376.3</t>
  </si>
  <si>
    <t>1.1.1.377.3</t>
  </si>
  <si>
    <t>1.1.1.358.4</t>
  </si>
  <si>
    <t>1.1.1.357.3</t>
  </si>
  <si>
    <t>1.1.1.362.3</t>
  </si>
  <si>
    <t>1.1.1.371.3</t>
  </si>
  <si>
    <t>Dot id</t>
  </si>
  <si>
    <t>sp|Q5B9F2|BGLL_EMENI</t>
  </si>
  <si>
    <t>Probable beta-glucosidase L OS=Emericella nidulans (strain FGSC A4 / ATCC 38163 / CBS 112.46 / NRRL 194 / M139) GN=bglL PE=3 SV=1</t>
  </si>
  <si>
    <t>ATSDLSLLSQEEK</t>
  </si>
  <si>
    <t>FANPVTVFPAGINAGATWDR</t>
  </si>
  <si>
    <t>1.1.1.440.4</t>
  </si>
  <si>
    <t>GLGVHVQLGPVAGALGK</t>
  </si>
  <si>
    <t>1.1.1.439.3</t>
  </si>
  <si>
    <t>GLGVHVQLGPVAGALGKIPSAGR</t>
  </si>
  <si>
    <t>Deamidated(Q)@7</t>
  </si>
  <si>
    <t>missed K-I@17</t>
  </si>
  <si>
    <t>1.1.1.422.4</t>
  </si>
  <si>
    <t>HYLLNEQEYNR</t>
  </si>
  <si>
    <t>1.1.1.344.3</t>
  </si>
  <si>
    <t>GVAMGAESR</t>
  </si>
  <si>
    <t>Dioxidation(M)@4</t>
  </si>
  <si>
    <t>1.1.1.375.3</t>
  </si>
  <si>
    <t>1.1.1.445.3</t>
  </si>
  <si>
    <t>1.1.1.405.3</t>
  </si>
  <si>
    <t>1.1.1.408.3</t>
  </si>
  <si>
    <t>1.1.1.410.3</t>
  </si>
  <si>
    <t>1.1.1.420.4</t>
  </si>
  <si>
    <t>1.1.1.398.4</t>
  </si>
  <si>
    <t>1.1.1.402.3</t>
  </si>
  <si>
    <t>1.1.1.400.3</t>
  </si>
  <si>
    <t>1.1.1.425.3</t>
  </si>
  <si>
    <t>1.1.1.411.3</t>
  </si>
  <si>
    <t>1.1.1.505.3</t>
  </si>
  <si>
    <t>1.1.1.417.4</t>
  </si>
  <si>
    <t>1.1.1.423.3</t>
  </si>
  <si>
    <t>1.1.1.469.3</t>
  </si>
  <si>
    <t>1.1.1.446.3</t>
  </si>
  <si>
    <t>1.1.1.409.3</t>
  </si>
  <si>
    <t>1.1.1.443.3</t>
  </si>
  <si>
    <t>1.1.1.479.3</t>
  </si>
  <si>
    <t>1.1.1.432.3</t>
  </si>
  <si>
    <t>1.1.1.399.3</t>
  </si>
  <si>
    <t>1.1.1.434.3</t>
  </si>
  <si>
    <t>1.1.1.459.3</t>
  </si>
  <si>
    <t>1.1.1.406.3</t>
  </si>
  <si>
    <t>1.1.1.418.4</t>
  </si>
  <si>
    <t>1.1.1.419.4</t>
  </si>
  <si>
    <t>1.1.1.414.3</t>
  </si>
  <si>
    <t>1.1.1.429.4</t>
  </si>
  <si>
    <t>1.1.1.413.4</t>
  </si>
  <si>
    <t>1.1.1.415.3</t>
  </si>
  <si>
    <t>Oxidation(M)@4; Methyl(E)@7</t>
  </si>
  <si>
    <t>1.1.1.302.3</t>
  </si>
  <si>
    <t>1.1.1.348.3</t>
  </si>
  <si>
    <t>1.1.1.345.3</t>
  </si>
  <si>
    <t>1.1.1.342.3</t>
  </si>
  <si>
    <t>1.1.1.346.3</t>
  </si>
  <si>
    <t>1.1.1.353.3</t>
  </si>
  <si>
    <t>1.1.1.351.3</t>
  </si>
  <si>
    <t>1.1.1.383.3</t>
  </si>
  <si>
    <t>1.1.1.359.4</t>
  </si>
  <si>
    <t>sp|P78619|CATB_EMENI</t>
  </si>
  <si>
    <t>Catalase B OS=Emericella nidulans (strain FGSC A4 / ATCC 38163 / CBS 112.46 / NRRL 194 / M139) GN=catB PE=2 SV=2</t>
  </si>
  <si>
    <t>DVHGFATR</t>
  </si>
  <si>
    <t>1.1.1.328.3</t>
  </si>
  <si>
    <t>FGFDLFDPTK</t>
  </si>
  <si>
    <t>1.1.1.479.4</t>
  </si>
  <si>
    <t>FLDRFALDSDE</t>
  </si>
  <si>
    <t>missed R-F@4</t>
  </si>
  <si>
    <t>1.1.1.406.4</t>
  </si>
  <si>
    <t>GSTLLEDFIFR</t>
  </si>
  <si>
    <t>1.1.1.502.3</t>
  </si>
  <si>
    <t>NNVIVQLNR</t>
  </si>
  <si>
    <t>1.1.1.360.3</t>
  </si>
  <si>
    <t>SDVVKNNVIVQLNR</t>
  </si>
  <si>
    <t>missed K-N@5</t>
  </si>
  <si>
    <t>1.1.1.367.4</t>
  </si>
  <si>
    <t>AKSSTFDDAWSQPR</t>
  </si>
  <si>
    <t>missed K-S@2</t>
  </si>
  <si>
    <t>1.1.1.361.4</t>
  </si>
  <si>
    <t>LVTEDGSTK</t>
  </si>
  <si>
    <t>GSSDLARDVHGFATR</t>
  </si>
  <si>
    <t>missed R-D@7</t>
  </si>
  <si>
    <t>1.1.1.360.4</t>
  </si>
  <si>
    <t>GFFTAPDR</t>
  </si>
  <si>
    <t>1.1.1.379.3</t>
  </si>
  <si>
    <t>FDHERVPER</t>
  </si>
  <si>
    <t>missed R-V@5</t>
  </si>
  <si>
    <t>1.1.1.312.3</t>
  </si>
  <si>
    <t>GFFTAPDRTANGNLVR</t>
  </si>
  <si>
    <t>missed R-T@8</t>
  </si>
  <si>
    <t>1.1.1.389.3</t>
  </si>
  <si>
    <t>VAIHNNNR</t>
  </si>
  <si>
    <t>1.1.1.364.4</t>
  </si>
  <si>
    <t>1.1.1.325.3</t>
  </si>
  <si>
    <t>1.1.1.330.3</t>
  </si>
  <si>
    <t>1.1.1.326.3</t>
  </si>
  <si>
    <t>1.1.1.478.4</t>
  </si>
  <si>
    <t>1.1.1.480.4</t>
  </si>
  <si>
    <t>1.1.1.411.4</t>
  </si>
  <si>
    <t>Deamidated(N)@11; Deamidated(R)@16</t>
  </si>
  <si>
    <t>1.1.1.386.3</t>
  </si>
  <si>
    <t>1.1.1.504.3</t>
  </si>
  <si>
    <t>1.1.1.498.4</t>
  </si>
  <si>
    <t>1.1.1.500.3</t>
  </si>
  <si>
    <t>1.1.1.499.3</t>
  </si>
  <si>
    <t>1.1.1.503.3</t>
  </si>
  <si>
    <t>1.1.1.309.3</t>
  </si>
  <si>
    <t>1.1.1.306.3</t>
  </si>
  <si>
    <t>1.1.1.366.4</t>
  </si>
  <si>
    <t>sp|Q92222|CHIB_EMEND</t>
  </si>
  <si>
    <t>Endochitinase B OS=Emericella nidulans GN=chiB PE=1 SV=3</t>
  </si>
  <si>
    <t>EALNAAQGQR</t>
  </si>
  <si>
    <t>Glu-&gt;pyro-Glu@N-term</t>
  </si>
  <si>
    <t>IILGMPIYGR</t>
  </si>
  <si>
    <t>1.1.1.417.3</t>
  </si>
  <si>
    <t>NYNPQDLPAEK</t>
  </si>
  <si>
    <t>1.1.1.327.4</t>
  </si>
  <si>
    <t>RFQLTVAVPAGPDNYNKLR</t>
  </si>
  <si>
    <t>Deamidated(Q)@3; Deamidated(N)@14</t>
  </si>
  <si>
    <t>missed R-F@1; missed K-L@17</t>
  </si>
  <si>
    <t>RLGGAMWWETSADKGGK</t>
  </si>
  <si>
    <t>Oxidation(M)@6</t>
  </si>
  <si>
    <t>missed R-L@1; missed K-G@14</t>
  </si>
  <si>
    <t>1.1.1.539.4</t>
  </si>
  <si>
    <t>CREALNAAQGQR</t>
  </si>
  <si>
    <t>Carbamidomethyl(C)@1; Deamidated(R)@2; Dehydrated(E)@3</t>
  </si>
  <si>
    <t>missed R-E@2</t>
  </si>
  <si>
    <t>1.1.1.291.4</t>
  </si>
  <si>
    <t>1.1.1.310.3</t>
  </si>
  <si>
    <t>1.1.1.308.3</t>
  </si>
  <si>
    <t>1.1.1.293.3</t>
  </si>
  <si>
    <t>1.1.1.334.4</t>
  </si>
  <si>
    <t>1.1.1.305.3</t>
  </si>
  <si>
    <t>1.1.1.309.4</t>
  </si>
  <si>
    <t>1.1.1.299.3</t>
  </si>
  <si>
    <t>1.1.1.310.4</t>
  </si>
  <si>
    <t>Deamidated(N)@4</t>
  </si>
  <si>
    <t>1.1.1.297.3</t>
  </si>
  <si>
    <t>1.1.1.298.3</t>
  </si>
  <si>
    <t>Methyl+Deamidated(Q)@9</t>
  </si>
  <si>
    <t>Oxidation(M)@5</t>
  </si>
  <si>
    <t>1.1.1.364.3</t>
  </si>
  <si>
    <t>1.1.1.419.3</t>
  </si>
  <si>
    <t>1.1.1.420.3</t>
  </si>
  <si>
    <t>1.1.1.358.3</t>
  </si>
  <si>
    <t>1.1.1.359.3</t>
  </si>
  <si>
    <t>1.1.1.414.4</t>
  </si>
  <si>
    <t>1.1.1.365.3</t>
  </si>
  <si>
    <t>1.1.1.378.4</t>
  </si>
  <si>
    <t>1.1.1.386.4</t>
  </si>
  <si>
    <t>1.1.1.412.4</t>
  </si>
  <si>
    <t>1.1.1.1059.4</t>
  </si>
  <si>
    <t>1.1.1.412.3</t>
  </si>
  <si>
    <t>1.1.1.499.4</t>
  </si>
  <si>
    <t>1.1.1.1139.4</t>
  </si>
  <si>
    <t>1.1.1.435.3</t>
  </si>
  <si>
    <t>1.1.1.416.3</t>
  </si>
  <si>
    <t>1.1.1.467.4</t>
  </si>
  <si>
    <t>1.1.1.527.4</t>
  </si>
  <si>
    <t>1.1.1.544.4</t>
  </si>
  <si>
    <t>1.1.1.476.3</t>
  </si>
  <si>
    <t>1.1.1.385.4</t>
  </si>
  <si>
    <t>1.1.1.418.3</t>
  </si>
  <si>
    <t>1.1.1.441.4</t>
  </si>
  <si>
    <t>1.1.1.489.4</t>
  </si>
  <si>
    <t>1.1.1.423.4</t>
  </si>
  <si>
    <t>1.1.1.409.4</t>
  </si>
  <si>
    <t>1.1.1.1075.4</t>
  </si>
  <si>
    <t>1.1.1.520.4</t>
  </si>
  <si>
    <t>Oxidation(M)@5; Oxidation(P)@6</t>
  </si>
  <si>
    <t>1.1.1.410.4</t>
  </si>
  <si>
    <t>1.1.1.634.4</t>
  </si>
  <si>
    <t>1.1.1.379.4</t>
  </si>
  <si>
    <t>1.1.1.912.4</t>
  </si>
  <si>
    <t>1.1.1.435.4</t>
  </si>
  <si>
    <t>1.1.1.381.4</t>
  </si>
  <si>
    <t>1.1.1.422.3</t>
  </si>
  <si>
    <t>1.1.1.923.4</t>
  </si>
  <si>
    <t>1.1.1.528.4</t>
  </si>
  <si>
    <t>1.1.1.416.4</t>
  </si>
  <si>
    <t>1.1.1.866.4</t>
  </si>
  <si>
    <t>1.1.1.413.3</t>
  </si>
  <si>
    <t>1.1.1.421.4</t>
  </si>
  <si>
    <t>1.1.1.438.4</t>
  </si>
  <si>
    <t>1.1.1.445.4</t>
  </si>
  <si>
    <t>1.1.1.1084.4</t>
  </si>
  <si>
    <t>1.1.1.392.4</t>
  </si>
  <si>
    <t>1.1.1.501.4</t>
  </si>
  <si>
    <t>1.1.1.467.3</t>
  </si>
  <si>
    <t>1.1.1.938.4</t>
  </si>
  <si>
    <t>1.1.1.560.4</t>
  </si>
  <si>
    <t>1.1.1.1025.4</t>
  </si>
  <si>
    <t>1.1.1.438.3</t>
  </si>
  <si>
    <t>1.1.1.653.4</t>
  </si>
  <si>
    <t>1.1.1.859.4</t>
  </si>
  <si>
    <t>1.1.1.862.4</t>
  </si>
  <si>
    <t>1.1.1.1130.3</t>
  </si>
  <si>
    <t>Dioxidation(M)@5</t>
  </si>
  <si>
    <t>1.1.1.725.4</t>
  </si>
  <si>
    <t>Oxidation(P)@6; Oxidation(Y)@8</t>
  </si>
  <si>
    <t>1.1.1.980.3</t>
  </si>
  <si>
    <t>1.1.1.387.3</t>
  </si>
  <si>
    <t>Oxidation(M)@5; Oxidation(Y)@8</t>
  </si>
  <si>
    <t>1.1.1.415.4</t>
  </si>
  <si>
    <t>Oxidation(M)@5; Pro-&gt;pyro-Glu(P)@6</t>
  </si>
  <si>
    <t>1.1.1.318.4</t>
  </si>
  <si>
    <t>1.1.1.320.3</t>
  </si>
  <si>
    <t>Methyl(E)@10</t>
  </si>
  <si>
    <t>1.1.1.338.4</t>
  </si>
  <si>
    <t>Deamidated(N)@14</t>
  </si>
  <si>
    <t>sp|Q5B7R2|CELB_EMENI</t>
  </si>
  <si>
    <t>Endo-beta-1,4-glucanase celB OS=Emericella nidulans (strain FGSC A4 / ATCC 38163 / CBS 112.46 / NRRL 194 / M139) GN=celB PE=1 SV=1</t>
  </si>
  <si>
    <t>GQGFEVDTK</t>
  </si>
  <si>
    <t>NVNGALSSVSPR</t>
  </si>
  <si>
    <t>Deamidated(N)@3</t>
  </si>
  <si>
    <t>1.1.1.304.3</t>
  </si>
  <si>
    <t>STGFTPHACLYEPEETEGR</t>
  </si>
  <si>
    <t>Carbamidomethyl(C)@9</t>
  </si>
  <si>
    <t>1.1.1.339.3</t>
  </si>
  <si>
    <t>VYLVDESDPDEQEYR</t>
  </si>
  <si>
    <t>1.1.1.335.3</t>
  </si>
  <si>
    <t>1.1.1.307.4</t>
  </si>
  <si>
    <t>1.1.1.319.4</t>
  </si>
  <si>
    <t>Carbamidomethyl(C)@9; Methyl(E)@15</t>
  </si>
  <si>
    <t>sp|Q5AUT0|EGLC_EMENI</t>
  </si>
  <si>
    <t>Probable glucan endo-1,3-beta-glucosidase eglC OS=Emericella nidulans (strain FGSC A4 / ATCC 38163 / CBS 112.46 / NRRL 194 / M139) GN=eglC PE=1 SV=1</t>
  </si>
  <si>
    <t>AAINQYGDEFAK</t>
  </si>
  <si>
    <t>1.1.1.350.4</t>
  </si>
  <si>
    <t>ALFDESVQK</t>
  </si>
  <si>
    <t>1.1.1.356.4</t>
  </si>
  <si>
    <t>ALFDESVQKTK</t>
  </si>
  <si>
    <t>missed K-T@9</t>
  </si>
  <si>
    <t>NLETTSGFNSAR</t>
  </si>
  <si>
    <t>TAKNLETTSGFNSAR</t>
  </si>
  <si>
    <t>missed K-N@3</t>
  </si>
  <si>
    <t>VQADFEAEFR</t>
  </si>
  <si>
    <t>1.1.1.389.4</t>
  </si>
  <si>
    <t>ADFEAEFR</t>
  </si>
  <si>
    <t>cleaved Q-A@N-term</t>
  </si>
  <si>
    <t>1.1.1.371.4</t>
  </si>
  <si>
    <t>GFNYGANKPDGTLK</t>
  </si>
  <si>
    <t>1.1.1.330.4</t>
  </si>
  <si>
    <t>1.1.1.348.4</t>
  </si>
  <si>
    <t>1.1.1.349.4</t>
  </si>
  <si>
    <t>1.1.1.350.3</t>
  </si>
  <si>
    <t>1.1.1.352.3</t>
  </si>
  <si>
    <t>1.1.1.363.4</t>
  </si>
  <si>
    <t>1.1.1.382.4</t>
  </si>
  <si>
    <t>1.1.1.369.4</t>
  </si>
  <si>
    <t>1.1.1.373.4</t>
  </si>
  <si>
    <t>1.1.1.388.4</t>
  </si>
  <si>
    <t>1.1.1.380.4</t>
  </si>
  <si>
    <t>Methyl(E)@5</t>
  </si>
  <si>
    <t>1.1.1.362.4</t>
  </si>
  <si>
    <t>1.1.1.403.4</t>
  </si>
  <si>
    <t>1.1.1.390.4</t>
  </si>
  <si>
    <t>1.1.1.433.4</t>
  </si>
  <si>
    <t>1.1.1.442.4</t>
  </si>
  <si>
    <t>1.1.1.395.4</t>
  </si>
  <si>
    <t>1.1.1.341.3</t>
  </si>
  <si>
    <t>1.1.1.328.4</t>
  </si>
  <si>
    <t>1.1.1.336.4</t>
  </si>
  <si>
    <t>1.1.1.321.3</t>
  </si>
  <si>
    <t>1.1.1.381.3</t>
  </si>
  <si>
    <t>1.1.1.383.4</t>
  </si>
  <si>
    <t>1.1.1.384.4</t>
  </si>
  <si>
    <t>1.1.1.387.4</t>
  </si>
  <si>
    <t>sp|Q5AUR8|NPIIA_EMENI</t>
  </si>
  <si>
    <t>Neutral protease 2 homolog AN7962 OS=Emericella nidulans (strain FGSC A4 / ATCC 38163 / CBS 112.46 / NRRL 194 / M139) GN=AN7962 PE=3 SV=1</t>
  </si>
  <si>
    <t>ATALQTALR</t>
  </si>
  <si>
    <t>ATALQTALRNAASLASR</t>
  </si>
  <si>
    <t>Deamidated(N)@10</t>
  </si>
  <si>
    <t>missed R-N@9</t>
  </si>
  <si>
    <t>1.1.1.436.3</t>
  </si>
  <si>
    <t>VSSCSGTRATALQTALR</t>
  </si>
  <si>
    <t>Carbamidomethyl(C)@4</t>
  </si>
  <si>
    <t>missed R-A@8</t>
  </si>
  <si>
    <t>1.1.1.337.4</t>
  </si>
  <si>
    <t>1.1.1.340.3</t>
  </si>
  <si>
    <t>1.1.1.343.3</t>
  </si>
  <si>
    <t>1.1.1.347.3</t>
  </si>
  <si>
    <t>1.1.1.356.3</t>
  </si>
  <si>
    <t>1.1.1.374.4</t>
  </si>
  <si>
    <t>1.1.1.376.4</t>
  </si>
  <si>
    <t>1.1.1.375.4</t>
  </si>
  <si>
    <t>1.1.1.394.4</t>
  </si>
  <si>
    <t>1.1.1.377.4</t>
  </si>
  <si>
    <t>1.1.1.427.3</t>
  </si>
  <si>
    <t>1.1.1.428.4</t>
  </si>
  <si>
    <t>Deamidated(Q)@5</t>
  </si>
  <si>
    <t>1.1.1.431.4</t>
  </si>
  <si>
    <t>1.1.1.434.4</t>
  </si>
  <si>
    <t>1.1.1.437.4</t>
  </si>
  <si>
    <t>sp|Q9HEY7|SODC_EMENI</t>
  </si>
  <si>
    <t>Superoxide dismutase [Cu-Zn] OS=Emericella nidulans (strain FGSC A4 / ATCC 38163 / CBS 112.46 / NRRL 194 / M139) GN=sodA PE=1 SV=3</t>
  </si>
  <si>
    <t>HVGDLGNFKTDAEGNSK</t>
  </si>
  <si>
    <t>1.1.1.343.4</t>
  </si>
  <si>
    <t>LIGAESVLGR</t>
  </si>
  <si>
    <t>1.1.1.384.3</t>
  </si>
  <si>
    <t>HVGDLGNFKTDAEGNSKGSK</t>
  </si>
  <si>
    <t>Deamidated(N)@15</t>
  </si>
  <si>
    <t>missed K-T@9; missed K-G@17</t>
  </si>
  <si>
    <t>1.1.1.337.3</t>
  </si>
  <si>
    <t>HVGDLGNFK</t>
  </si>
  <si>
    <t>Deamidated(N)@7</t>
  </si>
  <si>
    <t>1.1.1.380.3</t>
  </si>
  <si>
    <t>1.1.1.382.3</t>
  </si>
  <si>
    <t>1.1.1.464.3</t>
  </si>
  <si>
    <t>1.1.1.397.3</t>
  </si>
  <si>
    <t>1.1.1.397.4</t>
  </si>
  <si>
    <t>1.1.1.485.3</t>
  </si>
  <si>
    <t>1.1.1.398.3</t>
  </si>
  <si>
    <t>1.1.1.456.3</t>
  </si>
  <si>
    <t>1.1.1.472.3</t>
  </si>
  <si>
    <t>1.1.1.424.3</t>
  </si>
  <si>
    <t>1.1.1.482.3</t>
  </si>
  <si>
    <t>1.1.1.487.4</t>
  </si>
  <si>
    <t>1.1.1.394.3</t>
  </si>
  <si>
    <t>1.1.1.475.3</t>
  </si>
  <si>
    <t>1.1.1.455.3</t>
  </si>
  <si>
    <t>1.1.1.426.3</t>
  </si>
  <si>
    <t>1.1.1.473.3</t>
  </si>
  <si>
    <t>1.1.1.471.3</t>
  </si>
  <si>
    <t>THGAPEDEVR</t>
  </si>
  <si>
    <t>Table S4</t>
  </si>
  <si>
    <t xml:space="preserve"> LC–MS/MS data of selected protein dots from 2-D gels of proteins secreted by carbon starved cultures.</t>
  </si>
  <si>
    <t>Sheet 1</t>
  </si>
  <si>
    <t>Sheet 2</t>
  </si>
  <si>
    <t>Secretom data of selected proteins</t>
  </si>
  <si>
    <t>Summary table of the proteins identified from the fermentation broth of carbon starved cultures.</t>
  </si>
  <si>
    <t>Red and blue colors indicate upregulated and downregulated genes, respectively.</t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</si>
  <si>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 - According to </t>
    </r>
    <r>
      <rPr>
        <i/>
        <sz val="11"/>
        <color theme="1"/>
        <rFont val="Calibri"/>
        <family val="2"/>
        <charset val="238"/>
        <scheme val="minor"/>
      </rPr>
      <t>Aspergillus</t>
    </r>
    <r>
      <rPr>
        <sz val="11"/>
        <color theme="1"/>
        <rFont val="Calibri"/>
        <family val="2"/>
        <scheme val="minor"/>
      </rPr>
      <t xml:space="preserve"> Genome Database (http://www.aspgd.org/).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</si>
  <si>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scheme val="minor"/>
      </rPr>
      <t xml:space="preserve"> - According to the reference(s) mentioned at the definition of the appropriate gene group in the Materials and methods chapter of the manuscript.</t>
    </r>
  </si>
  <si>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scheme val="minor"/>
      </rPr>
      <t xml:space="preserve"> - This study</t>
    </r>
  </si>
  <si>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scheme val="minor"/>
      </rPr>
      <t xml:space="preserve"> - According to Spitzmüller et al. (2015) [39].</t>
    </r>
  </si>
  <si>
    <t>GENEID</t>
  </si>
  <si>
    <r>
      <t>Gene name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</si>
  <si>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Feature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</si>
  <si>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Description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</si>
  <si>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t>Secretom data</t>
  </si>
  <si>
    <t>Transcriptom data</t>
  </si>
  <si>
    <r>
      <t>Presence in carbon starved cultures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</si>
  <si>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Presence in lactose containing cultures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</si>
  <si>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r>
      <t>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FC values</t>
    </r>
  </si>
  <si>
    <t>Regulation (up=1, down=-1)</t>
  </si>
  <si>
    <t>Lactose containing cultures</t>
  </si>
  <si>
    <t>Arabinogalactan containing cultures</t>
  </si>
  <si>
    <t>Carbon starved cultures</t>
  </si>
  <si>
    <t>Culture specific gene</t>
  </si>
  <si>
    <t>vs.</t>
  </si>
  <si>
    <t>Glucose</t>
  </si>
  <si>
    <t>Lactose</t>
  </si>
  <si>
    <t>Arabinogalactan</t>
  </si>
  <si>
    <t>No carbon source</t>
  </si>
  <si>
    <t>Glucose containing cultures</t>
  </si>
  <si>
    <t>AN8007</t>
  </si>
  <si>
    <t>abnC</t>
  </si>
  <si>
    <t>Protein with arabinan endo-1,5-alpha-L-arabinosidase activity, involved in degradation of pectin</t>
  </si>
  <si>
    <t>endo-alfa-1,5-L-arabinosidase</t>
  </si>
  <si>
    <t>yes</t>
  </si>
  <si>
    <t>AN3418</t>
  </si>
  <si>
    <t>eglB</t>
  </si>
  <si>
    <t>Protein with cellulase activity, involved in degradation of glucans</t>
  </si>
  <si>
    <t>endo-beta-1,4-glucanase</t>
  </si>
  <si>
    <t>AN4102</t>
  </si>
  <si>
    <t>bglA</t>
  </si>
  <si>
    <t>Putative beta-glucosidase; induced by carbon starvation-induced autophagy</t>
  </si>
  <si>
    <t>beta-glucosidase</t>
  </si>
  <si>
    <t>AN2828</t>
  </si>
  <si>
    <t>bglL</t>
  </si>
  <si>
    <t>Putative beta-glucosidase with a predicted role in polysaccharide degradation</t>
  </si>
  <si>
    <t>AN4871</t>
  </si>
  <si>
    <t>chiB</t>
  </si>
  <si>
    <t>Class V chitinase; glycoside hydrolase family 18 (GH18) protein with a role in the age-dependent autolysis</t>
  </si>
  <si>
    <t>Chitinases</t>
  </si>
  <si>
    <t>AN7950</t>
  </si>
  <si>
    <t>eglC</t>
  </si>
  <si>
    <t>Putative glucan endo-1,3-beta-D-glucosidase with predicted role in degradation of glucans; glycosyl phosphatidylinositol (GPI)-linked protein</t>
  </si>
  <si>
    <t>exo-1,3-beta-glucanase</t>
  </si>
  <si>
    <t>AN7962</t>
  </si>
  <si>
    <t>pepJ</t>
  </si>
  <si>
    <t>Extracellular deuterolysin-type metallo-proteinase</t>
  </si>
  <si>
    <t>extracellular proteinase</t>
  </si>
  <si>
    <t>AN8445</t>
  </si>
  <si>
    <t>Putative aminopeptidase Y; transcript is induced by nitrate</t>
  </si>
  <si>
    <t>AN9339</t>
  </si>
  <si>
    <t>catB</t>
  </si>
  <si>
    <t>Hyphal catalase with a predicted role in gluconic acid and gluconate metabolism</t>
  </si>
  <si>
    <t>catalase</t>
  </si>
  <si>
    <t>AN0241</t>
  </si>
  <si>
    <t>sodA</t>
  </si>
  <si>
    <t>Cu/Zn-superoxide dismutase; induced under iron starvation and repressed under copper starvation</t>
  </si>
  <si>
    <t>Cu/Zn-superoxide dismutase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</si>
</sst>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3" fillId="0" borderId="0" xfId="0" applyFont="1"/>
    <xf numFmtId="0" fontId="2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2">
    <cellStyle name="1. jelölőszín" xfId="18" builtinId="29" customBuiltin="1"/>
    <cellStyle name="2. jelölőszín" xfId="22" builtinId="33" customBuiltin="1"/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3. jelölőszín" xfId="26" builtinId="37" customBuiltin="1"/>
    <cellStyle name="4. jelölőszín" xfId="30" builtinId="41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5. jelölőszín" xfId="34" builtinId="45" customBuiltin="1"/>
    <cellStyle name="6. jelölőszín" xfId="38" builtinId="49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3"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D16"/>
  <sheetViews>
    <sheetView tabSelected="1" workbookViewId="0"/>
  </sheetViews>
  <sheetFormatPr defaultRowHeight="15" x14ac:dyDescent="0.25"/>
  <sheetData>
    <row r="6" spans="2:4" x14ac:dyDescent="0.25">
      <c r="C6" s="3" t="s">
        <v>434</v>
      </c>
      <c r="D6" t="s">
        <v>438</v>
      </c>
    </row>
    <row r="8" spans="2:4" x14ac:dyDescent="0.25">
      <c r="B8" s="4"/>
      <c r="C8" s="4" t="s">
        <v>436</v>
      </c>
      <c r="D8" t="s">
        <v>435</v>
      </c>
    </row>
    <row r="9" spans="2:4" x14ac:dyDescent="0.25">
      <c r="B9" s="4"/>
    </row>
    <row r="10" spans="2:4" x14ac:dyDescent="0.25">
      <c r="B10" s="4"/>
      <c r="C10" s="4" t="s">
        <v>437</v>
      </c>
      <c r="D10" t="s">
        <v>439</v>
      </c>
    </row>
    <row r="11" spans="2:4" x14ac:dyDescent="0.25">
      <c r="B11" s="5"/>
      <c r="D11" t="s">
        <v>440</v>
      </c>
    </row>
    <row r="12" spans="2:4" ht="17.25" x14ac:dyDescent="0.25">
      <c r="B12" s="4"/>
      <c r="D12" t="s">
        <v>441</v>
      </c>
    </row>
    <row r="13" spans="2:4" ht="17.25" x14ac:dyDescent="0.25">
      <c r="B13" s="4"/>
      <c r="D13" t="s">
        <v>442</v>
      </c>
    </row>
    <row r="14" spans="2:4" ht="17.25" x14ac:dyDescent="0.25">
      <c r="D14" t="s">
        <v>443</v>
      </c>
    </row>
    <row r="15" spans="2:4" ht="17.25" x14ac:dyDescent="0.25">
      <c r="B15" s="4"/>
      <c r="D15" t="s">
        <v>444</v>
      </c>
    </row>
    <row r="16" spans="2:4" x14ac:dyDescent="0.25">
      <c r="B16" s="4"/>
    </row>
  </sheetData>
  <conditionalFormatting sqref="B8:B10 B15:B16 C10">
    <cfRule type="cellIs" dxfId="2" priority="3" operator="between">
      <formula>1E-100</formula>
      <formula>0.05</formula>
    </cfRule>
  </conditionalFormatting>
  <conditionalFormatting sqref="D11">
    <cfRule type="cellIs" dxfId="1" priority="1" operator="between">
      <formula>1E-100</formula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1"/>
  <sheetViews>
    <sheetView workbookViewId="0"/>
  </sheetViews>
  <sheetFormatPr defaultRowHeight="15" x14ac:dyDescent="0.25"/>
  <cols>
    <col min="1" max="1" width="8.5703125" customWidth="1"/>
    <col min="3" max="3" width="24.85546875" bestFit="1" customWidth="1"/>
    <col min="4" max="4" width="135.5703125" bestFit="1" customWidth="1"/>
    <col min="6" max="6" width="36.5703125" bestFit="1" customWidth="1"/>
    <col min="7" max="7" width="22.7109375" bestFit="1" customWidth="1"/>
    <col min="8" max="8" width="34.85546875" bestFit="1" customWidth="1"/>
    <col min="9" max="9" width="6.5703125" bestFit="1" customWidth="1"/>
    <col min="10" max="10" width="8.85546875" bestFit="1" customWidth="1"/>
    <col min="11" max="11" width="8.7109375" bestFit="1" customWidth="1"/>
    <col min="12" max="12" width="10.140625" bestFit="1" customWidth="1"/>
    <col min="13" max="13" width="10" bestFit="1" customWidth="1"/>
    <col min="14" max="14" width="7.42578125" bestFit="1" customWidth="1"/>
    <col min="15" max="15" width="3" bestFit="1" customWidth="1"/>
    <col min="16" max="16" width="10.28515625" bestFit="1" customWidth="1"/>
    <col min="17" max="17" width="7.85546875" bestFit="1" customWidth="1"/>
    <col min="18" max="18" width="8" bestFit="1" customWidth="1"/>
    <col min="19" max="19" width="14.85546875" bestFit="1" customWidth="1"/>
    <col min="20" max="20" width="15.85546875" bestFit="1" customWidth="1"/>
  </cols>
  <sheetData>
    <row r="1" spans="1:20" x14ac:dyDescent="0.25">
      <c r="B1" t="s">
        <v>435</v>
      </c>
    </row>
    <row r="3" spans="1:20" x14ac:dyDescent="0.25">
      <c r="A3" t="s">
        <v>114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</row>
    <row r="4" spans="1:20" x14ac:dyDescent="0.25">
      <c r="A4">
        <v>1</v>
      </c>
      <c r="B4">
        <v>34.689998626708999</v>
      </c>
      <c r="C4" t="s">
        <v>19</v>
      </c>
      <c r="D4" t="s">
        <v>20</v>
      </c>
      <c r="E4">
        <v>99.000000953674302</v>
      </c>
      <c r="F4" t="s">
        <v>21</v>
      </c>
      <c r="I4" s="1">
        <v>-2.71147005259991E-2</v>
      </c>
      <c r="J4" s="1">
        <v>1726.71630859375</v>
      </c>
      <c r="K4" s="1">
        <v>864.36540000000002</v>
      </c>
      <c r="L4" s="1">
        <v>1726.74340820313</v>
      </c>
      <c r="M4" s="1">
        <v>864.37902832031295</v>
      </c>
      <c r="N4">
        <v>2</v>
      </c>
      <c r="O4">
        <v>15</v>
      </c>
      <c r="P4" t="s">
        <v>22</v>
      </c>
      <c r="Q4">
        <v>1</v>
      </c>
      <c r="R4">
        <v>25.541799999999999</v>
      </c>
      <c r="S4">
        <v>0</v>
      </c>
      <c r="T4">
        <v>-1</v>
      </c>
    </row>
    <row r="5" spans="1:20" x14ac:dyDescent="0.25">
      <c r="A5">
        <v>1</v>
      </c>
      <c r="B5">
        <v>34.689998626708999</v>
      </c>
      <c r="C5" t="s">
        <v>19</v>
      </c>
      <c r="D5" t="s">
        <v>20</v>
      </c>
      <c r="E5">
        <v>99.000000953674302</v>
      </c>
      <c r="F5" t="s">
        <v>23</v>
      </c>
      <c r="I5" s="1">
        <v>-5.1762200891971602E-2</v>
      </c>
      <c r="J5" s="1">
        <v>1335.57312011719</v>
      </c>
      <c r="K5" s="1">
        <v>668.79380000000003</v>
      </c>
      <c r="L5" s="1">
        <v>1335.62475585938</v>
      </c>
      <c r="M5" s="1">
        <v>668.81964111328102</v>
      </c>
      <c r="N5">
        <v>2</v>
      </c>
      <c r="O5">
        <v>16</v>
      </c>
      <c r="P5" t="s">
        <v>24</v>
      </c>
      <c r="Q5">
        <v>1</v>
      </c>
      <c r="R5">
        <v>33.682200000000002</v>
      </c>
      <c r="S5">
        <v>0</v>
      </c>
      <c r="T5">
        <v>-1</v>
      </c>
    </row>
    <row r="6" spans="1:20" x14ac:dyDescent="0.25">
      <c r="A6">
        <v>1</v>
      </c>
      <c r="B6">
        <v>34.689998626708999</v>
      </c>
      <c r="C6" t="s">
        <v>19</v>
      </c>
      <c r="D6" t="s">
        <v>20</v>
      </c>
      <c r="E6">
        <v>99.000000953674302</v>
      </c>
      <c r="F6" t="s">
        <v>25</v>
      </c>
      <c r="I6" s="1">
        <v>-2.57411003112793E-2</v>
      </c>
      <c r="J6" s="1">
        <v>1082.46228027344</v>
      </c>
      <c r="K6" s="1">
        <v>542.23839999999996</v>
      </c>
      <c r="L6" s="1">
        <v>1082.48803710938</v>
      </c>
      <c r="M6" s="1">
        <v>542.25128173828102</v>
      </c>
      <c r="N6">
        <v>2</v>
      </c>
      <c r="O6">
        <v>15</v>
      </c>
      <c r="P6" t="s">
        <v>26</v>
      </c>
      <c r="Q6">
        <v>1</v>
      </c>
      <c r="R6">
        <v>25.245200000000001</v>
      </c>
      <c r="S6">
        <v>0</v>
      </c>
      <c r="T6">
        <v>-1</v>
      </c>
    </row>
    <row r="7" spans="1:20" x14ac:dyDescent="0.25">
      <c r="A7">
        <v>1</v>
      </c>
      <c r="B7">
        <v>34.689998626708999</v>
      </c>
      <c r="C7" t="s">
        <v>19</v>
      </c>
      <c r="D7" t="s">
        <v>20</v>
      </c>
      <c r="E7">
        <v>99.000000953674302</v>
      </c>
      <c r="F7" t="s">
        <v>27</v>
      </c>
      <c r="H7" t="s">
        <v>28</v>
      </c>
      <c r="I7" s="1">
        <v>2.7227999642491299E-2</v>
      </c>
      <c r="J7" s="1">
        <v>1382.669921875</v>
      </c>
      <c r="K7" s="1">
        <v>692.34220000000005</v>
      </c>
      <c r="L7" s="1">
        <v>1382.642578125</v>
      </c>
      <c r="M7" s="1">
        <v>692.32861328125</v>
      </c>
      <c r="N7">
        <v>2</v>
      </c>
      <c r="O7">
        <v>12</v>
      </c>
      <c r="P7" t="s">
        <v>29</v>
      </c>
      <c r="Q7">
        <v>1</v>
      </c>
      <c r="R7">
        <v>24.556899999999999</v>
      </c>
      <c r="S7">
        <v>0</v>
      </c>
      <c r="T7">
        <v>-1</v>
      </c>
    </row>
    <row r="8" spans="1:20" x14ac:dyDescent="0.25">
      <c r="A8">
        <v>1</v>
      </c>
      <c r="B8">
        <v>34.689998626708999</v>
      </c>
      <c r="C8" t="s">
        <v>19</v>
      </c>
      <c r="D8" t="s">
        <v>20</v>
      </c>
      <c r="E8">
        <v>99.000000953674302</v>
      </c>
      <c r="F8" t="s">
        <v>30</v>
      </c>
      <c r="G8" t="s">
        <v>31</v>
      </c>
      <c r="I8" s="1">
        <v>6.7848498001694697E-3</v>
      </c>
      <c r="J8" s="1">
        <v>3078.41625976563</v>
      </c>
      <c r="K8" s="1">
        <v>1027.146</v>
      </c>
      <c r="L8" s="1">
        <v>3078.41015625</v>
      </c>
      <c r="M8" s="1">
        <v>1027.14404296875</v>
      </c>
      <c r="N8">
        <v>3</v>
      </c>
      <c r="O8">
        <v>18</v>
      </c>
      <c r="P8" t="s">
        <v>32</v>
      </c>
      <c r="Q8">
        <v>1</v>
      </c>
      <c r="R8">
        <v>30.874700000000001</v>
      </c>
      <c r="S8">
        <v>0</v>
      </c>
      <c r="T8">
        <v>-1</v>
      </c>
    </row>
    <row r="9" spans="1:20" x14ac:dyDescent="0.25">
      <c r="A9">
        <v>1</v>
      </c>
      <c r="B9">
        <v>34.689998626708999</v>
      </c>
      <c r="C9" t="s">
        <v>19</v>
      </c>
      <c r="D9" t="s">
        <v>20</v>
      </c>
      <c r="E9">
        <v>99.000000953674302</v>
      </c>
      <c r="F9" t="s">
        <v>21</v>
      </c>
      <c r="I9" s="1">
        <v>-1.4661700464785101E-2</v>
      </c>
      <c r="J9" s="1">
        <v>1726.72888183594</v>
      </c>
      <c r="K9" s="1">
        <v>864.37170000000003</v>
      </c>
      <c r="L9" s="1">
        <v>1726.74340820313</v>
      </c>
      <c r="M9" s="1">
        <v>864.37902832031295</v>
      </c>
      <c r="N9">
        <v>2</v>
      </c>
      <c r="O9">
        <v>18</v>
      </c>
      <c r="P9" t="s">
        <v>33</v>
      </c>
      <c r="Q9">
        <v>1</v>
      </c>
      <c r="R9">
        <v>25.626300000000001</v>
      </c>
      <c r="S9">
        <v>0</v>
      </c>
      <c r="T9">
        <v>-1</v>
      </c>
    </row>
    <row r="10" spans="1:20" x14ac:dyDescent="0.25">
      <c r="A10">
        <v>1</v>
      </c>
      <c r="B10">
        <v>34.689998626708999</v>
      </c>
      <c r="C10" t="s">
        <v>19</v>
      </c>
      <c r="D10" t="s">
        <v>20</v>
      </c>
      <c r="E10">
        <v>99.000000953674302</v>
      </c>
      <c r="F10" t="s">
        <v>21</v>
      </c>
      <c r="I10" s="1">
        <v>-1.2464200146496299E-2</v>
      </c>
      <c r="J10" s="1">
        <v>1726.73107910156</v>
      </c>
      <c r="K10" s="1">
        <v>864.37279999999998</v>
      </c>
      <c r="L10" s="1">
        <v>1726.74340820313</v>
      </c>
      <c r="M10" s="1">
        <v>864.37902832031295</v>
      </c>
      <c r="N10">
        <v>2</v>
      </c>
      <c r="O10">
        <v>14</v>
      </c>
      <c r="P10" t="s">
        <v>34</v>
      </c>
      <c r="Q10">
        <v>1</v>
      </c>
      <c r="R10">
        <v>25.7517</v>
      </c>
      <c r="S10">
        <v>0</v>
      </c>
      <c r="T10">
        <v>-1</v>
      </c>
    </row>
    <row r="11" spans="1:20" x14ac:dyDescent="0.25">
      <c r="A11">
        <v>1</v>
      </c>
      <c r="B11">
        <v>34.689998626708999</v>
      </c>
      <c r="C11" t="s">
        <v>19</v>
      </c>
      <c r="D11" t="s">
        <v>20</v>
      </c>
      <c r="E11">
        <v>99.000000953674302</v>
      </c>
      <c r="F11" t="s">
        <v>21</v>
      </c>
      <c r="I11" s="1">
        <v>3.3929098397493397E-2</v>
      </c>
      <c r="J11" s="1">
        <v>1726.77746582031</v>
      </c>
      <c r="K11" s="1">
        <v>864.39599999999996</v>
      </c>
      <c r="L11" s="1">
        <v>1726.74340820313</v>
      </c>
      <c r="M11" s="1">
        <v>864.37902832031295</v>
      </c>
      <c r="N11">
        <v>2</v>
      </c>
      <c r="O11">
        <v>16</v>
      </c>
      <c r="P11" t="s">
        <v>35</v>
      </c>
      <c r="Q11">
        <v>1</v>
      </c>
      <c r="R11">
        <v>25.8752</v>
      </c>
      <c r="S11">
        <v>0</v>
      </c>
      <c r="T11">
        <v>-1</v>
      </c>
    </row>
    <row r="12" spans="1:20" x14ac:dyDescent="0.25">
      <c r="A12">
        <v>1</v>
      </c>
      <c r="B12">
        <v>34.689998626708999</v>
      </c>
      <c r="C12" t="s">
        <v>19</v>
      </c>
      <c r="D12" t="s">
        <v>20</v>
      </c>
      <c r="E12">
        <v>99.000000953674302</v>
      </c>
      <c r="F12" t="s">
        <v>21</v>
      </c>
      <c r="I12" s="1">
        <v>-2.6870500296354301E-2</v>
      </c>
      <c r="J12" s="1">
        <v>1726.71643066406</v>
      </c>
      <c r="K12" s="1">
        <v>864.3655</v>
      </c>
      <c r="L12" s="1">
        <v>1726.74340820313</v>
      </c>
      <c r="M12" s="1">
        <v>864.37902832031295</v>
      </c>
      <c r="N12">
        <v>2</v>
      </c>
      <c r="O12">
        <v>15</v>
      </c>
      <c r="P12" t="s">
        <v>36</v>
      </c>
      <c r="Q12">
        <v>1</v>
      </c>
      <c r="R12">
        <v>25.994599999999998</v>
      </c>
      <c r="S12">
        <v>0</v>
      </c>
      <c r="T12">
        <v>-1</v>
      </c>
    </row>
    <row r="13" spans="1:20" x14ac:dyDescent="0.25">
      <c r="A13">
        <v>1</v>
      </c>
      <c r="B13">
        <v>34.689998626708999</v>
      </c>
      <c r="C13" t="s">
        <v>19</v>
      </c>
      <c r="D13" t="s">
        <v>20</v>
      </c>
      <c r="E13">
        <v>99.000000953674302</v>
      </c>
      <c r="F13" t="s">
        <v>21</v>
      </c>
      <c r="I13" s="1">
        <v>1.2075399979948999E-2</v>
      </c>
      <c r="J13" s="1">
        <v>1726.75561523438</v>
      </c>
      <c r="K13" s="1">
        <v>864.38509999999997</v>
      </c>
      <c r="L13" s="1">
        <v>1726.74340820313</v>
      </c>
      <c r="M13" s="1">
        <v>864.37902832031295</v>
      </c>
      <c r="N13">
        <v>2</v>
      </c>
      <c r="O13">
        <v>14</v>
      </c>
      <c r="P13" t="s">
        <v>37</v>
      </c>
      <c r="Q13">
        <v>1</v>
      </c>
      <c r="R13">
        <v>26.115200000000002</v>
      </c>
      <c r="S13">
        <v>0</v>
      </c>
      <c r="T13">
        <v>-1</v>
      </c>
    </row>
    <row r="14" spans="1:20" x14ac:dyDescent="0.25">
      <c r="A14">
        <v>1</v>
      </c>
      <c r="B14">
        <v>34.689998626708999</v>
      </c>
      <c r="C14" t="s">
        <v>19</v>
      </c>
      <c r="D14" t="s">
        <v>20</v>
      </c>
      <c r="E14">
        <v>99.000000953674302</v>
      </c>
      <c r="F14" t="s">
        <v>21</v>
      </c>
      <c r="G14" t="s">
        <v>38</v>
      </c>
      <c r="I14" s="1">
        <v>2.0547199528664398E-3</v>
      </c>
      <c r="J14" s="1">
        <v>1740.76123046875</v>
      </c>
      <c r="K14" s="1">
        <v>871.38789999999995</v>
      </c>
      <c r="L14" s="1">
        <v>1740.75915527344</v>
      </c>
      <c r="M14" s="1">
        <v>871.38684082031295</v>
      </c>
      <c r="N14">
        <v>2</v>
      </c>
      <c r="O14">
        <v>17</v>
      </c>
      <c r="P14" t="s">
        <v>39</v>
      </c>
      <c r="Q14">
        <v>1</v>
      </c>
      <c r="R14">
        <v>26.495000000000001</v>
      </c>
      <c r="S14">
        <v>0</v>
      </c>
      <c r="T14">
        <v>-1</v>
      </c>
    </row>
    <row r="15" spans="1:20" x14ac:dyDescent="0.25">
      <c r="A15">
        <v>1</v>
      </c>
      <c r="B15">
        <v>34.689998626708999</v>
      </c>
      <c r="C15" t="s">
        <v>19</v>
      </c>
      <c r="D15" t="s">
        <v>20</v>
      </c>
      <c r="E15">
        <v>99.000000953674302</v>
      </c>
      <c r="F15" t="s">
        <v>21</v>
      </c>
      <c r="G15" t="s">
        <v>38</v>
      </c>
      <c r="I15" s="1">
        <v>-6.6134901717305201E-3</v>
      </c>
      <c r="J15" s="1">
        <v>1740.75244140625</v>
      </c>
      <c r="K15" s="1">
        <v>871.38350000000003</v>
      </c>
      <c r="L15" s="1">
        <v>1740.75915527344</v>
      </c>
      <c r="M15" s="1">
        <v>871.38684082031295</v>
      </c>
      <c r="N15">
        <v>2</v>
      </c>
      <c r="O15">
        <v>14</v>
      </c>
      <c r="P15" t="s">
        <v>40</v>
      </c>
      <c r="Q15">
        <v>1</v>
      </c>
      <c r="R15">
        <v>26.7029</v>
      </c>
      <c r="S15">
        <v>0</v>
      </c>
      <c r="T15">
        <v>-1</v>
      </c>
    </row>
    <row r="16" spans="1:20" x14ac:dyDescent="0.25">
      <c r="A16">
        <v>1</v>
      </c>
      <c r="B16">
        <v>34.689998626708999</v>
      </c>
      <c r="C16" t="s">
        <v>19</v>
      </c>
      <c r="D16" t="s">
        <v>20</v>
      </c>
      <c r="E16">
        <v>99.000000953674302</v>
      </c>
      <c r="F16" t="s">
        <v>21</v>
      </c>
      <c r="G16" t="s">
        <v>38</v>
      </c>
      <c r="I16" s="1">
        <v>-2.1141899749636699E-2</v>
      </c>
      <c r="J16" s="1">
        <v>1740.73803710938</v>
      </c>
      <c r="K16" s="1">
        <v>871.37630000000001</v>
      </c>
      <c r="L16" s="1">
        <v>1740.75915527344</v>
      </c>
      <c r="M16" s="1">
        <v>871.38684082031295</v>
      </c>
      <c r="N16">
        <v>2</v>
      </c>
      <c r="O16">
        <v>14</v>
      </c>
      <c r="P16" t="s">
        <v>41</v>
      </c>
      <c r="Q16">
        <v>1</v>
      </c>
      <c r="R16">
        <v>26.621300000000002</v>
      </c>
      <c r="S16">
        <v>0</v>
      </c>
      <c r="T16">
        <v>-1</v>
      </c>
    </row>
    <row r="17" spans="1:20" x14ac:dyDescent="0.25">
      <c r="A17">
        <v>1</v>
      </c>
      <c r="B17">
        <v>34.689998626708999</v>
      </c>
      <c r="C17" t="s">
        <v>19</v>
      </c>
      <c r="D17" t="s">
        <v>20</v>
      </c>
      <c r="E17">
        <v>99.000000953674302</v>
      </c>
      <c r="F17" t="s">
        <v>23</v>
      </c>
      <c r="I17" s="1">
        <v>1.1016599601134699E-3</v>
      </c>
      <c r="J17" s="1">
        <v>1335.62585449219</v>
      </c>
      <c r="K17" s="1">
        <v>668.8202</v>
      </c>
      <c r="L17" s="1">
        <v>1335.62475585938</v>
      </c>
      <c r="M17" s="1">
        <v>668.81964111328102</v>
      </c>
      <c r="N17">
        <v>2</v>
      </c>
      <c r="O17">
        <v>14</v>
      </c>
      <c r="P17" t="s">
        <v>42</v>
      </c>
      <c r="Q17">
        <v>1</v>
      </c>
      <c r="R17">
        <v>33.809100000000001</v>
      </c>
      <c r="S17">
        <v>0</v>
      </c>
      <c r="T17">
        <v>-1</v>
      </c>
    </row>
    <row r="18" spans="1:20" x14ac:dyDescent="0.25">
      <c r="A18">
        <v>1</v>
      </c>
      <c r="B18">
        <v>34.689998626708999</v>
      </c>
      <c r="C18" t="s">
        <v>19</v>
      </c>
      <c r="D18" t="s">
        <v>20</v>
      </c>
      <c r="E18">
        <v>99.000000953674302</v>
      </c>
      <c r="F18" t="s">
        <v>25</v>
      </c>
      <c r="I18" s="1">
        <v>-5.9106398839503505E-4</v>
      </c>
      <c r="J18" s="1">
        <v>1082.48742675781</v>
      </c>
      <c r="K18" s="1">
        <v>542.25099999999998</v>
      </c>
      <c r="L18" s="1">
        <v>1082.48803710938</v>
      </c>
      <c r="M18" s="1">
        <v>542.25128173828102</v>
      </c>
      <c r="N18">
        <v>2</v>
      </c>
      <c r="O18">
        <v>13</v>
      </c>
      <c r="P18" t="s">
        <v>43</v>
      </c>
      <c r="Q18">
        <v>1</v>
      </c>
      <c r="R18">
        <v>25.368500000000001</v>
      </c>
      <c r="S18">
        <v>0</v>
      </c>
      <c r="T18">
        <v>-1</v>
      </c>
    </row>
    <row r="19" spans="1:20" x14ac:dyDescent="0.25">
      <c r="A19">
        <v>1</v>
      </c>
      <c r="B19">
        <v>34.689998626708999</v>
      </c>
      <c r="C19" t="s">
        <v>19</v>
      </c>
      <c r="D19" t="s">
        <v>20</v>
      </c>
      <c r="E19">
        <v>99.000000953674302</v>
      </c>
      <c r="F19" t="s">
        <v>25</v>
      </c>
      <c r="I19" s="1">
        <v>1.7111599445343E-2</v>
      </c>
      <c r="J19" s="1">
        <v>1082.50512695313</v>
      </c>
      <c r="K19" s="1">
        <v>542.25980000000004</v>
      </c>
      <c r="L19" s="1">
        <v>1082.48803710938</v>
      </c>
      <c r="M19" s="1">
        <v>542.25128173828102</v>
      </c>
      <c r="N19">
        <v>2</v>
      </c>
      <c r="O19">
        <v>11</v>
      </c>
      <c r="P19" t="s">
        <v>44</v>
      </c>
      <c r="Q19">
        <v>1</v>
      </c>
      <c r="R19">
        <v>25.1266</v>
      </c>
      <c r="S19">
        <v>0</v>
      </c>
      <c r="T19">
        <v>-1</v>
      </c>
    </row>
    <row r="20" spans="1:20" x14ac:dyDescent="0.25">
      <c r="A20">
        <v>1</v>
      </c>
      <c r="B20">
        <v>34.689998626708999</v>
      </c>
      <c r="C20" t="s">
        <v>19</v>
      </c>
      <c r="D20" t="s">
        <v>20</v>
      </c>
      <c r="E20">
        <v>99.000000953674302</v>
      </c>
      <c r="F20" t="s">
        <v>25</v>
      </c>
      <c r="G20" t="s">
        <v>45</v>
      </c>
      <c r="I20" s="1">
        <v>5.1375101320445503E-3</v>
      </c>
      <c r="J20" s="1">
        <v>1096.50891113281</v>
      </c>
      <c r="K20" s="1">
        <v>549.26170000000002</v>
      </c>
      <c r="L20" s="1">
        <v>1096.50366210938</v>
      </c>
      <c r="M20" s="1">
        <v>549.25909423828102</v>
      </c>
      <c r="N20">
        <v>2</v>
      </c>
      <c r="O20">
        <v>12</v>
      </c>
      <c r="P20" t="s">
        <v>46</v>
      </c>
      <c r="Q20">
        <v>1</v>
      </c>
      <c r="R20">
        <v>26.3687</v>
      </c>
      <c r="S20">
        <v>0</v>
      </c>
      <c r="T20">
        <v>-1</v>
      </c>
    </row>
    <row r="21" spans="1:20" x14ac:dyDescent="0.25">
      <c r="A21">
        <v>1</v>
      </c>
      <c r="B21">
        <v>34.689998626708999</v>
      </c>
      <c r="C21" t="s">
        <v>19</v>
      </c>
      <c r="D21" t="s">
        <v>20</v>
      </c>
      <c r="E21">
        <v>99.000000953674302</v>
      </c>
      <c r="F21" t="s">
        <v>27</v>
      </c>
      <c r="H21" t="s">
        <v>28</v>
      </c>
      <c r="I21" s="1">
        <v>3.8215901702642399E-2</v>
      </c>
      <c r="J21" s="1">
        <v>1382.68090820313</v>
      </c>
      <c r="K21" s="1">
        <v>692.34770000000003</v>
      </c>
      <c r="L21" s="1">
        <v>1382.642578125</v>
      </c>
      <c r="M21" s="1">
        <v>692.32861328125</v>
      </c>
      <c r="N21">
        <v>2</v>
      </c>
      <c r="O21">
        <v>14</v>
      </c>
      <c r="P21" t="s">
        <v>47</v>
      </c>
      <c r="Q21">
        <v>1</v>
      </c>
      <c r="R21">
        <v>24.682300000000001</v>
      </c>
      <c r="S21">
        <v>0</v>
      </c>
      <c r="T21">
        <v>-1</v>
      </c>
    </row>
    <row r="22" spans="1:20" x14ac:dyDescent="0.25">
      <c r="A22">
        <v>1</v>
      </c>
      <c r="B22">
        <v>34.689998626708999</v>
      </c>
      <c r="C22" t="s">
        <v>19</v>
      </c>
      <c r="D22" t="s">
        <v>20</v>
      </c>
      <c r="E22">
        <v>99.000000953674302</v>
      </c>
      <c r="F22" t="s">
        <v>27</v>
      </c>
      <c r="H22" t="s">
        <v>28</v>
      </c>
      <c r="I22" s="1">
        <v>6.4464703202247606E-2</v>
      </c>
      <c r="J22" s="1">
        <v>1382.70703125</v>
      </c>
      <c r="K22" s="1">
        <v>692.36080000000004</v>
      </c>
      <c r="L22" s="1">
        <v>1382.642578125</v>
      </c>
      <c r="M22" s="1">
        <v>692.32861328125</v>
      </c>
      <c r="N22">
        <v>2</v>
      </c>
      <c r="O22">
        <v>13</v>
      </c>
      <c r="P22" t="s">
        <v>48</v>
      </c>
      <c r="Q22">
        <v>1</v>
      </c>
      <c r="R22">
        <v>24.431699999999999</v>
      </c>
      <c r="S22">
        <v>0</v>
      </c>
      <c r="T22">
        <v>-1</v>
      </c>
    </row>
    <row r="23" spans="1:20" x14ac:dyDescent="0.25">
      <c r="A23">
        <v>1</v>
      </c>
      <c r="B23">
        <v>34.689998626708999</v>
      </c>
      <c r="C23" t="s">
        <v>19</v>
      </c>
      <c r="D23" t="s">
        <v>20</v>
      </c>
      <c r="E23">
        <v>99.000000953674302</v>
      </c>
      <c r="F23" t="s">
        <v>27</v>
      </c>
      <c r="H23" t="s">
        <v>28</v>
      </c>
      <c r="I23" s="1">
        <v>-1.8432699143886601E-2</v>
      </c>
      <c r="J23" s="1">
        <v>1382.62426757813</v>
      </c>
      <c r="K23" s="1">
        <v>692.31939999999997</v>
      </c>
      <c r="L23" s="1">
        <v>1382.642578125</v>
      </c>
      <c r="M23" s="1">
        <v>692.32861328125</v>
      </c>
      <c r="N23">
        <v>2</v>
      </c>
      <c r="O23">
        <v>12</v>
      </c>
      <c r="P23" t="s">
        <v>49</v>
      </c>
      <c r="Q23">
        <v>1</v>
      </c>
      <c r="R23">
        <v>24.7636</v>
      </c>
      <c r="S23">
        <v>0</v>
      </c>
      <c r="T23">
        <v>-1</v>
      </c>
    </row>
    <row r="25" spans="1:20" x14ac:dyDescent="0.25">
      <c r="A25">
        <v>2</v>
      </c>
      <c r="B25">
        <v>21.089999377727501</v>
      </c>
      <c r="C25" t="s">
        <v>50</v>
      </c>
      <c r="D25" t="s">
        <v>51</v>
      </c>
      <c r="E25">
        <v>99.000000953674302</v>
      </c>
      <c r="F25" t="s">
        <v>52</v>
      </c>
      <c r="G25" t="s">
        <v>53</v>
      </c>
      <c r="I25" s="1">
        <v>0.28677299618721003</v>
      </c>
      <c r="J25" s="1">
        <v>1059.79992675781</v>
      </c>
      <c r="K25" s="1">
        <v>530.90719999999999</v>
      </c>
      <c r="L25" s="1">
        <v>1059.51318359375</v>
      </c>
      <c r="M25" s="1">
        <v>530.76385498046898</v>
      </c>
      <c r="N25">
        <v>2</v>
      </c>
      <c r="O25">
        <v>12</v>
      </c>
      <c r="P25" t="s">
        <v>48</v>
      </c>
      <c r="Q25">
        <v>1</v>
      </c>
      <c r="R25">
        <v>16.697399999999998</v>
      </c>
      <c r="S25">
        <v>0</v>
      </c>
      <c r="T25">
        <v>-1</v>
      </c>
    </row>
    <row r="26" spans="1:20" x14ac:dyDescent="0.25">
      <c r="A26">
        <v>2</v>
      </c>
      <c r="B26">
        <v>21.089999377727501</v>
      </c>
      <c r="C26" t="s">
        <v>50</v>
      </c>
      <c r="D26" t="s">
        <v>51</v>
      </c>
      <c r="E26">
        <v>99.000000953674302</v>
      </c>
      <c r="F26" t="s">
        <v>54</v>
      </c>
      <c r="I26" s="1">
        <v>-3.5936098545789698E-2</v>
      </c>
      <c r="J26" s="1">
        <v>1142.59362792969</v>
      </c>
      <c r="K26" s="1">
        <v>572.30409999999995</v>
      </c>
      <c r="L26" s="1">
        <v>1142.62951660156</v>
      </c>
      <c r="M26" s="1">
        <v>572.322021484375</v>
      </c>
      <c r="N26">
        <v>2</v>
      </c>
      <c r="O26">
        <v>17</v>
      </c>
      <c r="P26" t="s">
        <v>55</v>
      </c>
      <c r="Q26">
        <v>1</v>
      </c>
      <c r="R26">
        <v>19.9756</v>
      </c>
      <c r="S26">
        <v>0</v>
      </c>
      <c r="T26">
        <v>-1</v>
      </c>
    </row>
    <row r="27" spans="1:20" x14ac:dyDescent="0.25">
      <c r="A27">
        <v>2</v>
      </c>
      <c r="B27">
        <v>21.089999377727501</v>
      </c>
      <c r="C27" t="s">
        <v>50</v>
      </c>
      <c r="D27" t="s">
        <v>51</v>
      </c>
      <c r="E27">
        <v>99.000000953674302</v>
      </c>
      <c r="F27" t="s">
        <v>56</v>
      </c>
      <c r="I27" s="1">
        <v>0.30587199330329901</v>
      </c>
      <c r="J27" s="1">
        <v>1485.02197265625</v>
      </c>
      <c r="K27" s="1">
        <v>496.01459999999997</v>
      </c>
      <c r="L27" s="1">
        <v>1484.71606445313</v>
      </c>
      <c r="M27" s="1">
        <v>495.91262817382801</v>
      </c>
      <c r="N27">
        <v>3</v>
      </c>
      <c r="O27">
        <v>15</v>
      </c>
      <c r="P27" t="s">
        <v>57</v>
      </c>
      <c r="Q27">
        <v>1</v>
      </c>
      <c r="R27">
        <v>20.4193</v>
      </c>
      <c r="S27">
        <v>0</v>
      </c>
      <c r="T27">
        <v>-1</v>
      </c>
    </row>
    <row r="28" spans="1:20" x14ac:dyDescent="0.25">
      <c r="A28">
        <v>2</v>
      </c>
      <c r="B28">
        <v>21.089999377727501</v>
      </c>
      <c r="C28" t="s">
        <v>50</v>
      </c>
      <c r="D28" t="s">
        <v>51</v>
      </c>
      <c r="E28">
        <v>99.000000953674302</v>
      </c>
      <c r="F28" t="s">
        <v>58</v>
      </c>
      <c r="I28" s="1">
        <v>2.1851200610399201E-2</v>
      </c>
      <c r="J28" s="1">
        <v>1375.71032714844</v>
      </c>
      <c r="K28" s="1">
        <v>688.86239999999998</v>
      </c>
      <c r="L28" s="1">
        <v>1375.6884765625</v>
      </c>
      <c r="M28" s="1">
        <v>688.85150146484398</v>
      </c>
      <c r="N28">
        <v>2</v>
      </c>
      <c r="O28">
        <v>10</v>
      </c>
      <c r="P28" t="s">
        <v>59</v>
      </c>
      <c r="Q28">
        <v>1</v>
      </c>
      <c r="R28">
        <v>25.894600000000001</v>
      </c>
      <c r="S28">
        <v>0</v>
      </c>
      <c r="T28">
        <v>-1</v>
      </c>
    </row>
    <row r="29" spans="1:20" x14ac:dyDescent="0.25">
      <c r="A29">
        <v>2</v>
      </c>
      <c r="B29">
        <v>21.089999377727501</v>
      </c>
      <c r="C29" t="s">
        <v>50</v>
      </c>
      <c r="D29" t="s">
        <v>51</v>
      </c>
      <c r="E29">
        <v>99.000000953674302</v>
      </c>
      <c r="F29" t="s">
        <v>60</v>
      </c>
      <c r="G29" t="s">
        <v>61</v>
      </c>
      <c r="I29" s="1">
        <v>0.176146000623703</v>
      </c>
      <c r="J29" s="1">
        <v>1725.10046386719</v>
      </c>
      <c r="K29" s="1">
        <v>576.04079999999999</v>
      </c>
      <c r="L29" s="1">
        <v>1724.92431640625</v>
      </c>
      <c r="M29" s="1">
        <v>575.98205566406295</v>
      </c>
      <c r="N29">
        <v>3</v>
      </c>
      <c r="O29">
        <v>15</v>
      </c>
      <c r="P29" t="s">
        <v>62</v>
      </c>
      <c r="Q29">
        <v>1</v>
      </c>
      <c r="R29">
        <v>29.1782</v>
      </c>
      <c r="S29">
        <v>0</v>
      </c>
      <c r="T29">
        <v>-1</v>
      </c>
    </row>
    <row r="30" spans="1:20" x14ac:dyDescent="0.25">
      <c r="A30">
        <v>2</v>
      </c>
      <c r="B30">
        <v>21.089999377727501</v>
      </c>
      <c r="C30" t="s">
        <v>50</v>
      </c>
      <c r="D30" t="s">
        <v>51</v>
      </c>
      <c r="E30">
        <v>99.000000953674302</v>
      </c>
      <c r="F30" t="s">
        <v>63</v>
      </c>
      <c r="I30" s="1">
        <v>0.18195499479770699</v>
      </c>
      <c r="J30" s="1">
        <v>1403.88647460938</v>
      </c>
      <c r="K30" s="1">
        <v>702.95050000000003</v>
      </c>
      <c r="L30" s="1">
        <v>1403.70446777344</v>
      </c>
      <c r="M30" s="1">
        <v>702.85949707031295</v>
      </c>
      <c r="N30">
        <v>2</v>
      </c>
      <c r="O30">
        <v>10</v>
      </c>
      <c r="P30" t="s">
        <v>64</v>
      </c>
      <c r="Q30">
        <v>1</v>
      </c>
      <c r="R30">
        <v>18.744199999999999</v>
      </c>
      <c r="S30">
        <v>0</v>
      </c>
      <c r="T30">
        <v>-1</v>
      </c>
    </row>
    <row r="31" spans="1:20" x14ac:dyDescent="0.25">
      <c r="A31">
        <v>2</v>
      </c>
      <c r="B31">
        <v>21.089999377727501</v>
      </c>
      <c r="C31" t="s">
        <v>50</v>
      </c>
      <c r="D31" t="s">
        <v>51</v>
      </c>
      <c r="E31">
        <v>99.000000953674302</v>
      </c>
      <c r="F31" t="s">
        <v>65</v>
      </c>
      <c r="H31" t="s">
        <v>66</v>
      </c>
      <c r="I31" s="1">
        <v>1.2335300445556601</v>
      </c>
      <c r="J31" s="1">
        <v>2452.61450195313</v>
      </c>
      <c r="K31" s="1">
        <v>614.16089999999997</v>
      </c>
      <c r="L31" s="1">
        <v>2451.380859375</v>
      </c>
      <c r="M31" s="1">
        <v>613.85247802734398</v>
      </c>
      <c r="N31">
        <v>4</v>
      </c>
      <c r="O31">
        <v>19</v>
      </c>
      <c r="P31" t="s">
        <v>67</v>
      </c>
      <c r="Q31">
        <v>1</v>
      </c>
      <c r="R31">
        <v>24.729800000000001</v>
      </c>
      <c r="S31">
        <v>0</v>
      </c>
      <c r="T31">
        <v>-1</v>
      </c>
    </row>
    <row r="32" spans="1:20" x14ac:dyDescent="0.25">
      <c r="A32">
        <v>2</v>
      </c>
      <c r="B32">
        <v>21.089999377727501</v>
      </c>
      <c r="C32" t="s">
        <v>50</v>
      </c>
      <c r="D32" t="s">
        <v>51</v>
      </c>
      <c r="E32">
        <v>99.000000953674302</v>
      </c>
      <c r="F32" t="s">
        <v>68</v>
      </c>
      <c r="I32" s="1">
        <v>0.30657801032066301</v>
      </c>
      <c r="J32" s="1">
        <v>1013.91870117188</v>
      </c>
      <c r="K32" s="1">
        <v>507.96660000000003</v>
      </c>
      <c r="L32" s="1">
        <v>1013.61212158203</v>
      </c>
      <c r="M32" s="1">
        <v>507.81332397460898</v>
      </c>
      <c r="N32">
        <v>2</v>
      </c>
      <c r="O32">
        <v>10</v>
      </c>
      <c r="P32" t="s">
        <v>69</v>
      </c>
      <c r="Q32">
        <v>1</v>
      </c>
      <c r="R32">
        <v>24.935199999999998</v>
      </c>
      <c r="S32">
        <v>0</v>
      </c>
      <c r="T32">
        <v>-1</v>
      </c>
    </row>
    <row r="33" spans="1:20" x14ac:dyDescent="0.25">
      <c r="A33">
        <v>2</v>
      </c>
      <c r="B33">
        <v>21.089999377727501</v>
      </c>
      <c r="C33" t="s">
        <v>50</v>
      </c>
      <c r="D33" t="s">
        <v>51</v>
      </c>
      <c r="E33">
        <v>99.000000953674302</v>
      </c>
      <c r="F33" t="s">
        <v>70</v>
      </c>
      <c r="G33" t="s">
        <v>71</v>
      </c>
      <c r="H33" t="s">
        <v>72</v>
      </c>
      <c r="I33" s="1">
        <v>-0.90889900922775302</v>
      </c>
      <c r="J33" s="1">
        <v>2295.35498046875</v>
      </c>
      <c r="K33" s="1">
        <v>574.846</v>
      </c>
      <c r="L33" s="1">
        <v>2296.26391601563</v>
      </c>
      <c r="M33" s="1">
        <v>575.0732421875</v>
      </c>
      <c r="N33">
        <v>4</v>
      </c>
      <c r="O33">
        <v>15</v>
      </c>
      <c r="P33" t="s">
        <v>73</v>
      </c>
      <c r="Q33">
        <v>1</v>
      </c>
      <c r="R33">
        <v>25.6891</v>
      </c>
      <c r="S33">
        <v>0</v>
      </c>
      <c r="T33">
        <v>-1</v>
      </c>
    </row>
    <row r="34" spans="1:20" x14ac:dyDescent="0.25">
      <c r="A34">
        <v>2</v>
      </c>
      <c r="B34">
        <v>21.089999377727501</v>
      </c>
      <c r="C34" t="s">
        <v>50</v>
      </c>
      <c r="D34" t="s">
        <v>51</v>
      </c>
      <c r="E34">
        <v>96.579998731613202</v>
      </c>
      <c r="F34" t="s">
        <v>74</v>
      </c>
      <c r="H34" t="s">
        <v>75</v>
      </c>
      <c r="I34" s="1">
        <v>6.5015599131584195E-2</v>
      </c>
      <c r="J34" s="1">
        <v>1486.84301757813</v>
      </c>
      <c r="K34" s="1">
        <v>496.6216</v>
      </c>
      <c r="L34" s="1">
        <v>1486.77795410156</v>
      </c>
      <c r="M34" s="1">
        <v>496.59994506835898</v>
      </c>
      <c r="N34">
        <v>3</v>
      </c>
      <c r="O34">
        <v>12</v>
      </c>
      <c r="P34" t="s">
        <v>76</v>
      </c>
      <c r="Q34">
        <v>1</v>
      </c>
      <c r="R34">
        <v>22.540500000000002</v>
      </c>
      <c r="S34">
        <v>0</v>
      </c>
      <c r="T34">
        <v>-1</v>
      </c>
    </row>
    <row r="35" spans="1:20" x14ac:dyDescent="0.25">
      <c r="A35">
        <v>2</v>
      </c>
      <c r="B35">
        <v>21.089999377727501</v>
      </c>
      <c r="C35" t="s">
        <v>50</v>
      </c>
      <c r="D35" t="s">
        <v>51</v>
      </c>
      <c r="E35">
        <v>95.969998836517306</v>
      </c>
      <c r="F35" t="s">
        <v>77</v>
      </c>
      <c r="H35" t="s">
        <v>78</v>
      </c>
      <c r="I35" s="1">
        <v>0.207238003611565</v>
      </c>
      <c r="J35" s="1">
        <v>965.73669433593795</v>
      </c>
      <c r="K35" s="1">
        <v>483.87560000000002</v>
      </c>
      <c r="L35" s="1">
        <v>965.52941894531295</v>
      </c>
      <c r="M35" s="1">
        <v>483.77200317382801</v>
      </c>
      <c r="N35">
        <v>2</v>
      </c>
      <c r="O35">
        <v>7</v>
      </c>
      <c r="P35" t="s">
        <v>79</v>
      </c>
      <c r="Q35">
        <v>1</v>
      </c>
      <c r="R35">
        <v>16.4922</v>
      </c>
      <c r="S35">
        <v>0</v>
      </c>
      <c r="T35">
        <v>-1</v>
      </c>
    </row>
    <row r="36" spans="1:20" x14ac:dyDescent="0.25">
      <c r="A36">
        <v>2</v>
      </c>
      <c r="B36">
        <v>21.089999377727501</v>
      </c>
      <c r="C36" t="s">
        <v>50</v>
      </c>
      <c r="D36" t="s">
        <v>51</v>
      </c>
      <c r="E36">
        <v>93.569999933242798</v>
      </c>
      <c r="F36" t="s">
        <v>80</v>
      </c>
      <c r="I36" s="1">
        <v>0.34002199769020103</v>
      </c>
      <c r="J36" s="1">
        <v>940.80548095703102</v>
      </c>
      <c r="K36" s="1">
        <v>471.41</v>
      </c>
      <c r="L36" s="1">
        <v>940.46545410156295</v>
      </c>
      <c r="M36" s="1">
        <v>471.239990234375</v>
      </c>
      <c r="N36">
        <v>2</v>
      </c>
      <c r="O36">
        <v>11</v>
      </c>
      <c r="P36" t="s">
        <v>81</v>
      </c>
      <c r="Q36">
        <v>1</v>
      </c>
      <c r="R36">
        <v>26.065200000000001</v>
      </c>
      <c r="S36">
        <v>0</v>
      </c>
      <c r="T36">
        <v>-1</v>
      </c>
    </row>
    <row r="37" spans="1:20" x14ac:dyDescent="0.25">
      <c r="A37">
        <v>2</v>
      </c>
      <c r="B37">
        <v>21.089999377727501</v>
      </c>
      <c r="C37" t="s">
        <v>50</v>
      </c>
      <c r="D37" t="s">
        <v>51</v>
      </c>
      <c r="E37">
        <v>92.940002679824801</v>
      </c>
      <c r="F37" t="s">
        <v>82</v>
      </c>
      <c r="I37" s="1">
        <v>0.22221699357032801</v>
      </c>
      <c r="J37" s="1">
        <v>1039.78845214844</v>
      </c>
      <c r="K37" s="1">
        <v>520.90150000000006</v>
      </c>
      <c r="L37" s="1">
        <v>1039.56616210938</v>
      </c>
      <c r="M37" s="1">
        <v>520.79040527343795</v>
      </c>
      <c r="N37">
        <v>2</v>
      </c>
      <c r="O37">
        <v>8</v>
      </c>
      <c r="P37" t="s">
        <v>83</v>
      </c>
      <c r="Q37">
        <v>1</v>
      </c>
      <c r="R37">
        <v>19.324999999999999</v>
      </c>
      <c r="S37">
        <v>0</v>
      </c>
      <c r="T37">
        <v>-1</v>
      </c>
    </row>
    <row r="38" spans="1:20" x14ac:dyDescent="0.25">
      <c r="A38">
        <v>2</v>
      </c>
      <c r="B38">
        <v>21.089999377727501</v>
      </c>
      <c r="C38" t="s">
        <v>50</v>
      </c>
      <c r="D38" t="s">
        <v>51</v>
      </c>
      <c r="E38">
        <v>83.679997920990004</v>
      </c>
      <c r="F38" t="s">
        <v>84</v>
      </c>
      <c r="H38" t="s">
        <v>85</v>
      </c>
      <c r="I38" s="1">
        <v>0.649944007396698</v>
      </c>
      <c r="J38" s="1">
        <v>1580.54736328125</v>
      </c>
      <c r="K38" s="1">
        <v>527.85640000000001</v>
      </c>
      <c r="L38" s="1">
        <v>1579.89733886719</v>
      </c>
      <c r="M38" s="1">
        <v>527.63970947265602</v>
      </c>
      <c r="N38">
        <v>3</v>
      </c>
      <c r="O38">
        <v>11</v>
      </c>
      <c r="P38" t="s">
        <v>86</v>
      </c>
      <c r="Q38">
        <v>1</v>
      </c>
      <c r="R38">
        <v>31.3612</v>
      </c>
      <c r="S38">
        <v>0</v>
      </c>
      <c r="T38">
        <v>-1</v>
      </c>
    </row>
    <row r="39" spans="1:20" x14ac:dyDescent="0.25">
      <c r="A39">
        <v>2</v>
      </c>
      <c r="B39">
        <v>21.089999377727501</v>
      </c>
      <c r="C39" t="s">
        <v>50</v>
      </c>
      <c r="D39" t="s">
        <v>51</v>
      </c>
      <c r="E39">
        <v>62.410002946853602</v>
      </c>
      <c r="F39" t="s">
        <v>87</v>
      </c>
      <c r="I39" s="1">
        <v>-7.2557898238301303E-3</v>
      </c>
      <c r="J39" s="1">
        <v>937.51605224609398</v>
      </c>
      <c r="K39" s="1">
        <v>469.76530000000002</v>
      </c>
      <c r="L39" s="1">
        <v>937.52325439453102</v>
      </c>
      <c r="M39" s="1">
        <v>469.76892089843801</v>
      </c>
      <c r="N39">
        <v>2</v>
      </c>
      <c r="O39">
        <v>7</v>
      </c>
      <c r="P39" t="s">
        <v>88</v>
      </c>
      <c r="Q39">
        <v>1</v>
      </c>
      <c r="R39">
        <v>20.830100000000002</v>
      </c>
      <c r="S39">
        <v>0</v>
      </c>
      <c r="T39">
        <v>-1</v>
      </c>
    </row>
    <row r="40" spans="1:20" x14ac:dyDescent="0.25">
      <c r="A40">
        <v>2</v>
      </c>
      <c r="B40">
        <v>21.089999377727501</v>
      </c>
      <c r="C40" t="s">
        <v>50</v>
      </c>
      <c r="D40" t="s">
        <v>51</v>
      </c>
      <c r="E40">
        <v>49.0700006484985</v>
      </c>
      <c r="F40" t="s">
        <v>89</v>
      </c>
      <c r="G40" t="s">
        <v>90</v>
      </c>
      <c r="I40" s="1">
        <v>-1.0513299703598</v>
      </c>
      <c r="J40" s="1">
        <v>1014.46728515625</v>
      </c>
      <c r="K40" s="1">
        <v>508.24090000000001</v>
      </c>
      <c r="L40" s="1">
        <v>1015.51861572266</v>
      </c>
      <c r="M40" s="1">
        <v>508.76657104492199</v>
      </c>
      <c r="N40">
        <v>2</v>
      </c>
      <c r="O40">
        <v>6</v>
      </c>
      <c r="P40" t="s">
        <v>91</v>
      </c>
      <c r="Q40">
        <v>1</v>
      </c>
      <c r="R40">
        <v>19.873100000000001</v>
      </c>
      <c r="S40">
        <v>0</v>
      </c>
      <c r="T40">
        <v>-1</v>
      </c>
    </row>
    <row r="41" spans="1:20" x14ac:dyDescent="0.25">
      <c r="A41">
        <v>2</v>
      </c>
      <c r="B41">
        <v>21.089999377727501</v>
      </c>
      <c r="C41" t="s">
        <v>50</v>
      </c>
      <c r="D41" t="s">
        <v>51</v>
      </c>
      <c r="E41">
        <v>99.000000953674302</v>
      </c>
      <c r="F41" t="s">
        <v>52</v>
      </c>
      <c r="G41" t="s">
        <v>53</v>
      </c>
      <c r="I41" s="1">
        <v>0.245147004723549</v>
      </c>
      <c r="J41" s="1">
        <v>1059.75830078125</v>
      </c>
      <c r="K41" s="1">
        <v>530.88639999999998</v>
      </c>
      <c r="L41" s="1">
        <v>1059.51318359375</v>
      </c>
      <c r="M41" s="1">
        <v>530.76385498046898</v>
      </c>
      <c r="N41">
        <v>2</v>
      </c>
      <c r="O41">
        <v>10</v>
      </c>
      <c r="P41" t="s">
        <v>29</v>
      </c>
      <c r="Q41">
        <v>1</v>
      </c>
      <c r="R41">
        <v>16.8</v>
      </c>
      <c r="S41">
        <v>0</v>
      </c>
      <c r="T41">
        <v>-1</v>
      </c>
    </row>
    <row r="42" spans="1:20" x14ac:dyDescent="0.25">
      <c r="A42">
        <v>2</v>
      </c>
      <c r="B42">
        <v>21.089999377727501</v>
      </c>
      <c r="C42" t="s">
        <v>50</v>
      </c>
      <c r="D42" t="s">
        <v>51</v>
      </c>
      <c r="E42">
        <v>98.949998617172199</v>
      </c>
      <c r="F42" t="s">
        <v>52</v>
      </c>
      <c r="G42" t="s">
        <v>53</v>
      </c>
      <c r="I42" s="1">
        <v>0.31216299533844</v>
      </c>
      <c r="J42" s="1">
        <v>1059.82531738281</v>
      </c>
      <c r="K42" s="1">
        <v>530.91989999999998</v>
      </c>
      <c r="L42" s="1">
        <v>1059.51318359375</v>
      </c>
      <c r="M42" s="1">
        <v>530.76385498046898</v>
      </c>
      <c r="N42">
        <v>2</v>
      </c>
      <c r="O42">
        <v>8</v>
      </c>
      <c r="P42" t="s">
        <v>49</v>
      </c>
      <c r="Q42">
        <v>1</v>
      </c>
      <c r="R42">
        <v>17.005199999999999</v>
      </c>
      <c r="S42">
        <v>0</v>
      </c>
      <c r="T42">
        <v>-1</v>
      </c>
    </row>
    <row r="43" spans="1:20" x14ac:dyDescent="0.25">
      <c r="A43">
        <v>2</v>
      </c>
      <c r="B43">
        <v>21.089999377727501</v>
      </c>
      <c r="C43" t="s">
        <v>50</v>
      </c>
      <c r="D43" t="s">
        <v>51</v>
      </c>
      <c r="E43">
        <v>91.589999198913603</v>
      </c>
      <c r="F43" t="s">
        <v>74</v>
      </c>
      <c r="H43" t="s">
        <v>75</v>
      </c>
      <c r="I43" s="1">
        <v>-4.7777399420738199E-2</v>
      </c>
      <c r="J43" s="1">
        <v>1486.73022460938</v>
      </c>
      <c r="K43" s="1">
        <v>496.584</v>
      </c>
      <c r="L43" s="1">
        <v>1486.77795410156</v>
      </c>
      <c r="M43" s="1">
        <v>496.59994506835898</v>
      </c>
      <c r="N43">
        <v>3</v>
      </c>
      <c r="O43">
        <v>10</v>
      </c>
      <c r="P43" t="s">
        <v>92</v>
      </c>
      <c r="Q43">
        <v>1</v>
      </c>
      <c r="R43">
        <v>22.848700000000001</v>
      </c>
      <c r="S43">
        <v>0</v>
      </c>
      <c r="T43">
        <v>-1</v>
      </c>
    </row>
    <row r="44" spans="1:20" x14ac:dyDescent="0.25">
      <c r="A44">
        <v>2</v>
      </c>
      <c r="B44">
        <v>21.089999377727501</v>
      </c>
      <c r="C44" t="s">
        <v>50</v>
      </c>
      <c r="D44" t="s">
        <v>51</v>
      </c>
      <c r="E44">
        <v>99.000000953674302</v>
      </c>
      <c r="F44" t="s">
        <v>54</v>
      </c>
      <c r="I44" s="1">
        <v>0.34626600146293601</v>
      </c>
      <c r="J44" s="1">
        <v>1142.97583007813</v>
      </c>
      <c r="K44" s="1">
        <v>572.49519999999995</v>
      </c>
      <c r="L44" s="1">
        <v>1142.62951660156</v>
      </c>
      <c r="M44" s="1">
        <v>572.322021484375</v>
      </c>
      <c r="N44">
        <v>2</v>
      </c>
      <c r="O44">
        <v>12</v>
      </c>
      <c r="P44" t="s">
        <v>93</v>
      </c>
      <c r="Q44">
        <v>1</v>
      </c>
      <c r="R44">
        <v>20.146100000000001</v>
      </c>
      <c r="S44">
        <v>0</v>
      </c>
      <c r="T44">
        <v>-1</v>
      </c>
    </row>
    <row r="45" spans="1:20" x14ac:dyDescent="0.25">
      <c r="A45">
        <v>2</v>
      </c>
      <c r="B45">
        <v>21.089999377727501</v>
      </c>
      <c r="C45" t="s">
        <v>50</v>
      </c>
      <c r="D45" t="s">
        <v>51</v>
      </c>
      <c r="E45">
        <v>99.000000953674302</v>
      </c>
      <c r="F45" t="s">
        <v>54</v>
      </c>
      <c r="I45" s="1">
        <v>0.33466899394989003</v>
      </c>
      <c r="J45" s="1">
        <v>1142.96423339844</v>
      </c>
      <c r="K45" s="1">
        <v>572.48940000000005</v>
      </c>
      <c r="L45" s="1">
        <v>1142.62951660156</v>
      </c>
      <c r="M45" s="1">
        <v>572.322021484375</v>
      </c>
      <c r="N45">
        <v>2</v>
      </c>
      <c r="O45">
        <v>12</v>
      </c>
      <c r="P45" t="s">
        <v>94</v>
      </c>
      <c r="Q45">
        <v>1</v>
      </c>
      <c r="R45">
        <v>20.043500000000002</v>
      </c>
      <c r="S45">
        <v>0</v>
      </c>
      <c r="T45">
        <v>-1</v>
      </c>
    </row>
    <row r="46" spans="1:20" x14ac:dyDescent="0.25">
      <c r="A46">
        <v>2</v>
      </c>
      <c r="B46">
        <v>21.089999377727501</v>
      </c>
      <c r="C46" t="s">
        <v>50</v>
      </c>
      <c r="D46" t="s">
        <v>51</v>
      </c>
      <c r="E46">
        <v>73.369997739791899</v>
      </c>
      <c r="F46" t="s">
        <v>54</v>
      </c>
      <c r="I46" s="1">
        <v>-8.2689002156257602E-2</v>
      </c>
      <c r="J46" s="1">
        <v>1142.546875</v>
      </c>
      <c r="K46" s="1">
        <v>572.28070000000002</v>
      </c>
      <c r="L46" s="1">
        <v>1142.62951660156</v>
      </c>
      <c r="M46" s="1">
        <v>572.322021484375</v>
      </c>
      <c r="N46">
        <v>2</v>
      </c>
      <c r="O46">
        <v>7</v>
      </c>
      <c r="P46" t="s">
        <v>95</v>
      </c>
      <c r="Q46">
        <v>1</v>
      </c>
      <c r="R46">
        <v>20.351400000000002</v>
      </c>
      <c r="S46">
        <v>0</v>
      </c>
      <c r="T46">
        <v>-1</v>
      </c>
    </row>
    <row r="47" spans="1:20" x14ac:dyDescent="0.25">
      <c r="A47">
        <v>2</v>
      </c>
      <c r="B47">
        <v>21.089999377727501</v>
      </c>
      <c r="C47" t="s">
        <v>50</v>
      </c>
      <c r="D47" t="s">
        <v>51</v>
      </c>
      <c r="E47">
        <v>99.000000953674302</v>
      </c>
      <c r="F47" t="s">
        <v>56</v>
      </c>
      <c r="G47" t="s">
        <v>96</v>
      </c>
      <c r="I47" s="1">
        <v>-0.59263402223587003</v>
      </c>
      <c r="J47" s="1">
        <v>1485.107421875</v>
      </c>
      <c r="K47" s="1">
        <v>496.04309999999998</v>
      </c>
      <c r="L47" s="1">
        <v>1485.70007324219</v>
      </c>
      <c r="M47" s="1">
        <v>496.24063110351602</v>
      </c>
      <c r="N47">
        <v>3</v>
      </c>
      <c r="O47">
        <v>16</v>
      </c>
      <c r="P47" t="s">
        <v>97</v>
      </c>
      <c r="Q47">
        <v>1</v>
      </c>
      <c r="R47">
        <v>21.000699999999998</v>
      </c>
      <c r="S47">
        <v>0</v>
      </c>
      <c r="T47">
        <v>-1</v>
      </c>
    </row>
    <row r="48" spans="1:20" x14ac:dyDescent="0.25">
      <c r="A48">
        <v>2</v>
      </c>
      <c r="B48">
        <v>21.089999377727501</v>
      </c>
      <c r="C48" t="s">
        <v>50</v>
      </c>
      <c r="D48" t="s">
        <v>51</v>
      </c>
      <c r="E48">
        <v>99.000000953674302</v>
      </c>
      <c r="F48" t="s">
        <v>56</v>
      </c>
      <c r="I48" s="1">
        <v>0.32088598608970598</v>
      </c>
      <c r="J48" s="1">
        <v>1485.03698730469</v>
      </c>
      <c r="K48" s="1">
        <v>496.01960000000003</v>
      </c>
      <c r="L48" s="1">
        <v>1484.71606445313</v>
      </c>
      <c r="M48" s="1">
        <v>495.91262817382801</v>
      </c>
      <c r="N48">
        <v>3</v>
      </c>
      <c r="O48">
        <v>15</v>
      </c>
      <c r="P48" t="s">
        <v>98</v>
      </c>
      <c r="Q48">
        <v>1</v>
      </c>
      <c r="R48">
        <v>20.487200000000001</v>
      </c>
      <c r="S48">
        <v>0</v>
      </c>
      <c r="T48">
        <v>-1</v>
      </c>
    </row>
    <row r="49" spans="1:20" x14ac:dyDescent="0.25">
      <c r="A49">
        <v>2</v>
      </c>
      <c r="B49">
        <v>21.089999377727501</v>
      </c>
      <c r="C49" t="s">
        <v>50</v>
      </c>
      <c r="D49" t="s">
        <v>51</v>
      </c>
      <c r="E49">
        <v>98.930001258850098</v>
      </c>
      <c r="F49" t="s">
        <v>56</v>
      </c>
      <c r="I49" s="1">
        <v>-5.6219398975372301E-2</v>
      </c>
      <c r="J49" s="1">
        <v>1484.65979003906</v>
      </c>
      <c r="K49" s="1">
        <v>495.89389999999997</v>
      </c>
      <c r="L49" s="1">
        <v>1484.71606445313</v>
      </c>
      <c r="M49" s="1">
        <v>495.91262817382801</v>
      </c>
      <c r="N49">
        <v>3</v>
      </c>
      <c r="O49">
        <v>12</v>
      </c>
      <c r="P49" t="s">
        <v>99</v>
      </c>
      <c r="Q49">
        <v>1</v>
      </c>
      <c r="R49">
        <v>20.932700000000001</v>
      </c>
      <c r="S49">
        <v>0</v>
      </c>
      <c r="T49">
        <v>-1</v>
      </c>
    </row>
    <row r="50" spans="1:20" x14ac:dyDescent="0.25">
      <c r="A50">
        <v>2</v>
      </c>
      <c r="B50">
        <v>21.089999377727501</v>
      </c>
      <c r="C50" t="s">
        <v>50</v>
      </c>
      <c r="D50" t="s">
        <v>51</v>
      </c>
      <c r="E50">
        <v>97.240000963211102</v>
      </c>
      <c r="F50" t="s">
        <v>56</v>
      </c>
      <c r="I50" s="1">
        <v>0.369776010513306</v>
      </c>
      <c r="J50" s="1">
        <v>1485.08581542969</v>
      </c>
      <c r="K50" s="1">
        <v>496.03590000000003</v>
      </c>
      <c r="L50" s="1">
        <v>1484.71606445313</v>
      </c>
      <c r="M50" s="1">
        <v>495.91262817382801</v>
      </c>
      <c r="N50">
        <v>3</v>
      </c>
      <c r="O50">
        <v>11</v>
      </c>
      <c r="P50" t="s">
        <v>100</v>
      </c>
      <c r="Q50">
        <v>1</v>
      </c>
      <c r="R50">
        <v>20.795300000000001</v>
      </c>
      <c r="S50">
        <v>0</v>
      </c>
      <c r="T50">
        <v>-1</v>
      </c>
    </row>
    <row r="51" spans="1:20" x14ac:dyDescent="0.25">
      <c r="A51">
        <v>2</v>
      </c>
      <c r="B51">
        <v>21.089999377727501</v>
      </c>
      <c r="C51" t="s">
        <v>50</v>
      </c>
      <c r="D51" t="s">
        <v>51</v>
      </c>
      <c r="E51">
        <v>90.950000286102295</v>
      </c>
      <c r="F51" t="s">
        <v>56</v>
      </c>
      <c r="G51" t="s">
        <v>101</v>
      </c>
      <c r="I51" s="1">
        <v>0.40646299719810502</v>
      </c>
      <c r="J51" s="1">
        <v>1499.13818359375</v>
      </c>
      <c r="K51" s="1">
        <v>500.72</v>
      </c>
      <c r="L51" s="1">
        <v>1498.73168945313</v>
      </c>
      <c r="M51" s="1">
        <v>500.58450317382801</v>
      </c>
      <c r="N51">
        <v>3</v>
      </c>
      <c r="O51">
        <v>12</v>
      </c>
      <c r="P51" t="s">
        <v>102</v>
      </c>
      <c r="Q51">
        <v>1</v>
      </c>
      <c r="R51">
        <v>21.889900000000001</v>
      </c>
      <c r="S51">
        <v>0</v>
      </c>
      <c r="T51">
        <v>-1</v>
      </c>
    </row>
    <row r="52" spans="1:20" x14ac:dyDescent="0.25">
      <c r="A52">
        <v>2</v>
      </c>
      <c r="B52">
        <v>21.089999377727501</v>
      </c>
      <c r="C52" t="s">
        <v>50</v>
      </c>
      <c r="D52" t="s">
        <v>51</v>
      </c>
      <c r="E52">
        <v>76.920002698898301</v>
      </c>
      <c r="F52" t="s">
        <v>56</v>
      </c>
      <c r="G52" t="s">
        <v>101</v>
      </c>
      <c r="I52" s="1">
        <v>0.39117398858070401</v>
      </c>
      <c r="J52" s="1">
        <v>1499.12292480469</v>
      </c>
      <c r="K52" s="1">
        <v>500.7149</v>
      </c>
      <c r="L52" s="1">
        <v>1498.73168945313</v>
      </c>
      <c r="M52" s="1">
        <v>500.58450317382801</v>
      </c>
      <c r="N52">
        <v>3</v>
      </c>
      <c r="O52">
        <v>12</v>
      </c>
      <c r="P52" t="s">
        <v>103</v>
      </c>
      <c r="Q52">
        <v>1</v>
      </c>
      <c r="R52">
        <v>21.787299999999998</v>
      </c>
      <c r="S52">
        <v>0</v>
      </c>
      <c r="T52">
        <v>-1</v>
      </c>
    </row>
    <row r="53" spans="1:20" x14ac:dyDescent="0.25">
      <c r="A53">
        <v>2</v>
      </c>
      <c r="B53">
        <v>21.089999377727501</v>
      </c>
      <c r="C53" t="s">
        <v>50</v>
      </c>
      <c r="D53" t="s">
        <v>51</v>
      </c>
      <c r="E53">
        <v>42.480000853538499</v>
      </c>
      <c r="F53" t="s">
        <v>56</v>
      </c>
      <c r="I53" s="1">
        <v>0.344599008560181</v>
      </c>
      <c r="J53" s="1">
        <v>1485.06066894531</v>
      </c>
      <c r="K53" s="1">
        <v>496.02749999999997</v>
      </c>
      <c r="L53" s="1">
        <v>1484.71606445313</v>
      </c>
      <c r="M53" s="1">
        <v>495.91262817382801</v>
      </c>
      <c r="N53">
        <v>3</v>
      </c>
      <c r="O53">
        <v>10</v>
      </c>
      <c r="P53" t="s">
        <v>104</v>
      </c>
      <c r="Q53">
        <v>1</v>
      </c>
      <c r="R53">
        <v>20.316700000000001</v>
      </c>
      <c r="S53">
        <v>0</v>
      </c>
      <c r="T53">
        <v>-1</v>
      </c>
    </row>
    <row r="54" spans="1:20" x14ac:dyDescent="0.25">
      <c r="A54">
        <v>2</v>
      </c>
      <c r="B54">
        <v>21.089999377727501</v>
      </c>
      <c r="C54" t="s">
        <v>50</v>
      </c>
      <c r="D54" t="s">
        <v>51</v>
      </c>
      <c r="E54">
        <v>99.000000953674302</v>
      </c>
      <c r="F54" t="s">
        <v>60</v>
      </c>
      <c r="G54" t="s">
        <v>61</v>
      </c>
      <c r="I54" s="1">
        <v>-2.5327200889587398</v>
      </c>
      <c r="J54" s="1">
        <v>1722.3916015625</v>
      </c>
      <c r="K54" s="1">
        <v>575.13779999999997</v>
      </c>
      <c r="L54" s="1">
        <v>1724.92431640625</v>
      </c>
      <c r="M54" s="1">
        <v>575.98205566406295</v>
      </c>
      <c r="N54">
        <v>3</v>
      </c>
      <c r="O54">
        <v>12</v>
      </c>
      <c r="P54" t="s">
        <v>105</v>
      </c>
      <c r="Q54">
        <v>1</v>
      </c>
      <c r="R54">
        <v>29.040700000000001</v>
      </c>
      <c r="S54">
        <v>0</v>
      </c>
      <c r="T54">
        <v>-1</v>
      </c>
    </row>
    <row r="55" spans="1:20" x14ac:dyDescent="0.25">
      <c r="A55">
        <v>2</v>
      </c>
      <c r="B55">
        <v>21.089999377727501</v>
      </c>
      <c r="C55" t="s">
        <v>50</v>
      </c>
      <c r="D55" t="s">
        <v>51</v>
      </c>
      <c r="E55">
        <v>99.000000953674302</v>
      </c>
      <c r="F55" t="s">
        <v>63</v>
      </c>
      <c r="I55" s="1">
        <v>0.20356099307537101</v>
      </c>
      <c r="J55" s="1">
        <v>1403.90808105469</v>
      </c>
      <c r="K55" s="1">
        <v>702.96130000000005</v>
      </c>
      <c r="L55" s="1">
        <v>1403.70446777344</v>
      </c>
      <c r="M55" s="1">
        <v>702.85949707031295</v>
      </c>
      <c r="N55">
        <v>2</v>
      </c>
      <c r="O55">
        <v>8</v>
      </c>
      <c r="P55" t="s">
        <v>106</v>
      </c>
      <c r="Q55">
        <v>1</v>
      </c>
      <c r="R55">
        <v>18.949400000000001</v>
      </c>
      <c r="S55">
        <v>0</v>
      </c>
      <c r="T55">
        <v>-1</v>
      </c>
    </row>
    <row r="56" spans="1:20" x14ac:dyDescent="0.25">
      <c r="A56">
        <v>2</v>
      </c>
      <c r="B56">
        <v>21.089999377727501</v>
      </c>
      <c r="C56" t="s">
        <v>50</v>
      </c>
      <c r="D56" t="s">
        <v>51</v>
      </c>
      <c r="E56">
        <v>86.680001020431504</v>
      </c>
      <c r="F56" t="s">
        <v>80</v>
      </c>
      <c r="I56" s="1">
        <v>0.30742898583412198</v>
      </c>
      <c r="J56" s="1">
        <v>940.77288818359398</v>
      </c>
      <c r="K56" s="1">
        <v>471.39370000000002</v>
      </c>
      <c r="L56" s="1">
        <v>940.46545410156295</v>
      </c>
      <c r="M56" s="1">
        <v>471.239990234375</v>
      </c>
      <c r="N56">
        <v>2</v>
      </c>
      <c r="O56">
        <v>10</v>
      </c>
      <c r="P56" t="s">
        <v>24</v>
      </c>
      <c r="Q56">
        <v>1</v>
      </c>
      <c r="R56">
        <v>25.8598</v>
      </c>
      <c r="S56">
        <v>0</v>
      </c>
      <c r="T56">
        <v>-1</v>
      </c>
    </row>
    <row r="57" spans="1:20" x14ac:dyDescent="0.25">
      <c r="A57">
        <v>2</v>
      </c>
      <c r="B57">
        <v>21.089999377727501</v>
      </c>
      <c r="C57" t="s">
        <v>50</v>
      </c>
      <c r="D57" t="s">
        <v>51</v>
      </c>
      <c r="E57">
        <v>80.909997224807697</v>
      </c>
      <c r="F57" t="s">
        <v>80</v>
      </c>
      <c r="I57" s="1">
        <v>0.25744199752807601</v>
      </c>
      <c r="J57" s="1">
        <v>940.722900390625</v>
      </c>
      <c r="K57" s="1">
        <v>471.36869999999999</v>
      </c>
      <c r="L57" s="1">
        <v>940.46545410156295</v>
      </c>
      <c r="M57" s="1">
        <v>471.239990234375</v>
      </c>
      <c r="N57">
        <v>2</v>
      </c>
      <c r="O57">
        <v>8</v>
      </c>
      <c r="P57" t="s">
        <v>107</v>
      </c>
      <c r="Q57">
        <v>1</v>
      </c>
      <c r="R57">
        <v>26.475999999999999</v>
      </c>
      <c r="S57">
        <v>0</v>
      </c>
      <c r="T57">
        <v>-1</v>
      </c>
    </row>
    <row r="58" spans="1:20" x14ac:dyDescent="0.25">
      <c r="A58">
        <v>2</v>
      </c>
      <c r="B58">
        <v>21.089999377727501</v>
      </c>
      <c r="C58" t="s">
        <v>50</v>
      </c>
      <c r="D58" t="s">
        <v>51</v>
      </c>
      <c r="E58">
        <v>80.549997091293307</v>
      </c>
      <c r="F58" t="s">
        <v>80</v>
      </c>
      <c r="I58" s="1">
        <v>0.30321800708770802</v>
      </c>
      <c r="J58" s="1">
        <v>940.76867675781295</v>
      </c>
      <c r="K58" s="1">
        <v>471.39159999999998</v>
      </c>
      <c r="L58" s="1">
        <v>940.46545410156295</v>
      </c>
      <c r="M58" s="1">
        <v>471.239990234375</v>
      </c>
      <c r="N58">
        <v>2</v>
      </c>
      <c r="O58">
        <v>8</v>
      </c>
      <c r="P58" t="s">
        <v>108</v>
      </c>
      <c r="Q58">
        <v>1</v>
      </c>
      <c r="R58">
        <v>26.270600000000002</v>
      </c>
      <c r="S58">
        <v>0</v>
      </c>
      <c r="T58">
        <v>-1</v>
      </c>
    </row>
    <row r="59" spans="1:20" x14ac:dyDescent="0.25">
      <c r="A59">
        <v>2</v>
      </c>
      <c r="B59">
        <v>21.089999377727501</v>
      </c>
      <c r="C59" t="s">
        <v>50</v>
      </c>
      <c r="D59" t="s">
        <v>51</v>
      </c>
      <c r="E59">
        <v>23.459999263286601</v>
      </c>
      <c r="F59" t="s">
        <v>80</v>
      </c>
      <c r="I59" s="1">
        <v>0.30681899189949002</v>
      </c>
      <c r="J59" s="1">
        <v>940.77227783203102</v>
      </c>
      <c r="K59" s="1">
        <v>471.39339999999999</v>
      </c>
      <c r="L59" s="1">
        <v>940.46545410156295</v>
      </c>
      <c r="M59" s="1">
        <v>471.239990234375</v>
      </c>
      <c r="N59">
        <v>2</v>
      </c>
      <c r="O59">
        <v>6</v>
      </c>
      <c r="P59" t="s">
        <v>109</v>
      </c>
      <c r="Q59">
        <v>1</v>
      </c>
      <c r="R59">
        <v>26.373200000000001</v>
      </c>
      <c r="S59">
        <v>0</v>
      </c>
      <c r="T59">
        <v>-1</v>
      </c>
    </row>
    <row r="60" spans="1:20" x14ac:dyDescent="0.25">
      <c r="A60">
        <v>2</v>
      </c>
      <c r="B60">
        <v>21.089999377727501</v>
      </c>
      <c r="C60" t="s">
        <v>50</v>
      </c>
      <c r="D60" t="s">
        <v>51</v>
      </c>
      <c r="E60">
        <v>99.000000953674302</v>
      </c>
      <c r="F60" t="s">
        <v>65</v>
      </c>
      <c r="H60" t="s">
        <v>66</v>
      </c>
      <c r="I60" s="1">
        <v>3.7238299846649198E-2</v>
      </c>
      <c r="J60" s="1">
        <v>2451.41821289063</v>
      </c>
      <c r="K60" s="1">
        <v>613.86180000000002</v>
      </c>
      <c r="L60" s="1">
        <v>2451.380859375</v>
      </c>
      <c r="M60" s="1">
        <v>613.85247802734398</v>
      </c>
      <c r="N60">
        <v>4</v>
      </c>
      <c r="O60">
        <v>15</v>
      </c>
      <c r="P60" t="s">
        <v>110</v>
      </c>
      <c r="Q60">
        <v>1</v>
      </c>
      <c r="R60">
        <v>24.456499999999998</v>
      </c>
      <c r="S60">
        <v>0</v>
      </c>
      <c r="T60">
        <v>-1</v>
      </c>
    </row>
    <row r="61" spans="1:20" x14ac:dyDescent="0.25">
      <c r="A61">
        <v>2</v>
      </c>
      <c r="B61">
        <v>21.089999377727501</v>
      </c>
      <c r="C61" t="s">
        <v>50</v>
      </c>
      <c r="D61" t="s">
        <v>51</v>
      </c>
      <c r="E61">
        <v>99.000000953674302</v>
      </c>
      <c r="F61" t="s">
        <v>65</v>
      </c>
      <c r="H61" t="s">
        <v>66</v>
      </c>
      <c r="I61" s="1">
        <v>2.81605005264282</v>
      </c>
      <c r="J61" s="1">
        <v>2454.19702148438</v>
      </c>
      <c r="K61" s="1">
        <v>614.55650000000003</v>
      </c>
      <c r="L61" s="1">
        <v>2451.380859375</v>
      </c>
      <c r="M61" s="1">
        <v>613.85247802734398</v>
      </c>
      <c r="N61">
        <v>4</v>
      </c>
      <c r="O61">
        <v>15</v>
      </c>
      <c r="P61" t="s">
        <v>111</v>
      </c>
      <c r="Q61">
        <v>1</v>
      </c>
      <c r="R61">
        <v>24.318899999999999</v>
      </c>
      <c r="S61">
        <v>0</v>
      </c>
      <c r="T61">
        <v>-1</v>
      </c>
    </row>
    <row r="62" spans="1:20" x14ac:dyDescent="0.25">
      <c r="A62">
        <v>2</v>
      </c>
      <c r="B62">
        <v>21.089999377727501</v>
      </c>
      <c r="C62" t="s">
        <v>50</v>
      </c>
      <c r="D62" t="s">
        <v>51</v>
      </c>
      <c r="E62">
        <v>49.799999594688401</v>
      </c>
      <c r="F62" t="s">
        <v>68</v>
      </c>
      <c r="I62" s="1">
        <v>0.37097001075744601</v>
      </c>
      <c r="J62" s="1">
        <v>1013.98309326172</v>
      </c>
      <c r="K62" s="1">
        <v>507.99880000000002</v>
      </c>
      <c r="L62" s="1">
        <v>1013.61212158203</v>
      </c>
      <c r="M62" s="1">
        <v>507.81332397460898</v>
      </c>
      <c r="N62">
        <v>2</v>
      </c>
      <c r="O62">
        <v>7</v>
      </c>
      <c r="P62" t="s">
        <v>112</v>
      </c>
      <c r="Q62">
        <v>1</v>
      </c>
      <c r="R62">
        <v>24.832599999999999</v>
      </c>
      <c r="S62">
        <v>0</v>
      </c>
      <c r="T62">
        <v>-1</v>
      </c>
    </row>
    <row r="63" spans="1:20" x14ac:dyDescent="0.25">
      <c r="A63">
        <v>2</v>
      </c>
      <c r="B63">
        <v>21.089999377727501</v>
      </c>
      <c r="C63" t="s">
        <v>50</v>
      </c>
      <c r="D63" t="s">
        <v>51</v>
      </c>
      <c r="E63">
        <v>27.7099996805191</v>
      </c>
      <c r="F63" t="s">
        <v>70</v>
      </c>
      <c r="H63" t="s">
        <v>72</v>
      </c>
      <c r="I63" s="1">
        <v>0.94425797462463401</v>
      </c>
      <c r="J63" s="1">
        <v>2296.22412109375</v>
      </c>
      <c r="K63" s="1">
        <v>575.06330000000003</v>
      </c>
      <c r="L63" s="1">
        <v>2295.27978515625</v>
      </c>
      <c r="M63" s="1">
        <v>574.82720947265602</v>
      </c>
      <c r="N63">
        <v>4</v>
      </c>
      <c r="O63">
        <v>12</v>
      </c>
      <c r="P63" t="s">
        <v>113</v>
      </c>
      <c r="Q63">
        <v>1</v>
      </c>
      <c r="R63">
        <v>25.757100000000001</v>
      </c>
      <c r="S63">
        <v>0</v>
      </c>
      <c r="T63">
        <v>-1</v>
      </c>
    </row>
    <row r="65" spans="1:20" x14ac:dyDescent="0.25">
      <c r="A65">
        <v>3</v>
      </c>
      <c r="B65">
        <v>11.259999871253999</v>
      </c>
      <c r="C65" t="s">
        <v>115</v>
      </c>
      <c r="D65" t="s">
        <v>116</v>
      </c>
      <c r="E65">
        <v>99.000000953674302</v>
      </c>
      <c r="F65" t="s">
        <v>117</v>
      </c>
      <c r="I65" s="1">
        <v>4.5448099263012401E-3</v>
      </c>
      <c r="J65" s="1">
        <v>1419.7138671875</v>
      </c>
      <c r="K65" s="1">
        <v>710.86419999999998</v>
      </c>
      <c r="L65" s="1">
        <v>1419.70935058594</v>
      </c>
      <c r="M65" s="1">
        <v>710.86193847656295</v>
      </c>
      <c r="N65">
        <v>2</v>
      </c>
      <c r="O65">
        <v>15</v>
      </c>
      <c r="P65" t="s">
        <v>108</v>
      </c>
      <c r="Q65">
        <v>1</v>
      </c>
      <c r="R65">
        <v>23.304500000000001</v>
      </c>
      <c r="S65">
        <v>0</v>
      </c>
      <c r="T65">
        <v>-1</v>
      </c>
    </row>
    <row r="66" spans="1:20" x14ac:dyDescent="0.25">
      <c r="A66">
        <v>3</v>
      </c>
      <c r="B66">
        <v>11.259999871253999</v>
      </c>
      <c r="C66" t="s">
        <v>115</v>
      </c>
      <c r="D66" t="s">
        <v>116</v>
      </c>
      <c r="E66">
        <v>99.000000953674302</v>
      </c>
      <c r="F66" t="s">
        <v>118</v>
      </c>
      <c r="I66" s="1">
        <v>-4.1769500821828801E-2</v>
      </c>
      <c r="J66" s="1">
        <v>2103.01196289063</v>
      </c>
      <c r="K66" s="1">
        <v>702.01130000000001</v>
      </c>
      <c r="L66" s="1">
        <v>2103.0537109375</v>
      </c>
      <c r="M66" s="1">
        <v>702.02520751953102</v>
      </c>
      <c r="N66">
        <v>3</v>
      </c>
      <c r="O66">
        <v>18</v>
      </c>
      <c r="P66" t="s">
        <v>119</v>
      </c>
      <c r="Q66">
        <v>1</v>
      </c>
      <c r="R66">
        <v>29.669499999999999</v>
      </c>
      <c r="S66">
        <v>0</v>
      </c>
      <c r="T66">
        <v>-1</v>
      </c>
    </row>
    <row r="67" spans="1:20" x14ac:dyDescent="0.25">
      <c r="A67">
        <v>3</v>
      </c>
      <c r="B67">
        <v>11.259999871253999</v>
      </c>
      <c r="C67" t="s">
        <v>115</v>
      </c>
      <c r="D67" t="s">
        <v>116</v>
      </c>
      <c r="E67">
        <v>99.000000953674302</v>
      </c>
      <c r="F67" t="s">
        <v>120</v>
      </c>
      <c r="I67" s="1">
        <v>-0.61495000123977706</v>
      </c>
      <c r="J67" s="1">
        <v>1571.29992675781</v>
      </c>
      <c r="K67" s="1">
        <v>524.77390000000003</v>
      </c>
      <c r="L67" s="1">
        <v>1571.91479492188</v>
      </c>
      <c r="M67" s="1">
        <v>524.97888183593795</v>
      </c>
      <c r="N67">
        <v>3</v>
      </c>
      <c r="O67">
        <v>12</v>
      </c>
      <c r="P67" t="s">
        <v>121</v>
      </c>
      <c r="Q67">
        <v>1</v>
      </c>
      <c r="R67">
        <v>29.532</v>
      </c>
      <c r="S67">
        <v>0</v>
      </c>
      <c r="T67">
        <v>-1</v>
      </c>
    </row>
    <row r="68" spans="1:20" x14ac:dyDescent="0.25">
      <c r="A68">
        <v>3</v>
      </c>
      <c r="B68">
        <v>11.259999871253999</v>
      </c>
      <c r="C68" t="s">
        <v>115</v>
      </c>
      <c r="D68" t="s">
        <v>116</v>
      </c>
      <c r="E68">
        <v>99.000000953674302</v>
      </c>
      <c r="F68" t="s">
        <v>122</v>
      </c>
      <c r="G68" t="s">
        <v>123</v>
      </c>
      <c r="H68" t="s">
        <v>124</v>
      </c>
      <c r="I68" s="1">
        <v>-1.2327899932861299</v>
      </c>
      <c r="J68" s="1">
        <v>2152.99462890625</v>
      </c>
      <c r="K68" s="1">
        <v>539.2559</v>
      </c>
      <c r="L68" s="1">
        <v>2154.22729492188</v>
      </c>
      <c r="M68" s="1">
        <v>539.56408691406295</v>
      </c>
      <c r="N68">
        <v>4</v>
      </c>
      <c r="O68">
        <v>19</v>
      </c>
      <c r="P68" t="s">
        <v>125</v>
      </c>
      <c r="Q68">
        <v>1</v>
      </c>
      <c r="R68">
        <v>27.9253</v>
      </c>
      <c r="S68">
        <v>0</v>
      </c>
      <c r="T68">
        <v>-1</v>
      </c>
    </row>
    <row r="69" spans="1:20" x14ac:dyDescent="0.25">
      <c r="A69">
        <v>3</v>
      </c>
      <c r="B69">
        <v>11.259999871253999</v>
      </c>
      <c r="C69" t="s">
        <v>115</v>
      </c>
      <c r="D69" t="s">
        <v>116</v>
      </c>
      <c r="E69">
        <v>99.000000953674302</v>
      </c>
      <c r="F69" t="s">
        <v>126</v>
      </c>
      <c r="I69" s="1">
        <v>4.6768199652433402E-2</v>
      </c>
      <c r="J69" s="1">
        <v>1477.74182128906</v>
      </c>
      <c r="K69" s="1">
        <v>493.58789999999999</v>
      </c>
      <c r="L69" s="1">
        <v>1477.69494628906</v>
      </c>
      <c r="M69" s="1">
        <v>493.572265625</v>
      </c>
      <c r="N69">
        <v>3</v>
      </c>
      <c r="O69">
        <v>14</v>
      </c>
      <c r="P69" t="s">
        <v>127</v>
      </c>
      <c r="Q69">
        <v>1</v>
      </c>
      <c r="R69">
        <v>20.2605</v>
      </c>
      <c r="S69">
        <v>0</v>
      </c>
      <c r="T69">
        <v>-1</v>
      </c>
    </row>
    <row r="70" spans="1:20" x14ac:dyDescent="0.25">
      <c r="A70">
        <v>3</v>
      </c>
      <c r="B70">
        <v>11.259999871253999</v>
      </c>
      <c r="C70" t="s">
        <v>115</v>
      </c>
      <c r="D70" t="s">
        <v>116</v>
      </c>
      <c r="E70">
        <v>95.469999313354506</v>
      </c>
      <c r="F70" t="s">
        <v>128</v>
      </c>
      <c r="G70" t="s">
        <v>129</v>
      </c>
      <c r="I70" s="1">
        <v>0.28520300984382602</v>
      </c>
      <c r="J70" s="1">
        <v>908.6875</v>
      </c>
      <c r="K70" s="1">
        <v>455.351</v>
      </c>
      <c r="L70" s="1">
        <v>908.40216064453102</v>
      </c>
      <c r="M70" s="1">
        <v>455.20837402343801</v>
      </c>
      <c r="N70">
        <v>2</v>
      </c>
      <c r="O70">
        <v>10</v>
      </c>
      <c r="P70" t="s">
        <v>46</v>
      </c>
      <c r="Q70">
        <v>1</v>
      </c>
      <c r="R70">
        <v>15.542899999999999</v>
      </c>
      <c r="S70">
        <v>0</v>
      </c>
      <c r="T70">
        <v>-1</v>
      </c>
    </row>
    <row r="71" spans="1:20" x14ac:dyDescent="0.25">
      <c r="A71">
        <v>3</v>
      </c>
      <c r="B71">
        <v>11.259999871253999</v>
      </c>
      <c r="C71" t="s">
        <v>115</v>
      </c>
      <c r="D71" t="s">
        <v>116</v>
      </c>
      <c r="E71">
        <v>99.000000953674302</v>
      </c>
      <c r="F71" t="s">
        <v>117</v>
      </c>
      <c r="I71" s="1">
        <v>2.9200699180364598E-2</v>
      </c>
      <c r="J71" s="1">
        <v>1419.73852539063</v>
      </c>
      <c r="K71" s="1">
        <v>710.87649999999996</v>
      </c>
      <c r="L71" s="1">
        <v>1419.70935058594</v>
      </c>
      <c r="M71" s="1">
        <v>710.86193847656295</v>
      </c>
      <c r="N71">
        <v>2</v>
      </c>
      <c r="O71">
        <v>14</v>
      </c>
      <c r="P71" t="s">
        <v>130</v>
      </c>
      <c r="Q71">
        <v>1</v>
      </c>
      <c r="R71">
        <v>23.201799999999999</v>
      </c>
      <c r="S71">
        <v>0</v>
      </c>
      <c r="T71">
        <v>-1</v>
      </c>
    </row>
    <row r="72" spans="1:20" x14ac:dyDescent="0.25">
      <c r="A72">
        <v>3</v>
      </c>
      <c r="B72">
        <v>11.259999871253999</v>
      </c>
      <c r="C72" t="s">
        <v>115</v>
      </c>
      <c r="D72" t="s">
        <v>116</v>
      </c>
      <c r="E72">
        <v>85.390001535415607</v>
      </c>
      <c r="F72" t="s">
        <v>117</v>
      </c>
      <c r="I72" s="1">
        <v>3.81110012531281E-2</v>
      </c>
      <c r="J72" s="1">
        <v>1419.74743652344</v>
      </c>
      <c r="K72" s="1">
        <v>710.88099999999997</v>
      </c>
      <c r="L72" s="1">
        <v>1419.70935058594</v>
      </c>
      <c r="M72" s="1">
        <v>710.86193847656295</v>
      </c>
      <c r="N72">
        <v>2</v>
      </c>
      <c r="O72">
        <v>9</v>
      </c>
      <c r="P72" t="s">
        <v>81</v>
      </c>
      <c r="Q72">
        <v>1</v>
      </c>
      <c r="R72">
        <v>23.0991</v>
      </c>
      <c r="S72">
        <v>0</v>
      </c>
      <c r="T72">
        <v>-1</v>
      </c>
    </row>
    <row r="73" spans="1:20" x14ac:dyDescent="0.25">
      <c r="A73">
        <v>3</v>
      </c>
      <c r="B73">
        <v>11.259999871253999</v>
      </c>
      <c r="C73" t="s">
        <v>115</v>
      </c>
      <c r="D73" t="s">
        <v>116</v>
      </c>
      <c r="E73">
        <v>99.000000953674302</v>
      </c>
      <c r="F73" t="s">
        <v>120</v>
      </c>
      <c r="I73" s="1">
        <v>-0.74713999032974199</v>
      </c>
      <c r="J73" s="1">
        <v>1571.16760253906</v>
      </c>
      <c r="K73" s="1">
        <v>524.72979999999995</v>
      </c>
      <c r="L73" s="1">
        <v>1571.91479492188</v>
      </c>
      <c r="M73" s="1">
        <v>524.97888183593795</v>
      </c>
      <c r="N73">
        <v>3</v>
      </c>
      <c r="O73">
        <v>19</v>
      </c>
      <c r="P73" t="s">
        <v>105</v>
      </c>
      <c r="Q73">
        <v>1</v>
      </c>
      <c r="R73">
        <v>26.110900000000001</v>
      </c>
      <c r="S73">
        <v>0</v>
      </c>
      <c r="T73">
        <v>-1</v>
      </c>
    </row>
    <row r="74" spans="1:20" x14ac:dyDescent="0.25">
      <c r="A74">
        <v>3</v>
      </c>
      <c r="B74">
        <v>11.259999871253999</v>
      </c>
      <c r="C74" t="s">
        <v>115</v>
      </c>
      <c r="D74" t="s">
        <v>116</v>
      </c>
      <c r="E74">
        <v>99.000000953674302</v>
      </c>
      <c r="F74" t="s">
        <v>120</v>
      </c>
      <c r="I74" s="1">
        <v>9.4516597688198103E-2</v>
      </c>
      <c r="J74" s="1">
        <v>1572.00927734375</v>
      </c>
      <c r="K74" s="1">
        <v>525.0104</v>
      </c>
      <c r="L74" s="1">
        <v>1571.91479492188</v>
      </c>
      <c r="M74" s="1">
        <v>524.97888183593795</v>
      </c>
      <c r="N74">
        <v>3</v>
      </c>
      <c r="O74">
        <v>14</v>
      </c>
      <c r="P74" t="s">
        <v>131</v>
      </c>
      <c r="Q74">
        <v>1</v>
      </c>
      <c r="R74">
        <v>30.078600000000002</v>
      </c>
      <c r="S74">
        <v>0</v>
      </c>
      <c r="T74">
        <v>-1</v>
      </c>
    </row>
    <row r="75" spans="1:20" x14ac:dyDescent="0.25">
      <c r="A75">
        <v>3</v>
      </c>
      <c r="B75">
        <v>11.259999871253999</v>
      </c>
      <c r="C75" t="s">
        <v>115</v>
      </c>
      <c r="D75" t="s">
        <v>116</v>
      </c>
      <c r="E75">
        <v>99.000000953674302</v>
      </c>
      <c r="F75" t="s">
        <v>120</v>
      </c>
      <c r="I75" s="1">
        <v>0.50884497165679898</v>
      </c>
      <c r="J75" s="1">
        <v>1572.42370605469</v>
      </c>
      <c r="K75" s="1">
        <v>525.14850000000001</v>
      </c>
      <c r="L75" s="1">
        <v>1571.91479492188</v>
      </c>
      <c r="M75" s="1">
        <v>524.97888183593795</v>
      </c>
      <c r="N75">
        <v>3</v>
      </c>
      <c r="O75">
        <v>16</v>
      </c>
      <c r="P75" t="s">
        <v>132</v>
      </c>
      <c r="Q75">
        <v>1</v>
      </c>
      <c r="R75">
        <v>26.213699999999999</v>
      </c>
      <c r="S75">
        <v>0</v>
      </c>
      <c r="T75">
        <v>-1</v>
      </c>
    </row>
    <row r="76" spans="1:20" x14ac:dyDescent="0.25">
      <c r="A76">
        <v>3</v>
      </c>
      <c r="B76">
        <v>11.259999871253999</v>
      </c>
      <c r="C76" t="s">
        <v>115</v>
      </c>
      <c r="D76" t="s">
        <v>116</v>
      </c>
      <c r="E76">
        <v>99.000000953674302</v>
      </c>
      <c r="F76" t="s">
        <v>120</v>
      </c>
      <c r="I76" s="1">
        <v>0.32996800541877702</v>
      </c>
      <c r="J76" s="1">
        <v>1572.24499511719</v>
      </c>
      <c r="K76" s="1">
        <v>525.08889999999997</v>
      </c>
      <c r="L76" s="1">
        <v>1571.91479492188</v>
      </c>
      <c r="M76" s="1">
        <v>524.97888183593795</v>
      </c>
      <c r="N76">
        <v>3</v>
      </c>
      <c r="O76">
        <v>16</v>
      </c>
      <c r="P76" t="s">
        <v>133</v>
      </c>
      <c r="Q76">
        <v>1</v>
      </c>
      <c r="R76">
        <v>26.487100000000002</v>
      </c>
      <c r="S76">
        <v>0</v>
      </c>
      <c r="T76">
        <v>-1</v>
      </c>
    </row>
    <row r="77" spans="1:20" x14ac:dyDescent="0.25">
      <c r="A77">
        <v>3</v>
      </c>
      <c r="B77">
        <v>11.259999871253999</v>
      </c>
      <c r="C77" t="s">
        <v>115</v>
      </c>
      <c r="D77" t="s">
        <v>116</v>
      </c>
      <c r="E77">
        <v>99.000000953674302</v>
      </c>
      <c r="F77" t="s">
        <v>120</v>
      </c>
      <c r="G77" t="s">
        <v>123</v>
      </c>
      <c r="I77" s="1">
        <v>0.48109900951385498</v>
      </c>
      <c r="J77" s="1">
        <v>1573.3798828125</v>
      </c>
      <c r="K77" s="1">
        <v>525.46720000000005</v>
      </c>
      <c r="L77" s="1">
        <v>1572.89880371094</v>
      </c>
      <c r="M77" s="1">
        <v>525.306884765625</v>
      </c>
      <c r="N77">
        <v>3</v>
      </c>
      <c r="O77">
        <v>16</v>
      </c>
      <c r="P77" t="s">
        <v>134</v>
      </c>
      <c r="Q77">
        <v>1</v>
      </c>
      <c r="R77">
        <v>26.692599999999999</v>
      </c>
      <c r="S77">
        <v>0</v>
      </c>
      <c r="T77">
        <v>-1</v>
      </c>
    </row>
    <row r="78" spans="1:20" x14ac:dyDescent="0.25">
      <c r="A78">
        <v>3</v>
      </c>
      <c r="B78">
        <v>11.259999871253999</v>
      </c>
      <c r="C78" t="s">
        <v>115</v>
      </c>
      <c r="D78" t="s">
        <v>116</v>
      </c>
      <c r="E78">
        <v>99.000000953674302</v>
      </c>
      <c r="F78" t="s">
        <v>120</v>
      </c>
      <c r="I78" s="1">
        <v>-0.336472988128662</v>
      </c>
      <c r="J78" s="1">
        <v>1571.57824707031</v>
      </c>
      <c r="K78" s="1">
        <v>524.86670000000004</v>
      </c>
      <c r="L78" s="1">
        <v>1571.91479492188</v>
      </c>
      <c r="M78" s="1">
        <v>524.97888183593795</v>
      </c>
      <c r="N78">
        <v>3</v>
      </c>
      <c r="O78">
        <v>14</v>
      </c>
      <c r="P78" t="s">
        <v>135</v>
      </c>
      <c r="Q78">
        <v>1</v>
      </c>
      <c r="R78">
        <v>27.719799999999999</v>
      </c>
      <c r="S78">
        <v>0</v>
      </c>
      <c r="T78">
        <v>-1</v>
      </c>
    </row>
    <row r="79" spans="1:20" x14ac:dyDescent="0.25">
      <c r="A79">
        <v>3</v>
      </c>
      <c r="B79">
        <v>11.259999871253999</v>
      </c>
      <c r="C79" t="s">
        <v>115</v>
      </c>
      <c r="D79" t="s">
        <v>116</v>
      </c>
      <c r="E79">
        <v>99.000000953674302</v>
      </c>
      <c r="F79" t="s">
        <v>120</v>
      </c>
      <c r="I79" s="1">
        <v>-0.27110999822616599</v>
      </c>
      <c r="J79" s="1">
        <v>1571.64367675781</v>
      </c>
      <c r="K79" s="1">
        <v>524.88850000000002</v>
      </c>
      <c r="L79" s="1">
        <v>1571.91479492188</v>
      </c>
      <c r="M79" s="1">
        <v>524.97888183593795</v>
      </c>
      <c r="N79">
        <v>3</v>
      </c>
      <c r="O79">
        <v>13</v>
      </c>
      <c r="P79" t="s">
        <v>136</v>
      </c>
      <c r="Q79">
        <v>1</v>
      </c>
      <c r="R79">
        <v>25.563700000000001</v>
      </c>
      <c r="S79">
        <v>0</v>
      </c>
      <c r="T79">
        <v>-1</v>
      </c>
    </row>
    <row r="80" spans="1:20" x14ac:dyDescent="0.25">
      <c r="A80">
        <v>3</v>
      </c>
      <c r="B80">
        <v>11.259999871253999</v>
      </c>
      <c r="C80" t="s">
        <v>115</v>
      </c>
      <c r="D80" t="s">
        <v>116</v>
      </c>
      <c r="E80">
        <v>99.000000953674302</v>
      </c>
      <c r="F80" t="s">
        <v>120</v>
      </c>
      <c r="I80" s="1">
        <v>0.26460498571395902</v>
      </c>
      <c r="J80" s="1">
        <v>1572.17944335938</v>
      </c>
      <c r="K80" s="1">
        <v>525.06709999999998</v>
      </c>
      <c r="L80" s="1">
        <v>1571.91479492188</v>
      </c>
      <c r="M80" s="1">
        <v>524.97888183593795</v>
      </c>
      <c r="N80">
        <v>3</v>
      </c>
      <c r="O80">
        <v>15</v>
      </c>
      <c r="P80" t="s">
        <v>137</v>
      </c>
      <c r="Q80">
        <v>1</v>
      </c>
      <c r="R80">
        <v>25.9053</v>
      </c>
      <c r="S80">
        <v>0</v>
      </c>
      <c r="T80">
        <v>-1</v>
      </c>
    </row>
    <row r="81" spans="1:20" x14ac:dyDescent="0.25">
      <c r="A81">
        <v>3</v>
      </c>
      <c r="B81">
        <v>11.259999871253999</v>
      </c>
      <c r="C81" t="s">
        <v>115</v>
      </c>
      <c r="D81" t="s">
        <v>116</v>
      </c>
      <c r="E81">
        <v>99.000000953674302</v>
      </c>
      <c r="F81" t="s">
        <v>120</v>
      </c>
      <c r="I81" s="1">
        <v>-0.71363502740859996</v>
      </c>
      <c r="J81" s="1">
        <v>1571.20129394531</v>
      </c>
      <c r="K81" s="1">
        <v>524.74099999999999</v>
      </c>
      <c r="L81" s="1">
        <v>1571.91479492188</v>
      </c>
      <c r="M81" s="1">
        <v>524.97888183593795</v>
      </c>
      <c r="N81">
        <v>3</v>
      </c>
      <c r="O81">
        <v>15</v>
      </c>
      <c r="P81" t="s">
        <v>138</v>
      </c>
      <c r="Q81">
        <v>1</v>
      </c>
      <c r="R81">
        <v>25.734500000000001</v>
      </c>
      <c r="S81">
        <v>0</v>
      </c>
      <c r="T81">
        <v>-1</v>
      </c>
    </row>
    <row r="82" spans="1:20" x14ac:dyDescent="0.25">
      <c r="A82">
        <v>3</v>
      </c>
      <c r="B82">
        <v>11.259999871253999</v>
      </c>
      <c r="C82" t="s">
        <v>115</v>
      </c>
      <c r="D82" t="s">
        <v>116</v>
      </c>
      <c r="E82">
        <v>99.000000953674302</v>
      </c>
      <c r="F82" t="s">
        <v>120</v>
      </c>
      <c r="I82" s="1">
        <v>0.31586998701095598</v>
      </c>
      <c r="J82" s="1">
        <v>1572.23083496094</v>
      </c>
      <c r="K82" s="1">
        <v>525.08420000000001</v>
      </c>
      <c r="L82" s="1">
        <v>1571.91479492188</v>
      </c>
      <c r="M82" s="1">
        <v>524.97888183593795</v>
      </c>
      <c r="N82">
        <v>3</v>
      </c>
      <c r="O82">
        <v>12</v>
      </c>
      <c r="P82" t="s">
        <v>139</v>
      </c>
      <c r="Q82">
        <v>1</v>
      </c>
      <c r="R82">
        <v>28.198499999999999</v>
      </c>
      <c r="S82">
        <v>0</v>
      </c>
      <c r="T82">
        <v>-1</v>
      </c>
    </row>
    <row r="83" spans="1:20" x14ac:dyDescent="0.25">
      <c r="A83">
        <v>3</v>
      </c>
      <c r="B83">
        <v>11.259999871253999</v>
      </c>
      <c r="C83" t="s">
        <v>115</v>
      </c>
      <c r="D83" t="s">
        <v>116</v>
      </c>
      <c r="E83">
        <v>99.000000953674302</v>
      </c>
      <c r="F83" t="s">
        <v>120</v>
      </c>
      <c r="G83" t="s">
        <v>123</v>
      </c>
      <c r="I83" s="1">
        <v>0.60596501827240001</v>
      </c>
      <c r="J83" s="1">
        <v>1573.5048828125</v>
      </c>
      <c r="K83" s="1">
        <v>525.50890000000004</v>
      </c>
      <c r="L83" s="1">
        <v>1572.89880371094</v>
      </c>
      <c r="M83" s="1">
        <v>525.306884765625</v>
      </c>
      <c r="N83">
        <v>3</v>
      </c>
      <c r="O83">
        <v>13</v>
      </c>
      <c r="P83" t="s">
        <v>140</v>
      </c>
      <c r="Q83">
        <v>1</v>
      </c>
      <c r="R83">
        <v>26.795200000000001</v>
      </c>
      <c r="S83">
        <v>0</v>
      </c>
      <c r="T83">
        <v>-1</v>
      </c>
    </row>
    <row r="84" spans="1:20" x14ac:dyDescent="0.25">
      <c r="A84">
        <v>3</v>
      </c>
      <c r="B84">
        <v>11.259999871253999</v>
      </c>
      <c r="C84" t="s">
        <v>115</v>
      </c>
      <c r="D84" t="s">
        <v>116</v>
      </c>
      <c r="E84">
        <v>99.000000953674302</v>
      </c>
      <c r="F84" t="s">
        <v>120</v>
      </c>
      <c r="I84" s="1">
        <v>0.213890001177788</v>
      </c>
      <c r="J84" s="1">
        <v>1572.12866210938</v>
      </c>
      <c r="K84" s="1">
        <v>525.05020000000002</v>
      </c>
      <c r="L84" s="1">
        <v>1571.91479492188</v>
      </c>
      <c r="M84" s="1">
        <v>524.97888183593795</v>
      </c>
      <c r="N84">
        <v>3</v>
      </c>
      <c r="O84">
        <v>10</v>
      </c>
      <c r="P84" t="s">
        <v>141</v>
      </c>
      <c r="Q84">
        <v>1</v>
      </c>
      <c r="R84">
        <v>35.537500000000001</v>
      </c>
      <c r="S84">
        <v>0</v>
      </c>
      <c r="T84">
        <v>-1</v>
      </c>
    </row>
    <row r="85" spans="1:20" x14ac:dyDescent="0.25">
      <c r="A85">
        <v>3</v>
      </c>
      <c r="B85">
        <v>11.259999871253999</v>
      </c>
      <c r="C85" t="s">
        <v>115</v>
      </c>
      <c r="D85" t="s">
        <v>116</v>
      </c>
      <c r="E85">
        <v>99.000000953674302</v>
      </c>
      <c r="F85" t="s">
        <v>120</v>
      </c>
      <c r="I85" s="1">
        <v>-0.243829995393753</v>
      </c>
      <c r="J85" s="1">
        <v>1571.6708984375</v>
      </c>
      <c r="K85" s="1">
        <v>524.89760000000001</v>
      </c>
      <c r="L85" s="1">
        <v>1571.91479492188</v>
      </c>
      <c r="M85" s="1">
        <v>524.97888183593795</v>
      </c>
      <c r="N85">
        <v>3</v>
      </c>
      <c r="O85">
        <v>12</v>
      </c>
      <c r="P85" t="s">
        <v>142</v>
      </c>
      <c r="Q85">
        <v>1</v>
      </c>
      <c r="R85">
        <v>27.4115</v>
      </c>
      <c r="S85">
        <v>0</v>
      </c>
      <c r="T85">
        <v>-1</v>
      </c>
    </row>
    <row r="86" spans="1:20" x14ac:dyDescent="0.25">
      <c r="A86">
        <v>3</v>
      </c>
      <c r="B86">
        <v>11.259999871253999</v>
      </c>
      <c r="C86" t="s">
        <v>115</v>
      </c>
      <c r="D86" t="s">
        <v>116</v>
      </c>
      <c r="E86">
        <v>98.940002918243394</v>
      </c>
      <c r="F86" t="s">
        <v>120</v>
      </c>
      <c r="I86" s="1">
        <v>0.320446997880936</v>
      </c>
      <c r="J86" s="1">
        <v>1572.23522949219</v>
      </c>
      <c r="K86" s="1">
        <v>525.08569999999997</v>
      </c>
      <c r="L86" s="1">
        <v>1571.91479492188</v>
      </c>
      <c r="M86" s="1">
        <v>524.97888183593795</v>
      </c>
      <c r="N86">
        <v>3</v>
      </c>
      <c r="O86">
        <v>12</v>
      </c>
      <c r="P86" t="s">
        <v>143</v>
      </c>
      <c r="Q86">
        <v>1</v>
      </c>
      <c r="R86">
        <v>27.992999999999999</v>
      </c>
      <c r="S86">
        <v>0</v>
      </c>
      <c r="T86">
        <v>-1</v>
      </c>
    </row>
    <row r="87" spans="1:20" x14ac:dyDescent="0.25">
      <c r="A87">
        <v>3</v>
      </c>
      <c r="B87">
        <v>11.259999871253999</v>
      </c>
      <c r="C87" t="s">
        <v>115</v>
      </c>
      <c r="D87" t="s">
        <v>116</v>
      </c>
      <c r="E87">
        <v>98.890000581741305</v>
      </c>
      <c r="F87" t="s">
        <v>120</v>
      </c>
      <c r="I87" s="1">
        <v>0.23494499921798701</v>
      </c>
      <c r="J87" s="1">
        <v>1572.14978027344</v>
      </c>
      <c r="K87" s="1">
        <v>525.05719999999997</v>
      </c>
      <c r="L87" s="1">
        <v>1571.91479492188</v>
      </c>
      <c r="M87" s="1">
        <v>524.97888183593795</v>
      </c>
      <c r="N87">
        <v>3</v>
      </c>
      <c r="O87">
        <v>11</v>
      </c>
      <c r="P87" t="s">
        <v>144</v>
      </c>
      <c r="Q87">
        <v>1</v>
      </c>
      <c r="R87">
        <v>32.054299999999998</v>
      </c>
      <c r="S87">
        <v>0</v>
      </c>
      <c r="T87">
        <v>-1</v>
      </c>
    </row>
    <row r="88" spans="1:20" x14ac:dyDescent="0.25">
      <c r="A88">
        <v>3</v>
      </c>
      <c r="B88">
        <v>11.259999871253999</v>
      </c>
      <c r="C88" t="s">
        <v>115</v>
      </c>
      <c r="D88" t="s">
        <v>116</v>
      </c>
      <c r="E88">
        <v>98.869997262954698</v>
      </c>
      <c r="F88" t="s">
        <v>120</v>
      </c>
      <c r="I88" s="1">
        <v>0.276872009038925</v>
      </c>
      <c r="J88" s="1">
        <v>1572.19189453125</v>
      </c>
      <c r="K88" s="1">
        <v>525.07119999999998</v>
      </c>
      <c r="L88" s="1">
        <v>1571.91479492188</v>
      </c>
      <c r="M88" s="1">
        <v>524.97888183593795</v>
      </c>
      <c r="N88">
        <v>3</v>
      </c>
      <c r="O88">
        <v>11</v>
      </c>
      <c r="P88" t="s">
        <v>145</v>
      </c>
      <c r="Q88">
        <v>1</v>
      </c>
      <c r="R88">
        <v>30.1813</v>
      </c>
      <c r="S88">
        <v>0</v>
      </c>
      <c r="T88">
        <v>-1</v>
      </c>
    </row>
    <row r="89" spans="1:20" x14ac:dyDescent="0.25">
      <c r="A89">
        <v>3</v>
      </c>
      <c r="B89">
        <v>11.259999871253999</v>
      </c>
      <c r="C89" t="s">
        <v>115</v>
      </c>
      <c r="D89" t="s">
        <v>116</v>
      </c>
      <c r="E89">
        <v>98.830002546310396</v>
      </c>
      <c r="F89" t="s">
        <v>120</v>
      </c>
      <c r="G89" t="s">
        <v>123</v>
      </c>
      <c r="I89" s="1">
        <v>-0.30837699770927401</v>
      </c>
      <c r="J89" s="1">
        <v>1572.59045410156</v>
      </c>
      <c r="K89" s="1">
        <v>525.20410000000004</v>
      </c>
      <c r="L89" s="1">
        <v>1572.89880371094</v>
      </c>
      <c r="M89" s="1">
        <v>525.306884765625</v>
      </c>
      <c r="N89">
        <v>3</v>
      </c>
      <c r="O89">
        <v>14</v>
      </c>
      <c r="P89" t="s">
        <v>146</v>
      </c>
      <c r="Q89">
        <v>1</v>
      </c>
      <c r="R89">
        <v>26.5899</v>
      </c>
      <c r="S89">
        <v>0</v>
      </c>
      <c r="T89">
        <v>-1</v>
      </c>
    </row>
    <row r="90" spans="1:20" x14ac:dyDescent="0.25">
      <c r="A90">
        <v>3</v>
      </c>
      <c r="B90">
        <v>11.259999871253999</v>
      </c>
      <c r="C90" t="s">
        <v>115</v>
      </c>
      <c r="D90" t="s">
        <v>116</v>
      </c>
      <c r="E90">
        <v>97.339999675750704</v>
      </c>
      <c r="F90" t="s">
        <v>120</v>
      </c>
      <c r="G90" t="s">
        <v>123</v>
      </c>
      <c r="I90" s="1">
        <v>-0.67803198099136397</v>
      </c>
      <c r="J90" s="1">
        <v>1572.22082519531</v>
      </c>
      <c r="K90" s="1">
        <v>525.08090000000004</v>
      </c>
      <c r="L90" s="1">
        <v>1572.89880371094</v>
      </c>
      <c r="M90" s="1">
        <v>525.306884765625</v>
      </c>
      <c r="N90">
        <v>3</v>
      </c>
      <c r="O90">
        <v>13</v>
      </c>
      <c r="P90" t="s">
        <v>147</v>
      </c>
      <c r="Q90">
        <v>1</v>
      </c>
      <c r="R90">
        <v>29.8733</v>
      </c>
      <c r="S90">
        <v>0</v>
      </c>
      <c r="T90">
        <v>-1</v>
      </c>
    </row>
    <row r="91" spans="1:20" x14ac:dyDescent="0.25">
      <c r="A91">
        <v>3</v>
      </c>
      <c r="B91">
        <v>11.259999871253999</v>
      </c>
      <c r="C91" t="s">
        <v>115</v>
      </c>
      <c r="D91" t="s">
        <v>116</v>
      </c>
      <c r="E91">
        <v>96.410000324249296</v>
      </c>
      <c r="F91" t="s">
        <v>120</v>
      </c>
      <c r="I91" s="1">
        <v>0.20876400172710399</v>
      </c>
      <c r="J91" s="1">
        <v>1572.12377929688</v>
      </c>
      <c r="K91" s="1">
        <v>525.04849999999999</v>
      </c>
      <c r="L91" s="1">
        <v>1571.91479492188</v>
      </c>
      <c r="M91" s="1">
        <v>524.97888183593795</v>
      </c>
      <c r="N91">
        <v>3</v>
      </c>
      <c r="O91">
        <v>9</v>
      </c>
      <c r="P91" t="s">
        <v>148</v>
      </c>
      <c r="Q91">
        <v>1</v>
      </c>
      <c r="R91">
        <v>33.010199999999998</v>
      </c>
      <c r="S91">
        <v>0</v>
      </c>
      <c r="T91">
        <v>-1</v>
      </c>
    </row>
    <row r="92" spans="1:20" x14ac:dyDescent="0.25">
      <c r="A92">
        <v>3</v>
      </c>
      <c r="B92">
        <v>11.259999871253999</v>
      </c>
      <c r="C92" t="s">
        <v>115</v>
      </c>
      <c r="D92" t="s">
        <v>116</v>
      </c>
      <c r="E92">
        <v>96.359997987747207</v>
      </c>
      <c r="F92" t="s">
        <v>120</v>
      </c>
      <c r="I92" s="1">
        <v>0.199242994189262</v>
      </c>
      <c r="J92" s="1">
        <v>1572.11401367188</v>
      </c>
      <c r="K92" s="1">
        <v>525.0453</v>
      </c>
      <c r="L92" s="1">
        <v>1571.91479492188</v>
      </c>
      <c r="M92" s="1">
        <v>524.97888183593795</v>
      </c>
      <c r="N92">
        <v>3</v>
      </c>
      <c r="O92">
        <v>12</v>
      </c>
      <c r="P92" t="s">
        <v>149</v>
      </c>
      <c r="Q92">
        <v>1</v>
      </c>
      <c r="R92">
        <v>28.8826</v>
      </c>
      <c r="S92">
        <v>0</v>
      </c>
      <c r="T92">
        <v>-1</v>
      </c>
    </row>
    <row r="93" spans="1:20" x14ac:dyDescent="0.25">
      <c r="A93">
        <v>3</v>
      </c>
      <c r="B93">
        <v>11.259999871253999</v>
      </c>
      <c r="C93" t="s">
        <v>115</v>
      </c>
      <c r="D93" t="s">
        <v>116</v>
      </c>
      <c r="E93">
        <v>94.459998607635498</v>
      </c>
      <c r="F93" t="s">
        <v>120</v>
      </c>
      <c r="G93" t="s">
        <v>123</v>
      </c>
      <c r="I93" s="1">
        <v>-0.28585699200630199</v>
      </c>
      <c r="J93" s="1">
        <v>1572.61303710938</v>
      </c>
      <c r="K93" s="1">
        <v>525.21159999999998</v>
      </c>
      <c r="L93" s="1">
        <v>1572.89880371094</v>
      </c>
      <c r="M93" s="1">
        <v>525.306884765625</v>
      </c>
      <c r="N93">
        <v>3</v>
      </c>
      <c r="O93">
        <v>13</v>
      </c>
      <c r="P93" t="s">
        <v>150</v>
      </c>
      <c r="Q93">
        <v>1</v>
      </c>
      <c r="R93">
        <v>25.631699999999999</v>
      </c>
      <c r="S93">
        <v>0</v>
      </c>
      <c r="T93">
        <v>-1</v>
      </c>
    </row>
    <row r="94" spans="1:20" x14ac:dyDescent="0.25">
      <c r="A94">
        <v>3</v>
      </c>
      <c r="B94">
        <v>11.259999871253999</v>
      </c>
      <c r="C94" t="s">
        <v>115</v>
      </c>
      <c r="D94" t="s">
        <v>116</v>
      </c>
      <c r="E94">
        <v>94.010001420974703</v>
      </c>
      <c r="F94" t="s">
        <v>120</v>
      </c>
      <c r="I94" s="1">
        <v>0.293166995048523</v>
      </c>
      <c r="J94" s="1">
        <v>1572.2080078125</v>
      </c>
      <c r="K94" s="1">
        <v>525.07659999999998</v>
      </c>
      <c r="L94" s="1">
        <v>1571.91479492188</v>
      </c>
      <c r="M94" s="1">
        <v>524.97888183593795</v>
      </c>
      <c r="N94">
        <v>3</v>
      </c>
      <c r="O94">
        <v>11</v>
      </c>
      <c r="P94" t="s">
        <v>151</v>
      </c>
      <c r="Q94">
        <v>1</v>
      </c>
      <c r="R94">
        <v>29.0533</v>
      </c>
      <c r="S94">
        <v>0</v>
      </c>
      <c r="T94">
        <v>-1</v>
      </c>
    </row>
    <row r="95" spans="1:20" x14ac:dyDescent="0.25">
      <c r="A95">
        <v>3</v>
      </c>
      <c r="B95">
        <v>11.259999871253999</v>
      </c>
      <c r="C95" t="s">
        <v>115</v>
      </c>
      <c r="D95" t="s">
        <v>116</v>
      </c>
      <c r="E95">
        <v>92.489999532699599</v>
      </c>
      <c r="F95" t="s">
        <v>120</v>
      </c>
      <c r="G95" t="s">
        <v>123</v>
      </c>
      <c r="I95" s="1">
        <v>-0.78861701488494895</v>
      </c>
      <c r="J95" s="1">
        <v>1572.11022949219</v>
      </c>
      <c r="K95" s="1">
        <v>525.04399999999998</v>
      </c>
      <c r="L95" s="1">
        <v>1572.89880371094</v>
      </c>
      <c r="M95" s="1">
        <v>525.306884765625</v>
      </c>
      <c r="N95">
        <v>3</v>
      </c>
      <c r="O95">
        <v>12</v>
      </c>
      <c r="P95" t="s">
        <v>86</v>
      </c>
      <c r="Q95">
        <v>1</v>
      </c>
      <c r="R95">
        <v>28.677199999999999</v>
      </c>
      <c r="S95">
        <v>0</v>
      </c>
      <c r="T95">
        <v>-1</v>
      </c>
    </row>
    <row r="96" spans="1:20" x14ac:dyDescent="0.25">
      <c r="A96">
        <v>3</v>
      </c>
      <c r="B96">
        <v>11.259999871253999</v>
      </c>
      <c r="C96" t="s">
        <v>115</v>
      </c>
      <c r="D96" t="s">
        <v>116</v>
      </c>
      <c r="E96">
        <v>79.650002717971802</v>
      </c>
      <c r="F96" t="s">
        <v>120</v>
      </c>
      <c r="I96" s="1">
        <v>0.85653001070022605</v>
      </c>
      <c r="J96" s="1">
        <v>1572.77099609375</v>
      </c>
      <c r="K96" s="1">
        <v>525.26430000000005</v>
      </c>
      <c r="L96" s="1">
        <v>1571.91479492188</v>
      </c>
      <c r="M96" s="1">
        <v>524.97888183593795</v>
      </c>
      <c r="N96">
        <v>3</v>
      </c>
      <c r="O96">
        <v>9</v>
      </c>
      <c r="P96" t="s">
        <v>152</v>
      </c>
      <c r="Q96">
        <v>1</v>
      </c>
      <c r="R96">
        <v>31.098500000000001</v>
      </c>
      <c r="S96">
        <v>0</v>
      </c>
      <c r="T96">
        <v>-1</v>
      </c>
    </row>
    <row r="97" spans="1:20" x14ac:dyDescent="0.25">
      <c r="A97">
        <v>3</v>
      </c>
      <c r="B97">
        <v>11.259999871253999</v>
      </c>
      <c r="C97" t="s">
        <v>115</v>
      </c>
      <c r="D97" t="s">
        <v>116</v>
      </c>
      <c r="E97">
        <v>77.740001678466797</v>
      </c>
      <c r="F97" t="s">
        <v>120</v>
      </c>
      <c r="I97" s="1">
        <v>0.48083299398422202</v>
      </c>
      <c r="J97" s="1">
        <v>1572.39587402344</v>
      </c>
      <c r="K97" s="1">
        <v>525.13919999999996</v>
      </c>
      <c r="L97" s="1">
        <v>1571.91479492188</v>
      </c>
      <c r="M97" s="1">
        <v>524.97888183593795</v>
      </c>
      <c r="N97">
        <v>3</v>
      </c>
      <c r="O97">
        <v>12</v>
      </c>
      <c r="P97" t="s">
        <v>153</v>
      </c>
      <c r="Q97">
        <v>1</v>
      </c>
      <c r="R97">
        <v>26.316400000000002</v>
      </c>
      <c r="S97">
        <v>0</v>
      </c>
      <c r="T97">
        <v>-1</v>
      </c>
    </row>
    <row r="98" spans="1:20" x14ac:dyDescent="0.25">
      <c r="A98">
        <v>3</v>
      </c>
      <c r="B98">
        <v>11.259999871253999</v>
      </c>
      <c r="C98" t="s">
        <v>115</v>
      </c>
      <c r="D98" t="s">
        <v>116</v>
      </c>
      <c r="E98">
        <v>99.000000953674302</v>
      </c>
      <c r="F98" t="s">
        <v>122</v>
      </c>
      <c r="H98" t="s">
        <v>124</v>
      </c>
      <c r="I98" s="1">
        <v>-0.13794399797916401</v>
      </c>
      <c r="J98" s="1">
        <v>2153.10546875</v>
      </c>
      <c r="K98" s="1">
        <v>539.28359999999998</v>
      </c>
      <c r="L98" s="1">
        <v>2153.24340820313</v>
      </c>
      <c r="M98" s="1">
        <v>539.318115234375</v>
      </c>
      <c r="N98">
        <v>4</v>
      </c>
      <c r="O98">
        <v>15</v>
      </c>
      <c r="P98" t="s">
        <v>154</v>
      </c>
      <c r="Q98">
        <v>1</v>
      </c>
      <c r="R98">
        <v>27.514199999999999</v>
      </c>
      <c r="S98">
        <v>0</v>
      </c>
      <c r="T98">
        <v>-1</v>
      </c>
    </row>
    <row r="99" spans="1:20" x14ac:dyDescent="0.25">
      <c r="A99">
        <v>3</v>
      </c>
      <c r="B99">
        <v>11.259999871253999</v>
      </c>
      <c r="C99" t="s">
        <v>115</v>
      </c>
      <c r="D99" t="s">
        <v>116</v>
      </c>
      <c r="E99">
        <v>99.000000953674302</v>
      </c>
      <c r="F99" t="s">
        <v>122</v>
      </c>
      <c r="H99" t="s">
        <v>124</v>
      </c>
      <c r="I99" s="1">
        <v>-0.24266999959945701</v>
      </c>
      <c r="J99" s="1">
        <v>2153.00048828125</v>
      </c>
      <c r="K99" s="1">
        <v>539.25739999999996</v>
      </c>
      <c r="L99" s="1">
        <v>2153.24340820313</v>
      </c>
      <c r="M99" s="1">
        <v>539.318115234375</v>
      </c>
      <c r="N99">
        <v>4</v>
      </c>
      <c r="O99">
        <v>14</v>
      </c>
      <c r="P99" t="s">
        <v>155</v>
      </c>
      <c r="Q99">
        <v>1</v>
      </c>
      <c r="R99">
        <v>27.617000000000001</v>
      </c>
      <c r="S99">
        <v>0</v>
      </c>
      <c r="T99">
        <v>-1</v>
      </c>
    </row>
    <row r="100" spans="1:20" x14ac:dyDescent="0.25">
      <c r="A100">
        <v>3</v>
      </c>
      <c r="B100">
        <v>11.259999871253999</v>
      </c>
      <c r="C100" t="s">
        <v>115</v>
      </c>
      <c r="D100" t="s">
        <v>116</v>
      </c>
      <c r="E100">
        <v>99.000000953674302</v>
      </c>
      <c r="F100" t="s">
        <v>122</v>
      </c>
      <c r="H100" t="s">
        <v>124</v>
      </c>
      <c r="I100" s="1">
        <v>-0.74213498830795299</v>
      </c>
      <c r="J100" s="1">
        <v>2152.50146484375</v>
      </c>
      <c r="K100" s="1">
        <v>539.13260000000002</v>
      </c>
      <c r="L100" s="1">
        <v>2153.24340820313</v>
      </c>
      <c r="M100" s="1">
        <v>539.318115234375</v>
      </c>
      <c r="N100">
        <v>4</v>
      </c>
      <c r="O100">
        <v>14</v>
      </c>
      <c r="P100" t="s">
        <v>156</v>
      </c>
      <c r="Q100">
        <v>1</v>
      </c>
      <c r="R100">
        <v>27.1036</v>
      </c>
      <c r="S100">
        <v>0</v>
      </c>
      <c r="T100">
        <v>-1</v>
      </c>
    </row>
    <row r="101" spans="1:20" x14ac:dyDescent="0.25">
      <c r="A101">
        <v>3</v>
      </c>
      <c r="B101">
        <v>11.259999871253999</v>
      </c>
      <c r="C101" t="s">
        <v>115</v>
      </c>
      <c r="D101" t="s">
        <v>116</v>
      </c>
      <c r="E101">
        <v>49.000000953674302</v>
      </c>
      <c r="F101" t="s">
        <v>122</v>
      </c>
      <c r="H101" t="s">
        <v>124</v>
      </c>
      <c r="I101" s="1">
        <v>-0.39988198876380898</v>
      </c>
      <c r="J101" s="1">
        <v>2152.84326171875</v>
      </c>
      <c r="K101" s="1">
        <v>539.21810000000005</v>
      </c>
      <c r="L101" s="1">
        <v>2153.24340820313</v>
      </c>
      <c r="M101" s="1">
        <v>539.318115234375</v>
      </c>
      <c r="N101">
        <v>4</v>
      </c>
      <c r="O101">
        <v>10</v>
      </c>
      <c r="P101" t="s">
        <v>157</v>
      </c>
      <c r="Q101">
        <v>1</v>
      </c>
      <c r="R101">
        <v>28.609200000000001</v>
      </c>
      <c r="S101">
        <v>0</v>
      </c>
      <c r="T101">
        <v>-1</v>
      </c>
    </row>
    <row r="102" spans="1:20" x14ac:dyDescent="0.25">
      <c r="A102">
        <v>3</v>
      </c>
      <c r="B102">
        <v>11.259999871253999</v>
      </c>
      <c r="C102" t="s">
        <v>115</v>
      </c>
      <c r="D102" t="s">
        <v>116</v>
      </c>
      <c r="E102">
        <v>42.710000276565601</v>
      </c>
      <c r="F102" t="s">
        <v>122</v>
      </c>
      <c r="H102" t="s">
        <v>124</v>
      </c>
      <c r="I102" s="1">
        <v>0.14889499545097401</v>
      </c>
      <c r="J102" s="1">
        <v>2153.39208984375</v>
      </c>
      <c r="K102" s="1">
        <v>539.35530000000006</v>
      </c>
      <c r="L102" s="1">
        <v>2153.24340820313</v>
      </c>
      <c r="M102" s="1">
        <v>539.318115234375</v>
      </c>
      <c r="N102">
        <v>4</v>
      </c>
      <c r="O102">
        <v>12</v>
      </c>
      <c r="P102" t="s">
        <v>158</v>
      </c>
      <c r="Q102">
        <v>1</v>
      </c>
      <c r="R102">
        <v>27.035499999999999</v>
      </c>
      <c r="S102">
        <v>0</v>
      </c>
      <c r="T102">
        <v>-1</v>
      </c>
    </row>
    <row r="103" spans="1:20" x14ac:dyDescent="0.25">
      <c r="A103">
        <v>3</v>
      </c>
      <c r="B103">
        <v>11.259999871253999</v>
      </c>
      <c r="C103" t="s">
        <v>115</v>
      </c>
      <c r="D103" t="s">
        <v>116</v>
      </c>
      <c r="E103">
        <v>37.090000510215802</v>
      </c>
      <c r="F103" t="s">
        <v>122</v>
      </c>
      <c r="G103" t="s">
        <v>123</v>
      </c>
      <c r="H103" t="s">
        <v>124</v>
      </c>
      <c r="I103" s="1">
        <v>-0.84146797657012895</v>
      </c>
      <c r="J103" s="1">
        <v>2153.38623046875</v>
      </c>
      <c r="K103" s="1">
        <v>539.35379999999998</v>
      </c>
      <c r="L103" s="1">
        <v>2154.22729492188</v>
      </c>
      <c r="M103" s="1">
        <v>539.56408691406295</v>
      </c>
      <c r="N103">
        <v>4</v>
      </c>
      <c r="O103">
        <v>12</v>
      </c>
      <c r="P103" t="s">
        <v>159</v>
      </c>
      <c r="Q103">
        <v>1</v>
      </c>
      <c r="R103">
        <v>27.206299999999999</v>
      </c>
      <c r="S103">
        <v>0</v>
      </c>
      <c r="T103">
        <v>-1</v>
      </c>
    </row>
    <row r="104" spans="1:20" x14ac:dyDescent="0.25">
      <c r="A104">
        <v>3</v>
      </c>
      <c r="B104">
        <v>11.259999871253999</v>
      </c>
      <c r="C104" t="s">
        <v>115</v>
      </c>
      <c r="D104" t="s">
        <v>116</v>
      </c>
      <c r="E104">
        <v>58.910000324249303</v>
      </c>
      <c r="F104" t="s">
        <v>128</v>
      </c>
      <c r="G104" t="s">
        <v>160</v>
      </c>
      <c r="I104" s="1">
        <v>0.15083700418472301</v>
      </c>
      <c r="J104" s="1">
        <v>906.57385253906295</v>
      </c>
      <c r="K104" s="1">
        <v>454.29419999999999</v>
      </c>
      <c r="L104" s="1">
        <v>906.42291259765602</v>
      </c>
      <c r="M104" s="1">
        <v>454.21871948242199</v>
      </c>
      <c r="N104">
        <v>2</v>
      </c>
      <c r="O104">
        <v>9</v>
      </c>
      <c r="P104" t="s">
        <v>161</v>
      </c>
      <c r="Q104">
        <v>1</v>
      </c>
      <c r="R104">
        <v>16.260100000000001</v>
      </c>
      <c r="S104">
        <v>0</v>
      </c>
      <c r="T104">
        <v>-1</v>
      </c>
    </row>
    <row r="105" spans="1:20" x14ac:dyDescent="0.25">
      <c r="A105">
        <v>3</v>
      </c>
      <c r="B105">
        <v>11.259999871253999</v>
      </c>
      <c r="C105" t="s">
        <v>115</v>
      </c>
      <c r="D105" t="s">
        <v>116</v>
      </c>
      <c r="E105">
        <v>99.000000953674302</v>
      </c>
      <c r="F105" t="s">
        <v>126</v>
      </c>
      <c r="I105" s="1">
        <v>-0.28260698914527899</v>
      </c>
      <c r="J105" s="1">
        <v>1477.41247558594</v>
      </c>
      <c r="K105" s="1">
        <v>493.47809999999998</v>
      </c>
      <c r="L105" s="1">
        <v>1477.69494628906</v>
      </c>
      <c r="M105" s="1">
        <v>493.572265625</v>
      </c>
      <c r="N105">
        <v>3</v>
      </c>
      <c r="O105">
        <v>13</v>
      </c>
      <c r="P105" t="s">
        <v>162</v>
      </c>
      <c r="Q105">
        <v>1</v>
      </c>
      <c r="R105">
        <v>20.567499999999999</v>
      </c>
      <c r="S105">
        <v>0</v>
      </c>
      <c r="T105">
        <v>-1</v>
      </c>
    </row>
    <row r="106" spans="1:20" x14ac:dyDescent="0.25">
      <c r="A106">
        <v>3</v>
      </c>
      <c r="B106">
        <v>11.259999871253999</v>
      </c>
      <c r="C106" t="s">
        <v>115</v>
      </c>
      <c r="D106" t="s">
        <v>116</v>
      </c>
      <c r="E106">
        <v>99.000000953674302</v>
      </c>
      <c r="F106" t="s">
        <v>126</v>
      </c>
      <c r="I106" s="1">
        <v>1.7285200301557801E-3</v>
      </c>
      <c r="J106" s="1">
        <v>1477.69665527344</v>
      </c>
      <c r="K106" s="1">
        <v>493.57279999999997</v>
      </c>
      <c r="L106" s="1">
        <v>1477.69494628906</v>
      </c>
      <c r="M106" s="1">
        <v>493.572265625</v>
      </c>
      <c r="N106">
        <v>3</v>
      </c>
      <c r="O106">
        <v>14</v>
      </c>
      <c r="P106" t="s">
        <v>163</v>
      </c>
      <c r="Q106">
        <v>1</v>
      </c>
      <c r="R106">
        <v>20.328600000000002</v>
      </c>
      <c r="S106">
        <v>0</v>
      </c>
      <c r="T106">
        <v>-1</v>
      </c>
    </row>
    <row r="107" spans="1:20" x14ac:dyDescent="0.25">
      <c r="A107">
        <v>3</v>
      </c>
      <c r="B107">
        <v>11.259999871253999</v>
      </c>
      <c r="C107" t="s">
        <v>115</v>
      </c>
      <c r="D107" t="s">
        <v>116</v>
      </c>
      <c r="E107">
        <v>99.000000953674302</v>
      </c>
      <c r="F107" t="s">
        <v>126</v>
      </c>
      <c r="I107" s="1">
        <v>-1.43239998817444</v>
      </c>
      <c r="J107" s="1">
        <v>1476.26257324219</v>
      </c>
      <c r="K107" s="1">
        <v>493.09480000000002</v>
      </c>
      <c r="L107" s="1">
        <v>1477.69494628906</v>
      </c>
      <c r="M107" s="1">
        <v>493.572265625</v>
      </c>
      <c r="N107">
        <v>3</v>
      </c>
      <c r="O107">
        <v>13</v>
      </c>
      <c r="P107" t="s">
        <v>164</v>
      </c>
      <c r="Q107">
        <v>1</v>
      </c>
      <c r="R107">
        <v>20.089400000000001</v>
      </c>
      <c r="S107">
        <v>0</v>
      </c>
      <c r="T107">
        <v>-1</v>
      </c>
    </row>
    <row r="108" spans="1:20" x14ac:dyDescent="0.25">
      <c r="A108">
        <v>3</v>
      </c>
      <c r="B108">
        <v>11.259999871253999</v>
      </c>
      <c r="C108" t="s">
        <v>115</v>
      </c>
      <c r="D108" t="s">
        <v>116</v>
      </c>
      <c r="E108">
        <v>97.549998760223403</v>
      </c>
      <c r="F108" t="s">
        <v>126</v>
      </c>
      <c r="I108" s="1">
        <v>-8.7069198489189106E-2</v>
      </c>
      <c r="J108" s="1">
        <v>1477.60778808594</v>
      </c>
      <c r="K108" s="1">
        <v>493.54320000000001</v>
      </c>
      <c r="L108" s="1">
        <v>1477.69494628906</v>
      </c>
      <c r="M108" s="1">
        <v>493.572265625</v>
      </c>
      <c r="N108">
        <v>3</v>
      </c>
      <c r="O108">
        <v>13</v>
      </c>
      <c r="P108" t="s">
        <v>165</v>
      </c>
      <c r="Q108">
        <v>1</v>
      </c>
      <c r="R108">
        <v>20.396799999999999</v>
      </c>
      <c r="S108">
        <v>0</v>
      </c>
      <c r="T108">
        <v>-1</v>
      </c>
    </row>
    <row r="109" spans="1:20" x14ac:dyDescent="0.25">
      <c r="A109">
        <v>3</v>
      </c>
      <c r="B109">
        <v>11.259999871253999</v>
      </c>
      <c r="C109" t="s">
        <v>115</v>
      </c>
      <c r="D109" t="s">
        <v>116</v>
      </c>
      <c r="E109">
        <v>93.040001392364502</v>
      </c>
      <c r="F109" t="s">
        <v>126</v>
      </c>
      <c r="I109" s="1">
        <v>-2.0239601135253902</v>
      </c>
      <c r="J109" s="1">
        <v>1475.67102050781</v>
      </c>
      <c r="K109" s="1">
        <v>492.89760000000001</v>
      </c>
      <c r="L109" s="1">
        <v>1477.69494628906</v>
      </c>
      <c r="M109" s="1">
        <v>493.572265625</v>
      </c>
      <c r="N109">
        <v>3</v>
      </c>
      <c r="O109">
        <v>9</v>
      </c>
      <c r="P109" t="s">
        <v>166</v>
      </c>
      <c r="Q109">
        <v>1</v>
      </c>
      <c r="R109">
        <v>21.011800000000001</v>
      </c>
      <c r="S109">
        <v>0</v>
      </c>
      <c r="T109">
        <v>-1</v>
      </c>
    </row>
    <row r="110" spans="1:20" x14ac:dyDescent="0.25">
      <c r="A110">
        <v>3</v>
      </c>
      <c r="B110">
        <v>11.259999871253999</v>
      </c>
      <c r="C110" t="s">
        <v>115</v>
      </c>
      <c r="D110" t="s">
        <v>116</v>
      </c>
      <c r="E110">
        <v>67.8600013256073</v>
      </c>
      <c r="F110" t="s">
        <v>126</v>
      </c>
      <c r="I110" s="1">
        <v>-2.0110499858856201</v>
      </c>
      <c r="J110" s="1">
        <v>1475.68383789063</v>
      </c>
      <c r="K110" s="1">
        <v>492.90190000000001</v>
      </c>
      <c r="L110" s="1">
        <v>1477.69494628906</v>
      </c>
      <c r="M110" s="1">
        <v>493.572265625</v>
      </c>
      <c r="N110">
        <v>3</v>
      </c>
      <c r="O110">
        <v>8</v>
      </c>
      <c r="P110" t="s">
        <v>167</v>
      </c>
      <c r="Q110">
        <v>1</v>
      </c>
      <c r="R110">
        <v>20.841100000000001</v>
      </c>
      <c r="S110">
        <v>0</v>
      </c>
      <c r="T110">
        <v>-1</v>
      </c>
    </row>
    <row r="111" spans="1:20" x14ac:dyDescent="0.25">
      <c r="A111">
        <v>3</v>
      </c>
      <c r="B111">
        <v>11.259999871253999</v>
      </c>
      <c r="C111" t="s">
        <v>115</v>
      </c>
      <c r="D111" t="s">
        <v>116</v>
      </c>
      <c r="E111">
        <v>53.780001401901202</v>
      </c>
      <c r="F111" t="s">
        <v>126</v>
      </c>
      <c r="I111" s="1">
        <v>0.676042020320892</v>
      </c>
      <c r="J111" s="1">
        <v>1478.37097167969</v>
      </c>
      <c r="K111" s="1">
        <v>493.79759999999999</v>
      </c>
      <c r="L111" s="1">
        <v>1477.69494628906</v>
      </c>
      <c r="M111" s="1">
        <v>493.572265625</v>
      </c>
      <c r="N111">
        <v>3</v>
      </c>
      <c r="O111">
        <v>9</v>
      </c>
      <c r="P111" t="s">
        <v>113</v>
      </c>
      <c r="Q111">
        <v>1</v>
      </c>
      <c r="R111">
        <v>22.825800000000001</v>
      </c>
      <c r="S111">
        <v>0</v>
      </c>
      <c r="T111">
        <v>-1</v>
      </c>
    </row>
    <row r="112" spans="1:20" x14ac:dyDescent="0.25">
      <c r="A112">
        <v>3</v>
      </c>
      <c r="B112">
        <v>11.259999871253999</v>
      </c>
      <c r="C112" t="s">
        <v>115</v>
      </c>
      <c r="D112" t="s">
        <v>116</v>
      </c>
      <c r="E112">
        <v>21.220000088214899</v>
      </c>
      <c r="F112" t="s">
        <v>126</v>
      </c>
      <c r="I112" s="1">
        <v>-1.8493800163269001</v>
      </c>
      <c r="J112" s="1">
        <v>1475.84558105469</v>
      </c>
      <c r="K112" s="1">
        <v>492.95580000000001</v>
      </c>
      <c r="L112" s="1">
        <v>1477.69494628906</v>
      </c>
      <c r="M112" s="1">
        <v>493.572265625</v>
      </c>
      <c r="N112">
        <v>3</v>
      </c>
      <c r="O112">
        <v>8</v>
      </c>
      <c r="P112" t="s">
        <v>168</v>
      </c>
      <c r="Q112">
        <v>1</v>
      </c>
      <c r="R112">
        <v>24.023299999999999</v>
      </c>
      <c r="S112">
        <v>0</v>
      </c>
      <c r="T112">
        <v>-1</v>
      </c>
    </row>
    <row r="113" spans="1:20" x14ac:dyDescent="0.25">
      <c r="A113">
        <v>3</v>
      </c>
      <c r="B113">
        <v>11.259999871253999</v>
      </c>
      <c r="C113" t="s">
        <v>115</v>
      </c>
      <c r="D113" t="s">
        <v>116</v>
      </c>
      <c r="E113">
        <v>21.1400002241135</v>
      </c>
      <c r="F113" t="s">
        <v>126</v>
      </c>
      <c r="I113" s="1">
        <v>-0.317759990692139</v>
      </c>
      <c r="J113" s="1">
        <v>1477.37707519531</v>
      </c>
      <c r="K113" s="1">
        <v>493.46629999999999</v>
      </c>
      <c r="L113" s="1">
        <v>1477.69494628906</v>
      </c>
      <c r="M113" s="1">
        <v>493.572265625</v>
      </c>
      <c r="N113">
        <v>3</v>
      </c>
      <c r="O113">
        <v>8</v>
      </c>
      <c r="P113" t="s">
        <v>169</v>
      </c>
      <c r="Q113">
        <v>1</v>
      </c>
      <c r="R113">
        <v>21.663</v>
      </c>
      <c r="S113">
        <v>0</v>
      </c>
      <c r="T113">
        <v>-1</v>
      </c>
    </row>
    <row r="115" spans="1:20" x14ac:dyDescent="0.25">
      <c r="A115">
        <v>4</v>
      </c>
      <c r="B115">
        <v>25.479999184608499</v>
      </c>
      <c r="C115" t="s">
        <v>170</v>
      </c>
      <c r="D115" t="s">
        <v>171</v>
      </c>
      <c r="E115">
        <v>99.000000953674302</v>
      </c>
      <c r="F115" t="s">
        <v>172</v>
      </c>
      <c r="I115" s="1">
        <v>0.20613600313663499</v>
      </c>
      <c r="J115" s="1">
        <v>901.64685058593795</v>
      </c>
      <c r="K115" s="1">
        <v>451.83069999999998</v>
      </c>
      <c r="L115" s="1">
        <v>901.44061279296898</v>
      </c>
      <c r="M115" s="1">
        <v>451.72756958007801</v>
      </c>
      <c r="N115">
        <v>2</v>
      </c>
      <c r="O115">
        <v>11</v>
      </c>
      <c r="P115" t="s">
        <v>173</v>
      </c>
      <c r="Q115">
        <v>0</v>
      </c>
      <c r="R115">
        <v>18.406500000000001</v>
      </c>
      <c r="S115">
        <v>0</v>
      </c>
      <c r="T115">
        <v>-1</v>
      </c>
    </row>
    <row r="116" spans="1:20" x14ac:dyDescent="0.25">
      <c r="A116">
        <v>4</v>
      </c>
      <c r="B116">
        <v>25.479999184608499</v>
      </c>
      <c r="C116" t="s">
        <v>170</v>
      </c>
      <c r="D116" t="s">
        <v>171</v>
      </c>
      <c r="E116">
        <v>99.000000953674302</v>
      </c>
      <c r="F116" t="s">
        <v>174</v>
      </c>
      <c r="I116" s="1">
        <v>-5.3627900779247298E-2</v>
      </c>
      <c r="J116" s="1">
        <v>1185.51684570313</v>
      </c>
      <c r="K116" s="1">
        <v>593.76570000000004</v>
      </c>
      <c r="L116" s="1">
        <v>1185.57067871094</v>
      </c>
      <c r="M116" s="1">
        <v>593.79260253906295</v>
      </c>
      <c r="N116">
        <v>2</v>
      </c>
      <c r="O116">
        <v>14</v>
      </c>
      <c r="P116" t="s">
        <v>175</v>
      </c>
      <c r="Q116">
        <v>0</v>
      </c>
      <c r="R116">
        <v>31.222999999999999</v>
      </c>
      <c r="S116">
        <v>0</v>
      </c>
      <c r="T116">
        <v>-1</v>
      </c>
    </row>
    <row r="117" spans="1:20" x14ac:dyDescent="0.25">
      <c r="A117">
        <v>4</v>
      </c>
      <c r="B117">
        <v>25.479999184608499</v>
      </c>
      <c r="C117" t="s">
        <v>170</v>
      </c>
      <c r="D117" t="s">
        <v>171</v>
      </c>
      <c r="E117">
        <v>99.000000953674302</v>
      </c>
      <c r="F117" t="s">
        <v>176</v>
      </c>
      <c r="H117" t="s">
        <v>177</v>
      </c>
      <c r="I117" s="1">
        <v>-5.2999798208475099E-2</v>
      </c>
      <c r="J117" s="1">
        <v>1326.55627441406</v>
      </c>
      <c r="K117" s="1">
        <v>664.28539999999998</v>
      </c>
      <c r="L117" s="1">
        <v>1326.60925292969</v>
      </c>
      <c r="M117" s="1">
        <v>664.31188964843795</v>
      </c>
      <c r="N117">
        <v>2</v>
      </c>
      <c r="O117">
        <v>16</v>
      </c>
      <c r="P117" t="s">
        <v>178</v>
      </c>
      <c r="Q117">
        <v>1</v>
      </c>
      <c r="R117">
        <v>25.442</v>
      </c>
      <c r="S117">
        <v>0</v>
      </c>
      <c r="T117">
        <v>-1</v>
      </c>
    </row>
    <row r="118" spans="1:20" x14ac:dyDescent="0.25">
      <c r="A118">
        <v>4</v>
      </c>
      <c r="B118">
        <v>25.479999184608499</v>
      </c>
      <c r="C118" t="s">
        <v>170</v>
      </c>
      <c r="D118" t="s">
        <v>171</v>
      </c>
      <c r="E118">
        <v>99.000000953674302</v>
      </c>
      <c r="F118" t="s">
        <v>179</v>
      </c>
      <c r="I118" s="1">
        <v>1.0255000591278101</v>
      </c>
      <c r="J118" s="1">
        <v>1297.69689941406</v>
      </c>
      <c r="K118" s="1">
        <v>649.85569999999996</v>
      </c>
      <c r="L118" s="1">
        <v>1296.67138671875</v>
      </c>
      <c r="M118" s="1">
        <v>649.34295654296898</v>
      </c>
      <c r="N118">
        <v>2</v>
      </c>
      <c r="O118">
        <v>15</v>
      </c>
      <c r="P118" t="s">
        <v>180</v>
      </c>
      <c r="Q118">
        <v>1</v>
      </c>
      <c r="R118">
        <v>33.162300000000002</v>
      </c>
      <c r="S118">
        <v>0</v>
      </c>
      <c r="T118">
        <v>-1</v>
      </c>
    </row>
    <row r="119" spans="1:20" x14ac:dyDescent="0.25">
      <c r="A119">
        <v>4</v>
      </c>
      <c r="B119">
        <v>25.479999184608499</v>
      </c>
      <c r="C119" t="s">
        <v>170</v>
      </c>
      <c r="D119" t="s">
        <v>171</v>
      </c>
      <c r="E119">
        <v>99.000000953674302</v>
      </c>
      <c r="F119" t="s">
        <v>181</v>
      </c>
      <c r="I119" s="1">
        <v>-0.103510998189449</v>
      </c>
      <c r="J119" s="1">
        <v>1068.50048828125</v>
      </c>
      <c r="K119" s="1">
        <v>535.25750000000005</v>
      </c>
      <c r="L119" s="1">
        <v>1068.60400390625</v>
      </c>
      <c r="M119" s="1">
        <v>535.30926513671898</v>
      </c>
      <c r="N119">
        <v>2</v>
      </c>
      <c r="O119">
        <v>13</v>
      </c>
      <c r="P119" t="s">
        <v>182</v>
      </c>
      <c r="Q119">
        <v>1</v>
      </c>
      <c r="R119">
        <v>21.276199999999999</v>
      </c>
      <c r="S119">
        <v>0</v>
      </c>
      <c r="T119">
        <v>-1</v>
      </c>
    </row>
    <row r="120" spans="1:20" x14ac:dyDescent="0.25">
      <c r="A120">
        <v>4</v>
      </c>
      <c r="B120">
        <v>25.479999184608499</v>
      </c>
      <c r="C120" t="s">
        <v>170</v>
      </c>
      <c r="D120" t="s">
        <v>171</v>
      </c>
      <c r="E120">
        <v>98.479998111724896</v>
      </c>
      <c r="F120" t="s">
        <v>183</v>
      </c>
      <c r="H120" t="s">
        <v>184</v>
      </c>
      <c r="I120" s="1">
        <v>0.118238002061844</v>
      </c>
      <c r="J120" s="1">
        <v>1597.01306152344</v>
      </c>
      <c r="K120" s="1">
        <v>533.34500000000003</v>
      </c>
      <c r="L120" s="1">
        <v>1596.89477539063</v>
      </c>
      <c r="M120" s="1">
        <v>533.30554199218795</v>
      </c>
      <c r="N120">
        <v>3</v>
      </c>
      <c r="O120">
        <v>14</v>
      </c>
      <c r="P120" t="s">
        <v>185</v>
      </c>
      <c r="Q120">
        <v>1</v>
      </c>
      <c r="R120">
        <v>21.9603</v>
      </c>
      <c r="S120">
        <v>0</v>
      </c>
      <c r="T120">
        <v>-1</v>
      </c>
    </row>
    <row r="121" spans="1:20" x14ac:dyDescent="0.25">
      <c r="A121">
        <v>4</v>
      </c>
      <c r="B121">
        <v>25.479999184608499</v>
      </c>
      <c r="C121" t="s">
        <v>170</v>
      </c>
      <c r="D121" t="s">
        <v>171</v>
      </c>
      <c r="E121">
        <v>97.670000791549697</v>
      </c>
      <c r="F121" t="s">
        <v>186</v>
      </c>
      <c r="H121" t="s">
        <v>187</v>
      </c>
      <c r="I121" s="1">
        <v>-3.31487995572388E-3</v>
      </c>
      <c r="J121" s="1">
        <v>1594.734375</v>
      </c>
      <c r="K121" s="1">
        <v>532.58540000000005</v>
      </c>
      <c r="L121" s="1">
        <v>1594.73754882813</v>
      </c>
      <c r="M121" s="1">
        <v>532.58648681640602</v>
      </c>
      <c r="N121">
        <v>3</v>
      </c>
      <c r="O121">
        <v>13</v>
      </c>
      <c r="P121" t="s">
        <v>188</v>
      </c>
      <c r="Q121">
        <v>1</v>
      </c>
      <c r="R121">
        <v>21.378900000000002</v>
      </c>
      <c r="S121">
        <v>0</v>
      </c>
      <c r="T121">
        <v>-1</v>
      </c>
    </row>
    <row r="122" spans="1:20" x14ac:dyDescent="0.25">
      <c r="A122">
        <v>4</v>
      </c>
      <c r="B122">
        <v>25.479999184608499</v>
      </c>
      <c r="C122" t="s">
        <v>170</v>
      </c>
      <c r="D122" t="s">
        <v>171</v>
      </c>
      <c r="E122">
        <v>91.809999942779498</v>
      </c>
      <c r="F122" t="s">
        <v>189</v>
      </c>
      <c r="I122" s="1">
        <v>0.19846099615096999</v>
      </c>
      <c r="J122" s="1">
        <v>948.67486572265602</v>
      </c>
      <c r="K122" s="1">
        <v>475.34469999999999</v>
      </c>
      <c r="L122" s="1">
        <v>948.47637939453102</v>
      </c>
      <c r="M122" s="1">
        <v>475.24548339843801</v>
      </c>
      <c r="N122">
        <v>2</v>
      </c>
      <c r="O122">
        <v>9</v>
      </c>
      <c r="P122" t="s">
        <v>83</v>
      </c>
      <c r="Q122">
        <v>1</v>
      </c>
      <c r="R122">
        <v>16.423100000000002</v>
      </c>
      <c r="S122">
        <v>0</v>
      </c>
      <c r="T122">
        <v>-1</v>
      </c>
    </row>
    <row r="123" spans="1:20" x14ac:dyDescent="0.25">
      <c r="A123">
        <v>4</v>
      </c>
      <c r="B123">
        <v>25.479999184608499</v>
      </c>
      <c r="C123" t="s">
        <v>170</v>
      </c>
      <c r="D123" t="s">
        <v>171</v>
      </c>
      <c r="E123">
        <v>91.629999876022296</v>
      </c>
      <c r="F123" t="s">
        <v>190</v>
      </c>
      <c r="H123" t="s">
        <v>191</v>
      </c>
      <c r="I123" s="1">
        <v>0.16961100697517401</v>
      </c>
      <c r="J123" s="1">
        <v>1587.94519042969</v>
      </c>
      <c r="K123" s="1">
        <v>530.32230000000004</v>
      </c>
      <c r="L123" s="1">
        <v>1587.775390625</v>
      </c>
      <c r="M123" s="1">
        <v>530.26574707031295</v>
      </c>
      <c r="N123">
        <v>3</v>
      </c>
      <c r="O123">
        <v>12</v>
      </c>
      <c r="P123" t="s">
        <v>192</v>
      </c>
      <c r="Q123">
        <v>0</v>
      </c>
      <c r="R123">
        <v>21.3109</v>
      </c>
      <c r="S123">
        <v>0</v>
      </c>
      <c r="T123">
        <v>-1</v>
      </c>
    </row>
    <row r="124" spans="1:20" x14ac:dyDescent="0.25">
      <c r="A124">
        <v>4</v>
      </c>
      <c r="B124">
        <v>25.479999184608499</v>
      </c>
      <c r="C124" t="s">
        <v>170</v>
      </c>
      <c r="D124" t="s">
        <v>171</v>
      </c>
      <c r="E124">
        <v>81.029999256134005</v>
      </c>
      <c r="F124" t="s">
        <v>193</v>
      </c>
      <c r="I124" s="1">
        <v>-0.52400302886962902</v>
      </c>
      <c r="J124" s="1">
        <v>908.91046142578102</v>
      </c>
      <c r="K124" s="1">
        <v>455.46249999999998</v>
      </c>
      <c r="L124" s="1">
        <v>909.43444824218795</v>
      </c>
      <c r="M124" s="1">
        <v>455.72451782226602</v>
      </c>
      <c r="N124">
        <v>2</v>
      </c>
      <c r="O124">
        <v>9</v>
      </c>
      <c r="P124" t="s">
        <v>194</v>
      </c>
      <c r="Q124">
        <v>1</v>
      </c>
      <c r="R124">
        <v>23.0883</v>
      </c>
      <c r="S124">
        <v>0</v>
      </c>
      <c r="T124">
        <v>-1</v>
      </c>
    </row>
    <row r="125" spans="1:20" x14ac:dyDescent="0.25">
      <c r="A125">
        <v>4</v>
      </c>
      <c r="B125">
        <v>25.479999184608499</v>
      </c>
      <c r="C125" t="s">
        <v>170</v>
      </c>
      <c r="D125" t="s">
        <v>171</v>
      </c>
      <c r="E125">
        <v>77.300000190734906</v>
      </c>
      <c r="F125" t="s">
        <v>195</v>
      </c>
      <c r="H125" t="s">
        <v>196</v>
      </c>
      <c r="I125" s="1">
        <v>2.50204000622034E-2</v>
      </c>
      <c r="J125" s="1">
        <v>1183.59851074219</v>
      </c>
      <c r="K125" s="1">
        <v>592.80650000000003</v>
      </c>
      <c r="L125" s="1">
        <v>1183.57336425781</v>
      </c>
      <c r="M125" s="1">
        <v>592.79400634765602</v>
      </c>
      <c r="N125">
        <v>2</v>
      </c>
      <c r="O125">
        <v>8</v>
      </c>
      <c r="P125" t="s">
        <v>197</v>
      </c>
      <c r="Q125">
        <v>0</v>
      </c>
      <c r="R125">
        <v>16.936199999999999</v>
      </c>
      <c r="S125">
        <v>0</v>
      </c>
      <c r="T125">
        <v>-1</v>
      </c>
    </row>
    <row r="126" spans="1:20" x14ac:dyDescent="0.25">
      <c r="A126">
        <v>4</v>
      </c>
      <c r="B126">
        <v>25.479999184608499</v>
      </c>
      <c r="C126" t="s">
        <v>170</v>
      </c>
      <c r="D126" t="s">
        <v>171</v>
      </c>
      <c r="E126">
        <v>90.659999847412095</v>
      </c>
      <c r="F126" t="s">
        <v>198</v>
      </c>
      <c r="G126" t="s">
        <v>71</v>
      </c>
      <c r="H126" t="s">
        <v>199</v>
      </c>
      <c r="I126" s="1">
        <v>-0.507030010223389</v>
      </c>
      <c r="J126" s="1">
        <v>1735.35729980469</v>
      </c>
      <c r="K126" s="1">
        <v>579.4597</v>
      </c>
      <c r="L126" s="1">
        <v>1735.86413574219</v>
      </c>
      <c r="M126" s="1">
        <v>579.628662109375</v>
      </c>
      <c r="N126">
        <v>3</v>
      </c>
      <c r="O126">
        <v>13</v>
      </c>
      <c r="P126" t="s">
        <v>200</v>
      </c>
      <c r="Q126">
        <v>1</v>
      </c>
      <c r="R126">
        <v>23.975999999999999</v>
      </c>
      <c r="S126">
        <v>0</v>
      </c>
      <c r="T126">
        <v>-1</v>
      </c>
    </row>
    <row r="127" spans="1:20" x14ac:dyDescent="0.25">
      <c r="A127">
        <v>4</v>
      </c>
      <c r="B127">
        <v>25.479999184608499</v>
      </c>
      <c r="C127" t="s">
        <v>170</v>
      </c>
      <c r="D127" t="s">
        <v>171</v>
      </c>
      <c r="E127">
        <v>37.000000476837201</v>
      </c>
      <c r="F127" t="s">
        <v>201</v>
      </c>
      <c r="I127" s="1">
        <v>-2.5155700743198402E-2</v>
      </c>
      <c r="J127" s="1">
        <v>936.4638671875</v>
      </c>
      <c r="K127" s="1">
        <v>469.23919999999998</v>
      </c>
      <c r="L127" s="1">
        <v>936.48895263671898</v>
      </c>
      <c r="M127" s="1">
        <v>469.25177001953102</v>
      </c>
      <c r="N127">
        <v>2</v>
      </c>
      <c r="O127">
        <v>6</v>
      </c>
      <c r="P127" t="s">
        <v>39</v>
      </c>
      <c r="Q127">
        <v>1</v>
      </c>
      <c r="R127">
        <v>15.1915</v>
      </c>
      <c r="S127">
        <v>0</v>
      </c>
      <c r="T127">
        <v>-1</v>
      </c>
    </row>
    <row r="128" spans="1:20" x14ac:dyDescent="0.25">
      <c r="A128">
        <v>4</v>
      </c>
      <c r="B128">
        <v>25.479999184608499</v>
      </c>
      <c r="C128" t="s">
        <v>170</v>
      </c>
      <c r="D128" t="s">
        <v>171</v>
      </c>
      <c r="E128">
        <v>76.029998064041095</v>
      </c>
      <c r="F128" t="s">
        <v>186</v>
      </c>
      <c r="H128" t="s">
        <v>187</v>
      </c>
      <c r="I128" s="1">
        <v>5.0151299685239799E-2</v>
      </c>
      <c r="J128" s="1">
        <v>1594.78784179688</v>
      </c>
      <c r="K128" s="1">
        <v>532.60320000000002</v>
      </c>
      <c r="L128" s="1">
        <v>1594.73754882813</v>
      </c>
      <c r="M128" s="1">
        <v>532.58648681640602</v>
      </c>
      <c r="N128">
        <v>3</v>
      </c>
      <c r="O128">
        <v>11</v>
      </c>
      <c r="P128" t="s">
        <v>202</v>
      </c>
      <c r="Q128">
        <v>1</v>
      </c>
      <c r="R128">
        <v>21.687200000000001</v>
      </c>
      <c r="S128">
        <v>0</v>
      </c>
      <c r="T128">
        <v>-1</v>
      </c>
    </row>
    <row r="129" spans="1:20" x14ac:dyDescent="0.25">
      <c r="A129">
        <v>4</v>
      </c>
      <c r="B129">
        <v>25.479999184608499</v>
      </c>
      <c r="C129" t="s">
        <v>170</v>
      </c>
      <c r="D129" t="s">
        <v>171</v>
      </c>
      <c r="E129">
        <v>95.829999446868896</v>
      </c>
      <c r="F129" t="s">
        <v>172</v>
      </c>
      <c r="I129" s="1">
        <v>0.215168997645378</v>
      </c>
      <c r="J129" s="1">
        <v>901.65588378906295</v>
      </c>
      <c r="K129" s="1">
        <v>451.83519999999999</v>
      </c>
      <c r="L129" s="1">
        <v>901.44061279296898</v>
      </c>
      <c r="M129" s="1">
        <v>451.72756958007801</v>
      </c>
      <c r="N129">
        <v>2</v>
      </c>
      <c r="O129">
        <v>10</v>
      </c>
      <c r="P129" t="s">
        <v>97</v>
      </c>
      <c r="Q129">
        <v>0</v>
      </c>
      <c r="R129">
        <v>18.030200000000001</v>
      </c>
      <c r="S129">
        <v>0</v>
      </c>
      <c r="T129">
        <v>-1</v>
      </c>
    </row>
    <row r="130" spans="1:20" x14ac:dyDescent="0.25">
      <c r="A130">
        <v>4</v>
      </c>
      <c r="B130">
        <v>25.479999184608499</v>
      </c>
      <c r="C130" t="s">
        <v>170</v>
      </c>
      <c r="D130" t="s">
        <v>171</v>
      </c>
      <c r="E130">
        <v>82.959997653961196</v>
      </c>
      <c r="F130" t="s">
        <v>172</v>
      </c>
      <c r="I130" s="1">
        <v>0.22957299649715401</v>
      </c>
      <c r="J130" s="1">
        <v>901.67028808593795</v>
      </c>
      <c r="K130" s="1">
        <v>451.8424</v>
      </c>
      <c r="L130" s="1">
        <v>901.44061279296898</v>
      </c>
      <c r="M130" s="1">
        <v>451.72756958007801</v>
      </c>
      <c r="N130">
        <v>2</v>
      </c>
      <c r="O130">
        <v>8</v>
      </c>
      <c r="P130" t="s">
        <v>203</v>
      </c>
      <c r="Q130">
        <v>0</v>
      </c>
      <c r="R130">
        <v>18.098299999999998</v>
      </c>
      <c r="S130">
        <v>0</v>
      </c>
      <c r="T130">
        <v>-1</v>
      </c>
    </row>
    <row r="131" spans="1:20" x14ac:dyDescent="0.25">
      <c r="A131">
        <v>4</v>
      </c>
      <c r="B131">
        <v>25.479999184608499</v>
      </c>
      <c r="C131" t="s">
        <v>170</v>
      </c>
      <c r="D131" t="s">
        <v>171</v>
      </c>
      <c r="E131">
        <v>58.039999008178697</v>
      </c>
      <c r="F131" t="s">
        <v>172</v>
      </c>
      <c r="I131" s="1">
        <v>0.101584002375603</v>
      </c>
      <c r="J131" s="1">
        <v>901.54229736328102</v>
      </c>
      <c r="K131" s="1">
        <v>451.77839999999998</v>
      </c>
      <c r="L131" s="1">
        <v>901.44061279296898</v>
      </c>
      <c r="M131" s="1">
        <v>451.72756958007801</v>
      </c>
      <c r="N131">
        <v>2</v>
      </c>
      <c r="O131">
        <v>7</v>
      </c>
      <c r="P131" t="s">
        <v>204</v>
      </c>
      <c r="Q131">
        <v>0</v>
      </c>
      <c r="R131">
        <v>18.611799999999999</v>
      </c>
      <c r="S131">
        <v>0</v>
      </c>
      <c r="T131">
        <v>-1</v>
      </c>
    </row>
    <row r="132" spans="1:20" x14ac:dyDescent="0.25">
      <c r="A132">
        <v>4</v>
      </c>
      <c r="B132">
        <v>25.479999184608499</v>
      </c>
      <c r="C132" t="s">
        <v>170</v>
      </c>
      <c r="D132" t="s">
        <v>171</v>
      </c>
      <c r="E132">
        <v>34.099999070167499</v>
      </c>
      <c r="F132" t="s">
        <v>172</v>
      </c>
      <c r="I132" s="1">
        <v>0.17616799473762501</v>
      </c>
      <c r="J132" s="1">
        <v>901.61688232421898</v>
      </c>
      <c r="K132" s="1">
        <v>451.81569999999999</v>
      </c>
      <c r="L132" s="1">
        <v>901.44061279296898</v>
      </c>
      <c r="M132" s="1">
        <v>451.72756958007801</v>
      </c>
      <c r="N132">
        <v>2</v>
      </c>
      <c r="O132">
        <v>7</v>
      </c>
      <c r="P132" t="s">
        <v>205</v>
      </c>
      <c r="Q132">
        <v>0</v>
      </c>
      <c r="R132">
        <v>18.2011</v>
      </c>
      <c r="S132">
        <v>0</v>
      </c>
      <c r="T132">
        <v>-1</v>
      </c>
    </row>
    <row r="133" spans="1:20" x14ac:dyDescent="0.25">
      <c r="A133">
        <v>4</v>
      </c>
      <c r="B133">
        <v>25.479999184608499</v>
      </c>
      <c r="C133" t="s">
        <v>170</v>
      </c>
      <c r="D133" t="s">
        <v>171</v>
      </c>
      <c r="E133">
        <v>99.000000953674302</v>
      </c>
      <c r="F133" t="s">
        <v>174</v>
      </c>
      <c r="I133" s="1">
        <v>-4.0566600859165199E-2</v>
      </c>
      <c r="J133" s="1">
        <v>1185.53002929688</v>
      </c>
      <c r="K133" s="1">
        <v>593.77229999999997</v>
      </c>
      <c r="L133" s="1">
        <v>1185.57067871094</v>
      </c>
      <c r="M133" s="1">
        <v>593.79260253906295</v>
      </c>
      <c r="N133">
        <v>2</v>
      </c>
      <c r="O133">
        <v>14</v>
      </c>
      <c r="P133" t="s">
        <v>206</v>
      </c>
      <c r="Q133">
        <v>0</v>
      </c>
      <c r="R133">
        <v>31.1553</v>
      </c>
      <c r="S133">
        <v>0</v>
      </c>
      <c r="T133">
        <v>-1</v>
      </c>
    </row>
    <row r="134" spans="1:20" x14ac:dyDescent="0.25">
      <c r="A134">
        <v>4</v>
      </c>
      <c r="B134">
        <v>25.479999184608499</v>
      </c>
      <c r="C134" t="s">
        <v>170</v>
      </c>
      <c r="D134" t="s">
        <v>171</v>
      </c>
      <c r="E134">
        <v>99.000000953674302</v>
      </c>
      <c r="F134" t="s">
        <v>174</v>
      </c>
      <c r="I134" s="1">
        <v>-9.8183102905750302E-2</v>
      </c>
      <c r="J134" s="1">
        <v>1185.47253417969</v>
      </c>
      <c r="K134" s="1">
        <v>593.74350000000004</v>
      </c>
      <c r="L134" s="1">
        <v>1185.57067871094</v>
      </c>
      <c r="M134" s="1">
        <v>593.79260253906295</v>
      </c>
      <c r="N134">
        <v>2</v>
      </c>
      <c r="O134">
        <v>13</v>
      </c>
      <c r="P134" t="s">
        <v>207</v>
      </c>
      <c r="Q134">
        <v>0</v>
      </c>
      <c r="R134">
        <v>31.290800000000001</v>
      </c>
      <c r="S134">
        <v>0</v>
      </c>
      <c r="T134">
        <v>-1</v>
      </c>
    </row>
    <row r="135" spans="1:20" x14ac:dyDescent="0.25">
      <c r="A135">
        <v>4</v>
      </c>
      <c r="B135">
        <v>25.479999184608499</v>
      </c>
      <c r="C135" t="s">
        <v>170</v>
      </c>
      <c r="D135" t="s">
        <v>171</v>
      </c>
      <c r="E135">
        <v>99.000000953674302</v>
      </c>
      <c r="F135" t="s">
        <v>176</v>
      </c>
      <c r="H135" t="s">
        <v>177</v>
      </c>
      <c r="I135" s="1">
        <v>0.16489300131797799</v>
      </c>
      <c r="J135" s="1">
        <v>1326.77404785156</v>
      </c>
      <c r="K135" s="1">
        <v>664.39430000000004</v>
      </c>
      <c r="L135" s="1">
        <v>1326.60925292969</v>
      </c>
      <c r="M135" s="1">
        <v>664.31188964843795</v>
      </c>
      <c r="N135">
        <v>2</v>
      </c>
      <c r="O135">
        <v>17</v>
      </c>
      <c r="P135" t="s">
        <v>133</v>
      </c>
      <c r="Q135">
        <v>1</v>
      </c>
      <c r="R135">
        <v>25.5776</v>
      </c>
      <c r="S135">
        <v>0</v>
      </c>
      <c r="T135">
        <v>-1</v>
      </c>
    </row>
    <row r="136" spans="1:20" x14ac:dyDescent="0.25">
      <c r="A136">
        <v>4</v>
      </c>
      <c r="B136">
        <v>25.479999184608499</v>
      </c>
      <c r="C136" t="s">
        <v>170</v>
      </c>
      <c r="D136" t="s">
        <v>171</v>
      </c>
      <c r="E136">
        <v>99.000000953674302</v>
      </c>
      <c r="F136" t="s">
        <v>176</v>
      </c>
      <c r="H136" t="s">
        <v>177</v>
      </c>
      <c r="I136" s="1">
        <v>-4.36004996299744E-2</v>
      </c>
      <c r="J136" s="1">
        <v>1326.56567382813</v>
      </c>
      <c r="K136" s="1">
        <v>664.29010000000005</v>
      </c>
      <c r="L136" s="1">
        <v>1326.60925292969</v>
      </c>
      <c r="M136" s="1">
        <v>664.31188964843795</v>
      </c>
      <c r="N136">
        <v>2</v>
      </c>
      <c r="O136">
        <v>13</v>
      </c>
      <c r="P136" t="s">
        <v>208</v>
      </c>
      <c r="Q136">
        <v>1</v>
      </c>
      <c r="R136">
        <v>25.815899999999999</v>
      </c>
      <c r="S136">
        <v>0</v>
      </c>
      <c r="T136">
        <v>-1</v>
      </c>
    </row>
    <row r="137" spans="1:20" x14ac:dyDescent="0.25">
      <c r="A137">
        <v>4</v>
      </c>
      <c r="B137">
        <v>25.479999184608499</v>
      </c>
      <c r="C137" t="s">
        <v>170</v>
      </c>
      <c r="D137" t="s">
        <v>171</v>
      </c>
      <c r="E137">
        <v>78.420001268386798</v>
      </c>
      <c r="F137" t="s">
        <v>193</v>
      </c>
      <c r="I137" s="1">
        <v>-0.137410998344421</v>
      </c>
      <c r="J137" s="1">
        <v>909.29705810546898</v>
      </c>
      <c r="K137" s="1">
        <v>455.6558</v>
      </c>
      <c r="L137" s="1">
        <v>909.43444824218795</v>
      </c>
      <c r="M137" s="1">
        <v>455.72451782226602</v>
      </c>
      <c r="N137">
        <v>2</v>
      </c>
      <c r="O137">
        <v>9</v>
      </c>
      <c r="P137" t="s">
        <v>109</v>
      </c>
      <c r="Q137">
        <v>1</v>
      </c>
      <c r="R137">
        <v>22.882899999999999</v>
      </c>
      <c r="S137">
        <v>0</v>
      </c>
      <c r="T137">
        <v>-1</v>
      </c>
    </row>
    <row r="138" spans="1:20" x14ac:dyDescent="0.25">
      <c r="A138">
        <v>4</v>
      </c>
      <c r="B138">
        <v>25.479999184608499</v>
      </c>
      <c r="C138" t="s">
        <v>170</v>
      </c>
      <c r="D138" t="s">
        <v>171</v>
      </c>
      <c r="E138">
        <v>63.9699995517731</v>
      </c>
      <c r="F138" t="s">
        <v>193</v>
      </c>
      <c r="I138" s="1">
        <v>-0.21480199694633501</v>
      </c>
      <c r="J138" s="1">
        <v>909.21966552734398</v>
      </c>
      <c r="K138" s="1">
        <v>455.61709999999999</v>
      </c>
      <c r="L138" s="1">
        <v>909.43444824218795</v>
      </c>
      <c r="M138" s="1">
        <v>455.72451782226602</v>
      </c>
      <c r="N138">
        <v>2</v>
      </c>
      <c r="O138">
        <v>9</v>
      </c>
      <c r="P138" t="s">
        <v>107</v>
      </c>
      <c r="Q138">
        <v>1</v>
      </c>
      <c r="R138">
        <v>22.985600000000002</v>
      </c>
      <c r="S138">
        <v>0</v>
      </c>
      <c r="T138">
        <v>-1</v>
      </c>
    </row>
    <row r="139" spans="1:20" x14ac:dyDescent="0.25">
      <c r="A139">
        <v>4</v>
      </c>
      <c r="B139">
        <v>25.479999184608499</v>
      </c>
      <c r="C139" t="s">
        <v>170</v>
      </c>
      <c r="D139" t="s">
        <v>171</v>
      </c>
      <c r="E139">
        <v>38.409999012947097</v>
      </c>
      <c r="F139" t="s">
        <v>198</v>
      </c>
      <c r="G139" t="s">
        <v>209</v>
      </c>
      <c r="H139" t="s">
        <v>199</v>
      </c>
      <c r="I139" s="1">
        <v>1.1015199422836299</v>
      </c>
      <c r="J139" s="1">
        <v>1737.94995117188</v>
      </c>
      <c r="K139" s="1">
        <v>580.32389999999998</v>
      </c>
      <c r="L139" s="1">
        <v>1736.84814453125</v>
      </c>
      <c r="M139" s="1">
        <v>579.95666503906295</v>
      </c>
      <c r="N139">
        <v>3</v>
      </c>
      <c r="O139">
        <v>13</v>
      </c>
      <c r="P139" t="s">
        <v>210</v>
      </c>
      <c r="Q139">
        <v>1</v>
      </c>
      <c r="R139">
        <v>23.7028</v>
      </c>
      <c r="S139">
        <v>0</v>
      </c>
      <c r="T139">
        <v>-1</v>
      </c>
    </row>
    <row r="140" spans="1:20" x14ac:dyDescent="0.25">
      <c r="A140">
        <v>4</v>
      </c>
      <c r="B140">
        <v>25.479999184608499</v>
      </c>
      <c r="C140" t="s">
        <v>170</v>
      </c>
      <c r="D140" t="s">
        <v>171</v>
      </c>
      <c r="E140">
        <v>99.000000953674302</v>
      </c>
      <c r="F140" t="s">
        <v>179</v>
      </c>
      <c r="I140" s="1">
        <v>1.01096999645233</v>
      </c>
      <c r="J140" s="1">
        <v>1297.68225097656</v>
      </c>
      <c r="K140" s="1">
        <v>649.84839999999997</v>
      </c>
      <c r="L140" s="1">
        <v>1296.67138671875</v>
      </c>
      <c r="M140" s="1">
        <v>649.34295654296898</v>
      </c>
      <c r="N140">
        <v>2</v>
      </c>
      <c r="O140">
        <v>12</v>
      </c>
      <c r="P140" t="s">
        <v>211</v>
      </c>
      <c r="Q140">
        <v>1</v>
      </c>
      <c r="R140">
        <v>33.3324</v>
      </c>
      <c r="S140">
        <v>0</v>
      </c>
      <c r="T140">
        <v>-1</v>
      </c>
    </row>
    <row r="141" spans="1:20" x14ac:dyDescent="0.25">
      <c r="A141">
        <v>4</v>
      </c>
      <c r="B141">
        <v>25.479999184608499</v>
      </c>
      <c r="C141" t="s">
        <v>170</v>
      </c>
      <c r="D141" t="s">
        <v>171</v>
      </c>
      <c r="E141">
        <v>99.000000953674302</v>
      </c>
      <c r="F141" t="s">
        <v>179</v>
      </c>
      <c r="I141" s="1">
        <v>7.27772014215589E-4</v>
      </c>
      <c r="J141" s="1">
        <v>1296.67211914063</v>
      </c>
      <c r="K141" s="1">
        <v>649.3433</v>
      </c>
      <c r="L141" s="1">
        <v>1296.67138671875</v>
      </c>
      <c r="M141" s="1">
        <v>649.34295654296898</v>
      </c>
      <c r="N141">
        <v>2</v>
      </c>
      <c r="O141">
        <v>12</v>
      </c>
      <c r="P141" t="s">
        <v>212</v>
      </c>
      <c r="Q141">
        <v>1</v>
      </c>
      <c r="R141">
        <v>32.821899999999999</v>
      </c>
      <c r="S141">
        <v>0</v>
      </c>
      <c r="T141">
        <v>-1</v>
      </c>
    </row>
    <row r="142" spans="1:20" x14ac:dyDescent="0.25">
      <c r="A142">
        <v>4</v>
      </c>
      <c r="B142">
        <v>25.479999184608499</v>
      </c>
      <c r="C142" t="s">
        <v>170</v>
      </c>
      <c r="D142" t="s">
        <v>171</v>
      </c>
      <c r="E142">
        <v>97.219997644424396</v>
      </c>
      <c r="F142" t="s">
        <v>179</v>
      </c>
      <c r="I142" s="1">
        <v>0.14000800251960799</v>
      </c>
      <c r="J142" s="1">
        <v>1296.8115234375</v>
      </c>
      <c r="K142" s="1">
        <v>649.41300000000001</v>
      </c>
      <c r="L142" s="1">
        <v>1296.67138671875</v>
      </c>
      <c r="M142" s="1">
        <v>649.34295654296898</v>
      </c>
      <c r="N142">
        <v>2</v>
      </c>
      <c r="O142">
        <v>13</v>
      </c>
      <c r="P142" t="s">
        <v>213</v>
      </c>
      <c r="Q142">
        <v>1</v>
      </c>
      <c r="R142">
        <v>32.992100000000001</v>
      </c>
      <c r="S142">
        <v>0</v>
      </c>
      <c r="T142">
        <v>-1</v>
      </c>
    </row>
    <row r="143" spans="1:20" x14ac:dyDescent="0.25">
      <c r="A143">
        <v>4</v>
      </c>
      <c r="B143">
        <v>25.479999184608499</v>
      </c>
      <c r="C143" t="s">
        <v>170</v>
      </c>
      <c r="D143" t="s">
        <v>171</v>
      </c>
      <c r="E143">
        <v>92.909997701644897</v>
      </c>
      <c r="F143" t="s">
        <v>179</v>
      </c>
      <c r="I143" s="1">
        <v>8.8617399334907504E-2</v>
      </c>
      <c r="J143" s="1">
        <v>1296.76013183594</v>
      </c>
      <c r="K143" s="1">
        <v>649.38729999999998</v>
      </c>
      <c r="L143" s="1">
        <v>1296.67138671875</v>
      </c>
      <c r="M143" s="1">
        <v>649.34295654296898</v>
      </c>
      <c r="N143">
        <v>2</v>
      </c>
      <c r="O143">
        <v>12</v>
      </c>
      <c r="P143" t="s">
        <v>214</v>
      </c>
      <c r="Q143">
        <v>1</v>
      </c>
      <c r="R143">
        <v>32.889600000000002</v>
      </c>
      <c r="S143">
        <v>0</v>
      </c>
      <c r="T143">
        <v>-1</v>
      </c>
    </row>
    <row r="144" spans="1:20" x14ac:dyDescent="0.25">
      <c r="A144">
        <v>4</v>
      </c>
      <c r="B144">
        <v>25.479999184608499</v>
      </c>
      <c r="C144" t="s">
        <v>170</v>
      </c>
      <c r="D144" t="s">
        <v>171</v>
      </c>
      <c r="E144">
        <v>36.469998955726602</v>
      </c>
      <c r="F144" t="s">
        <v>179</v>
      </c>
      <c r="I144" s="1">
        <v>2.9701800346374498</v>
      </c>
      <c r="J144" s="1">
        <v>1299.64172363281</v>
      </c>
      <c r="K144" s="1">
        <v>650.82809999999995</v>
      </c>
      <c r="L144" s="1">
        <v>1296.67138671875</v>
      </c>
      <c r="M144" s="1">
        <v>649.34295654296898</v>
      </c>
      <c r="N144">
        <v>2</v>
      </c>
      <c r="O144">
        <v>9</v>
      </c>
      <c r="P144" t="s">
        <v>215</v>
      </c>
      <c r="Q144">
        <v>1</v>
      </c>
      <c r="R144">
        <v>33.264800000000001</v>
      </c>
      <c r="S144">
        <v>0</v>
      </c>
      <c r="T144">
        <v>-1</v>
      </c>
    </row>
    <row r="145" spans="1:20" x14ac:dyDescent="0.25">
      <c r="A145">
        <v>4</v>
      </c>
      <c r="B145">
        <v>25.479999184608499</v>
      </c>
      <c r="C145" t="s">
        <v>170</v>
      </c>
      <c r="D145" t="s">
        <v>171</v>
      </c>
      <c r="E145">
        <v>75.160002708435101</v>
      </c>
      <c r="F145" t="s">
        <v>189</v>
      </c>
      <c r="I145" s="1">
        <v>0.23648500442504899</v>
      </c>
      <c r="J145" s="1">
        <v>948.712890625</v>
      </c>
      <c r="K145" s="1">
        <v>475.36369999999999</v>
      </c>
      <c r="L145" s="1">
        <v>948.47637939453102</v>
      </c>
      <c r="M145" s="1">
        <v>475.24548339843801</v>
      </c>
      <c r="N145">
        <v>2</v>
      </c>
      <c r="O145">
        <v>7</v>
      </c>
      <c r="P145" t="s">
        <v>216</v>
      </c>
      <c r="Q145">
        <v>1</v>
      </c>
      <c r="R145">
        <v>16.6282</v>
      </c>
      <c r="S145">
        <v>0</v>
      </c>
      <c r="T145">
        <v>-1</v>
      </c>
    </row>
    <row r="146" spans="1:20" x14ac:dyDescent="0.25">
      <c r="A146">
        <v>4</v>
      </c>
      <c r="B146">
        <v>25.479999184608499</v>
      </c>
      <c r="C146" t="s">
        <v>170</v>
      </c>
      <c r="D146" t="s">
        <v>171</v>
      </c>
      <c r="E146">
        <v>67.140001058578505</v>
      </c>
      <c r="F146" t="s">
        <v>189</v>
      </c>
      <c r="I146" s="1">
        <v>1.2038199901580799</v>
      </c>
      <c r="J146" s="1">
        <v>949.68029785156295</v>
      </c>
      <c r="K146" s="1">
        <v>475.84739999999999</v>
      </c>
      <c r="L146" s="1">
        <v>948.47637939453102</v>
      </c>
      <c r="M146" s="1">
        <v>475.24548339843801</v>
      </c>
      <c r="N146">
        <v>2</v>
      </c>
      <c r="O146">
        <v>8</v>
      </c>
      <c r="P146" t="s">
        <v>217</v>
      </c>
      <c r="Q146">
        <v>1</v>
      </c>
      <c r="R146">
        <v>16.320399999999999</v>
      </c>
      <c r="S146">
        <v>0</v>
      </c>
      <c r="T146">
        <v>-1</v>
      </c>
    </row>
    <row r="147" spans="1:20" x14ac:dyDescent="0.25">
      <c r="A147">
        <v>4</v>
      </c>
      <c r="B147">
        <v>25.479999184608499</v>
      </c>
      <c r="C147" t="s">
        <v>170</v>
      </c>
      <c r="D147" t="s">
        <v>171</v>
      </c>
      <c r="E147">
        <v>66.479998826980605</v>
      </c>
      <c r="F147" t="s">
        <v>183</v>
      </c>
      <c r="H147" t="s">
        <v>184</v>
      </c>
      <c r="I147" s="1">
        <v>8.2532696425914806E-2</v>
      </c>
      <c r="J147" s="1">
        <v>1596.9775390625</v>
      </c>
      <c r="K147" s="1">
        <v>533.33309999999994</v>
      </c>
      <c r="L147" s="1">
        <v>1596.89477539063</v>
      </c>
      <c r="M147" s="1">
        <v>533.30554199218795</v>
      </c>
      <c r="N147">
        <v>3</v>
      </c>
      <c r="O147">
        <v>12</v>
      </c>
      <c r="P147" t="s">
        <v>218</v>
      </c>
      <c r="Q147">
        <v>1</v>
      </c>
      <c r="R147">
        <v>21.857600000000001</v>
      </c>
      <c r="S147">
        <v>0</v>
      </c>
      <c r="T147">
        <v>-1</v>
      </c>
    </row>
    <row r="149" spans="1:20" x14ac:dyDescent="0.25">
      <c r="A149">
        <v>5</v>
      </c>
      <c r="B149">
        <v>24.619999527931199</v>
      </c>
      <c r="C149" t="s">
        <v>219</v>
      </c>
      <c r="D149" t="s">
        <v>220</v>
      </c>
      <c r="E149">
        <v>99.000000953674302</v>
      </c>
      <c r="F149" t="s">
        <v>221</v>
      </c>
      <c r="G149" t="s">
        <v>222</v>
      </c>
      <c r="I149" s="1">
        <v>0.11491099745035201</v>
      </c>
      <c r="J149" s="1">
        <v>1038.63562011719</v>
      </c>
      <c r="K149" s="1">
        <v>520.32510000000002</v>
      </c>
      <c r="L149" s="1">
        <v>1038.52062988281</v>
      </c>
      <c r="M149" s="1">
        <v>520.267578125</v>
      </c>
      <c r="N149">
        <v>2</v>
      </c>
      <c r="O149">
        <v>14</v>
      </c>
      <c r="P149" t="s">
        <v>216</v>
      </c>
      <c r="Q149">
        <v>1</v>
      </c>
      <c r="R149">
        <v>18.2331</v>
      </c>
      <c r="S149">
        <v>0</v>
      </c>
      <c r="T149">
        <v>-1</v>
      </c>
    </row>
    <row r="150" spans="1:20" x14ac:dyDescent="0.25">
      <c r="A150">
        <v>5</v>
      </c>
      <c r="B150">
        <v>24.619999527931199</v>
      </c>
      <c r="C150" t="s">
        <v>219</v>
      </c>
      <c r="D150" t="s">
        <v>220</v>
      </c>
      <c r="E150">
        <v>99.000000953674302</v>
      </c>
      <c r="F150" t="s">
        <v>223</v>
      </c>
      <c r="I150" s="1">
        <v>3.97169999778271E-2</v>
      </c>
      <c r="J150" s="1">
        <v>1131.68713378906</v>
      </c>
      <c r="K150" s="1">
        <v>566.85080000000005</v>
      </c>
      <c r="L150" s="1">
        <v>1131.6474609375</v>
      </c>
      <c r="M150" s="1">
        <v>566.83099365234398</v>
      </c>
      <c r="N150">
        <v>2</v>
      </c>
      <c r="O150">
        <v>14</v>
      </c>
      <c r="P150" t="s">
        <v>224</v>
      </c>
      <c r="Q150">
        <v>1</v>
      </c>
      <c r="R150">
        <v>27.01</v>
      </c>
      <c r="S150">
        <v>0</v>
      </c>
      <c r="T150">
        <v>-1</v>
      </c>
    </row>
    <row r="151" spans="1:20" x14ac:dyDescent="0.25">
      <c r="A151">
        <v>5</v>
      </c>
      <c r="B151">
        <v>24.619999527931199</v>
      </c>
      <c r="C151" t="s">
        <v>219</v>
      </c>
      <c r="D151" t="s">
        <v>220</v>
      </c>
      <c r="E151">
        <v>99.000000953674302</v>
      </c>
      <c r="F151" t="s">
        <v>225</v>
      </c>
      <c r="I151" s="1">
        <v>-9.9821001291274997E-2</v>
      </c>
      <c r="J151" s="1">
        <v>1287.50964355469</v>
      </c>
      <c r="K151" s="1">
        <v>644.76210000000003</v>
      </c>
      <c r="L151" s="1">
        <v>1287.60949707031</v>
      </c>
      <c r="M151" s="1">
        <v>644.81201171875</v>
      </c>
      <c r="N151">
        <v>2</v>
      </c>
      <c r="O151">
        <v>13</v>
      </c>
      <c r="P151" t="s">
        <v>226</v>
      </c>
      <c r="Q151">
        <v>1</v>
      </c>
      <c r="R151">
        <v>19.908899999999999</v>
      </c>
      <c r="S151">
        <v>0</v>
      </c>
      <c r="T151">
        <v>-1</v>
      </c>
    </row>
    <row r="152" spans="1:20" x14ac:dyDescent="0.25">
      <c r="A152">
        <v>5</v>
      </c>
      <c r="B152">
        <v>24.619999527931199</v>
      </c>
      <c r="C152" t="s">
        <v>219</v>
      </c>
      <c r="D152" t="s">
        <v>220</v>
      </c>
      <c r="E152">
        <v>99.000000953674302</v>
      </c>
      <c r="F152" t="s">
        <v>227</v>
      </c>
      <c r="G152" t="s">
        <v>228</v>
      </c>
      <c r="H152" t="s">
        <v>229</v>
      </c>
      <c r="I152" s="1">
        <v>-0.32002899050712602</v>
      </c>
      <c r="J152" s="1">
        <v>2159.8125</v>
      </c>
      <c r="K152" s="1">
        <v>540.96040000000005</v>
      </c>
      <c r="L152" s="1">
        <v>2160.1328125</v>
      </c>
      <c r="M152" s="1">
        <v>541.04046630859398</v>
      </c>
      <c r="N152">
        <v>4</v>
      </c>
      <c r="O152">
        <v>16</v>
      </c>
      <c r="P152" t="s">
        <v>113</v>
      </c>
      <c r="Q152">
        <v>1</v>
      </c>
      <c r="R152">
        <v>23.322199999999999</v>
      </c>
      <c r="S152">
        <v>0</v>
      </c>
      <c r="T152">
        <v>-1</v>
      </c>
    </row>
    <row r="153" spans="1:20" x14ac:dyDescent="0.25">
      <c r="A153">
        <v>5</v>
      </c>
      <c r="B153">
        <v>24.619999527931199</v>
      </c>
      <c r="C153" t="s">
        <v>219</v>
      </c>
      <c r="D153" t="s">
        <v>220</v>
      </c>
      <c r="E153">
        <v>66.640001535415607</v>
      </c>
      <c r="F153" t="s">
        <v>230</v>
      </c>
      <c r="G153" t="s">
        <v>231</v>
      </c>
      <c r="H153" t="s">
        <v>232</v>
      </c>
      <c r="I153" s="1">
        <v>-1.6154199838638299</v>
      </c>
      <c r="J153" s="1">
        <v>1863.27380371094</v>
      </c>
      <c r="K153" s="1">
        <v>466.82569999999998</v>
      </c>
      <c r="L153" s="1">
        <v>1864.88903808594</v>
      </c>
      <c r="M153" s="1">
        <v>467.22952270507801</v>
      </c>
      <c r="N153">
        <v>4</v>
      </c>
      <c r="O153">
        <v>8</v>
      </c>
      <c r="P153" t="s">
        <v>233</v>
      </c>
      <c r="Q153">
        <v>1</v>
      </c>
      <c r="R153">
        <v>35.849899999999998</v>
      </c>
      <c r="S153">
        <v>0</v>
      </c>
      <c r="T153">
        <v>-1</v>
      </c>
    </row>
    <row r="154" spans="1:20" x14ac:dyDescent="0.25">
      <c r="A154">
        <v>5</v>
      </c>
      <c r="B154">
        <v>24.619999527931199</v>
      </c>
      <c r="C154" t="s">
        <v>219</v>
      </c>
      <c r="D154" t="s">
        <v>220</v>
      </c>
      <c r="E154">
        <v>99.000000953674302</v>
      </c>
      <c r="F154" t="s">
        <v>234</v>
      </c>
      <c r="G154" t="s">
        <v>235</v>
      </c>
      <c r="H154" t="s">
        <v>236</v>
      </c>
      <c r="I154" s="1">
        <v>-4.57840003073215E-2</v>
      </c>
      <c r="J154" s="1">
        <v>1355.59069824219</v>
      </c>
      <c r="K154" s="1">
        <v>678.80259999999998</v>
      </c>
      <c r="L154" s="1">
        <v>1355.63647460938</v>
      </c>
      <c r="M154" s="1">
        <v>678.82550048828102</v>
      </c>
      <c r="N154">
        <v>2</v>
      </c>
      <c r="O154">
        <v>12</v>
      </c>
      <c r="P154" t="s">
        <v>100</v>
      </c>
      <c r="Q154">
        <v>1</v>
      </c>
      <c r="R154">
        <v>19.429600000000001</v>
      </c>
      <c r="S154">
        <v>0</v>
      </c>
      <c r="T154">
        <v>-1</v>
      </c>
    </row>
    <row r="155" spans="1:20" x14ac:dyDescent="0.25">
      <c r="A155">
        <v>5</v>
      </c>
      <c r="B155">
        <v>24.619999527931199</v>
      </c>
      <c r="C155" t="s">
        <v>219</v>
      </c>
      <c r="D155" t="s">
        <v>220</v>
      </c>
      <c r="E155">
        <v>99.000000953674302</v>
      </c>
      <c r="F155" t="s">
        <v>234</v>
      </c>
      <c r="G155" t="s">
        <v>53</v>
      </c>
      <c r="H155" t="s">
        <v>236</v>
      </c>
      <c r="I155" s="1">
        <v>-0.47456100583076499</v>
      </c>
      <c r="J155" s="1">
        <v>1372.18835449219</v>
      </c>
      <c r="K155" s="1">
        <v>458.40339999999998</v>
      </c>
      <c r="L155" s="1">
        <v>1372.66296386719</v>
      </c>
      <c r="M155" s="1">
        <v>458.56161499023398</v>
      </c>
      <c r="N155">
        <v>3</v>
      </c>
      <c r="O155">
        <v>13</v>
      </c>
      <c r="P155" t="s">
        <v>237</v>
      </c>
      <c r="Q155">
        <v>1</v>
      </c>
      <c r="R155">
        <v>16.419899999999998</v>
      </c>
      <c r="S155">
        <v>0</v>
      </c>
      <c r="T155">
        <v>-1</v>
      </c>
    </row>
    <row r="156" spans="1:20" x14ac:dyDescent="0.25">
      <c r="A156">
        <v>5</v>
      </c>
      <c r="B156">
        <v>24.619999527931199</v>
      </c>
      <c r="C156" t="s">
        <v>219</v>
      </c>
      <c r="D156" t="s">
        <v>220</v>
      </c>
      <c r="E156">
        <v>99.000000953674302</v>
      </c>
      <c r="F156" t="s">
        <v>221</v>
      </c>
      <c r="I156" s="1">
        <v>3.1440798193216303E-2</v>
      </c>
      <c r="J156" s="1">
        <v>1056.56262207031</v>
      </c>
      <c r="K156" s="1">
        <v>529.28859999999997</v>
      </c>
      <c r="L156" s="1">
        <v>1056.53125</v>
      </c>
      <c r="M156" s="1">
        <v>529.27288818359398</v>
      </c>
      <c r="N156">
        <v>2</v>
      </c>
      <c r="O156">
        <v>13</v>
      </c>
      <c r="P156" t="s">
        <v>35</v>
      </c>
      <c r="Q156">
        <v>1</v>
      </c>
      <c r="R156">
        <v>16.282299999999999</v>
      </c>
      <c r="S156">
        <v>0</v>
      </c>
      <c r="T156">
        <v>-1</v>
      </c>
    </row>
    <row r="157" spans="1:20" x14ac:dyDescent="0.25">
      <c r="A157">
        <v>5</v>
      </c>
      <c r="B157">
        <v>24.619999527931199</v>
      </c>
      <c r="C157" t="s">
        <v>219</v>
      </c>
      <c r="D157" t="s">
        <v>220</v>
      </c>
      <c r="E157">
        <v>99.000000953674302</v>
      </c>
      <c r="F157" t="s">
        <v>221</v>
      </c>
      <c r="G157" t="s">
        <v>222</v>
      </c>
      <c r="I157" s="1">
        <v>5.28578981757164E-2</v>
      </c>
      <c r="J157" s="1">
        <v>1038.57348632813</v>
      </c>
      <c r="K157" s="1">
        <v>520.29399999999998</v>
      </c>
      <c r="L157" s="1">
        <v>1038.52062988281</v>
      </c>
      <c r="M157" s="1">
        <v>520.267578125</v>
      </c>
      <c r="N157">
        <v>2</v>
      </c>
      <c r="O157">
        <v>12</v>
      </c>
      <c r="P157" t="s">
        <v>238</v>
      </c>
      <c r="Q157">
        <v>1</v>
      </c>
      <c r="R157">
        <v>18.335899999999999</v>
      </c>
      <c r="S157">
        <v>0</v>
      </c>
      <c r="T157">
        <v>-1</v>
      </c>
    </row>
    <row r="158" spans="1:20" x14ac:dyDescent="0.25">
      <c r="A158">
        <v>5</v>
      </c>
      <c r="B158">
        <v>24.619999527931199</v>
      </c>
      <c r="C158" t="s">
        <v>219</v>
      </c>
      <c r="D158" t="s">
        <v>220</v>
      </c>
      <c r="E158">
        <v>99.000000953674302</v>
      </c>
      <c r="F158" t="s">
        <v>221</v>
      </c>
      <c r="G158" t="s">
        <v>222</v>
      </c>
      <c r="I158" s="1">
        <v>9.1335900127887698E-2</v>
      </c>
      <c r="J158" s="1">
        <v>1038.61206054688</v>
      </c>
      <c r="K158" s="1">
        <v>520.31330000000003</v>
      </c>
      <c r="L158" s="1">
        <v>1038.52062988281</v>
      </c>
      <c r="M158" s="1">
        <v>520.267578125</v>
      </c>
      <c r="N158">
        <v>2</v>
      </c>
      <c r="O158">
        <v>10</v>
      </c>
      <c r="P158" t="s">
        <v>239</v>
      </c>
      <c r="Q158">
        <v>1</v>
      </c>
      <c r="R158">
        <v>18.130299999999998</v>
      </c>
      <c r="S158">
        <v>0</v>
      </c>
      <c r="T158">
        <v>-1</v>
      </c>
    </row>
    <row r="159" spans="1:20" x14ac:dyDescent="0.25">
      <c r="A159">
        <v>5</v>
      </c>
      <c r="B159">
        <v>24.619999527931199</v>
      </c>
      <c r="C159" t="s">
        <v>219</v>
      </c>
      <c r="D159" t="s">
        <v>220</v>
      </c>
      <c r="E159">
        <v>99.000000953674302</v>
      </c>
      <c r="F159" t="s">
        <v>221</v>
      </c>
      <c r="I159" s="1">
        <v>-2.2428499534726101E-2</v>
      </c>
      <c r="J159" s="1">
        <v>1056.50891113281</v>
      </c>
      <c r="K159" s="1">
        <v>529.26170000000002</v>
      </c>
      <c r="L159" s="1">
        <v>1056.53125</v>
      </c>
      <c r="M159" s="1">
        <v>529.27288818359398</v>
      </c>
      <c r="N159">
        <v>2</v>
      </c>
      <c r="O159">
        <v>12</v>
      </c>
      <c r="P159" t="s">
        <v>36</v>
      </c>
      <c r="Q159">
        <v>1</v>
      </c>
      <c r="R159">
        <v>16.385100000000001</v>
      </c>
      <c r="S159">
        <v>0</v>
      </c>
      <c r="T159">
        <v>-1</v>
      </c>
    </row>
    <row r="160" spans="1:20" x14ac:dyDescent="0.25">
      <c r="A160">
        <v>5</v>
      </c>
      <c r="B160">
        <v>24.619999527931199</v>
      </c>
      <c r="C160" t="s">
        <v>219</v>
      </c>
      <c r="D160" t="s">
        <v>220</v>
      </c>
      <c r="E160">
        <v>98.869997262954698</v>
      </c>
      <c r="F160" t="s">
        <v>221</v>
      </c>
      <c r="I160" s="1">
        <v>-1.2412000447511701E-2</v>
      </c>
      <c r="J160" s="1">
        <v>1056.51892089844</v>
      </c>
      <c r="K160" s="1">
        <v>529.26670000000001</v>
      </c>
      <c r="L160" s="1">
        <v>1056.53125</v>
      </c>
      <c r="M160" s="1">
        <v>529.27288818359398</v>
      </c>
      <c r="N160">
        <v>2</v>
      </c>
      <c r="O160">
        <v>10</v>
      </c>
      <c r="P160" t="s">
        <v>37</v>
      </c>
      <c r="Q160">
        <v>1</v>
      </c>
      <c r="R160">
        <v>16.4879</v>
      </c>
      <c r="S160">
        <v>0</v>
      </c>
      <c r="T160">
        <v>-1</v>
      </c>
    </row>
    <row r="161" spans="1:20" x14ac:dyDescent="0.25">
      <c r="A161">
        <v>5</v>
      </c>
      <c r="B161">
        <v>24.619999527931199</v>
      </c>
      <c r="C161" t="s">
        <v>219</v>
      </c>
      <c r="D161" t="s">
        <v>220</v>
      </c>
      <c r="E161">
        <v>98.720002174377399</v>
      </c>
      <c r="F161" t="s">
        <v>221</v>
      </c>
      <c r="I161" s="1">
        <v>-0.13126599788665799</v>
      </c>
      <c r="J161" s="1">
        <v>1056.40002441406</v>
      </c>
      <c r="K161" s="1">
        <v>529.20730000000003</v>
      </c>
      <c r="L161" s="1">
        <v>1056.53125</v>
      </c>
      <c r="M161" s="1">
        <v>529.27288818359398</v>
      </c>
      <c r="N161">
        <v>2</v>
      </c>
      <c r="O161">
        <v>11</v>
      </c>
      <c r="P161" t="s">
        <v>240</v>
      </c>
      <c r="Q161">
        <v>1</v>
      </c>
      <c r="R161">
        <v>16.590499999999999</v>
      </c>
      <c r="S161">
        <v>0</v>
      </c>
      <c r="T161">
        <v>-1</v>
      </c>
    </row>
    <row r="162" spans="1:20" x14ac:dyDescent="0.25">
      <c r="A162">
        <v>5</v>
      </c>
      <c r="B162">
        <v>24.619999527931199</v>
      </c>
      <c r="C162" t="s">
        <v>219</v>
      </c>
      <c r="D162" t="s">
        <v>220</v>
      </c>
      <c r="E162">
        <v>98.650002479553194</v>
      </c>
      <c r="F162" t="s">
        <v>221</v>
      </c>
      <c r="I162" s="1">
        <v>-5.1867198199033702E-2</v>
      </c>
      <c r="J162" s="1">
        <v>1056.47924804688</v>
      </c>
      <c r="K162" s="1">
        <v>529.24689999999998</v>
      </c>
      <c r="L162" s="1">
        <v>1056.53125</v>
      </c>
      <c r="M162" s="1">
        <v>529.27288818359398</v>
      </c>
      <c r="N162">
        <v>2</v>
      </c>
      <c r="O162">
        <v>11</v>
      </c>
      <c r="P162" t="s">
        <v>39</v>
      </c>
      <c r="Q162">
        <v>1</v>
      </c>
      <c r="R162">
        <v>16.7958</v>
      </c>
      <c r="S162">
        <v>0</v>
      </c>
      <c r="T162">
        <v>-1</v>
      </c>
    </row>
    <row r="163" spans="1:20" x14ac:dyDescent="0.25">
      <c r="A163">
        <v>5</v>
      </c>
      <c r="B163">
        <v>24.619999527931199</v>
      </c>
      <c r="C163" t="s">
        <v>219</v>
      </c>
      <c r="D163" t="s">
        <v>220</v>
      </c>
      <c r="E163">
        <v>98.409998416900606</v>
      </c>
      <c r="F163" t="s">
        <v>221</v>
      </c>
      <c r="G163" t="s">
        <v>222</v>
      </c>
      <c r="I163" s="1">
        <v>-0.44552400708198497</v>
      </c>
      <c r="J163" s="1">
        <v>1038.07531738281</v>
      </c>
      <c r="K163" s="1">
        <v>520.04489999999998</v>
      </c>
      <c r="L163" s="1">
        <v>1038.52062988281</v>
      </c>
      <c r="M163" s="1">
        <v>520.267578125</v>
      </c>
      <c r="N163">
        <v>2</v>
      </c>
      <c r="O163">
        <v>9</v>
      </c>
      <c r="P163" t="s">
        <v>91</v>
      </c>
      <c r="Q163">
        <v>1</v>
      </c>
      <c r="R163">
        <v>18.575900000000001</v>
      </c>
      <c r="S163">
        <v>0</v>
      </c>
      <c r="T163">
        <v>-1</v>
      </c>
    </row>
    <row r="164" spans="1:20" x14ac:dyDescent="0.25">
      <c r="A164">
        <v>5</v>
      </c>
      <c r="B164">
        <v>24.619999527931199</v>
      </c>
      <c r="C164" t="s">
        <v>219</v>
      </c>
      <c r="D164" t="s">
        <v>220</v>
      </c>
      <c r="E164">
        <v>95.700001716613798</v>
      </c>
      <c r="F164" t="s">
        <v>221</v>
      </c>
      <c r="I164" s="1">
        <v>-0.13432000577449801</v>
      </c>
      <c r="J164" s="1">
        <v>1056.39685058594</v>
      </c>
      <c r="K164" s="1">
        <v>529.20569999999998</v>
      </c>
      <c r="L164" s="1">
        <v>1056.53125</v>
      </c>
      <c r="M164" s="1">
        <v>529.27288818359398</v>
      </c>
      <c r="N164">
        <v>2</v>
      </c>
      <c r="O164">
        <v>10</v>
      </c>
      <c r="P164" t="s">
        <v>46</v>
      </c>
      <c r="Q164">
        <v>1</v>
      </c>
      <c r="R164">
        <v>16.693100000000001</v>
      </c>
      <c r="S164">
        <v>0</v>
      </c>
      <c r="T164">
        <v>-1</v>
      </c>
    </row>
    <row r="165" spans="1:20" x14ac:dyDescent="0.25">
      <c r="A165">
        <v>5</v>
      </c>
      <c r="B165">
        <v>24.619999527931199</v>
      </c>
      <c r="C165" t="s">
        <v>219</v>
      </c>
      <c r="D165" t="s">
        <v>220</v>
      </c>
      <c r="E165">
        <v>90.719997882843003</v>
      </c>
      <c r="F165" t="s">
        <v>221</v>
      </c>
      <c r="I165" s="1">
        <v>-0.37447199225425698</v>
      </c>
      <c r="J165" s="1">
        <v>1056.15661621094</v>
      </c>
      <c r="K165" s="1">
        <v>529.0856</v>
      </c>
      <c r="L165" s="1">
        <v>1056.53125</v>
      </c>
      <c r="M165" s="1">
        <v>529.27288818359398</v>
      </c>
      <c r="N165">
        <v>2</v>
      </c>
      <c r="O165">
        <v>9</v>
      </c>
      <c r="P165" t="s">
        <v>241</v>
      </c>
      <c r="Q165">
        <v>1</v>
      </c>
      <c r="R165">
        <v>20.4893</v>
      </c>
      <c r="S165">
        <v>0</v>
      </c>
      <c r="T165">
        <v>-1</v>
      </c>
    </row>
    <row r="166" spans="1:20" x14ac:dyDescent="0.25">
      <c r="A166">
        <v>5</v>
      </c>
      <c r="B166">
        <v>24.619999527931199</v>
      </c>
      <c r="C166" t="s">
        <v>219</v>
      </c>
      <c r="D166" t="s">
        <v>220</v>
      </c>
      <c r="E166">
        <v>90.030002593994098</v>
      </c>
      <c r="F166" t="s">
        <v>221</v>
      </c>
      <c r="I166" s="1">
        <v>-7.8923301771283202E-3</v>
      </c>
      <c r="J166" s="1">
        <v>1056.52331542969</v>
      </c>
      <c r="K166" s="1">
        <v>529.26890000000003</v>
      </c>
      <c r="L166" s="1">
        <v>1056.53125</v>
      </c>
      <c r="M166" s="1">
        <v>529.27288818359398</v>
      </c>
      <c r="N166">
        <v>2</v>
      </c>
      <c r="O166">
        <v>8</v>
      </c>
      <c r="P166" t="s">
        <v>242</v>
      </c>
      <c r="Q166">
        <v>1</v>
      </c>
      <c r="R166">
        <v>17.821999999999999</v>
      </c>
      <c r="S166">
        <v>0</v>
      </c>
      <c r="T166">
        <v>-1</v>
      </c>
    </row>
    <row r="167" spans="1:20" x14ac:dyDescent="0.25">
      <c r="A167">
        <v>5</v>
      </c>
      <c r="B167">
        <v>24.619999527931199</v>
      </c>
      <c r="C167" t="s">
        <v>219</v>
      </c>
      <c r="D167" t="s">
        <v>220</v>
      </c>
      <c r="E167">
        <v>87.449997663497896</v>
      </c>
      <c r="F167" t="s">
        <v>221</v>
      </c>
      <c r="I167" s="1">
        <v>-2.8413899242877998E-2</v>
      </c>
      <c r="J167" s="1">
        <v>1056.5029296875</v>
      </c>
      <c r="K167" s="1">
        <v>529.25869999999998</v>
      </c>
      <c r="L167" s="1">
        <v>1056.53125</v>
      </c>
      <c r="M167" s="1">
        <v>529.27288818359398</v>
      </c>
      <c r="N167">
        <v>2</v>
      </c>
      <c r="O167">
        <v>8</v>
      </c>
      <c r="P167" t="s">
        <v>106</v>
      </c>
      <c r="Q167">
        <v>1</v>
      </c>
      <c r="R167">
        <v>17.616800000000001</v>
      </c>
      <c r="S167">
        <v>0</v>
      </c>
      <c r="T167">
        <v>-1</v>
      </c>
    </row>
    <row r="168" spans="1:20" x14ac:dyDescent="0.25">
      <c r="A168">
        <v>5</v>
      </c>
      <c r="B168">
        <v>24.619999527931199</v>
      </c>
      <c r="C168" t="s">
        <v>219</v>
      </c>
      <c r="D168" t="s">
        <v>220</v>
      </c>
      <c r="E168">
        <v>87.2099995613098</v>
      </c>
      <c r="F168" t="s">
        <v>221</v>
      </c>
      <c r="I168" s="1">
        <v>-6.5059699118137401E-2</v>
      </c>
      <c r="J168" s="1">
        <v>1056.46630859375</v>
      </c>
      <c r="K168" s="1">
        <v>529.24040000000002</v>
      </c>
      <c r="L168" s="1">
        <v>1056.53125</v>
      </c>
      <c r="M168" s="1">
        <v>529.27288818359398</v>
      </c>
      <c r="N168">
        <v>2</v>
      </c>
      <c r="O168">
        <v>8</v>
      </c>
      <c r="P168" t="s">
        <v>217</v>
      </c>
      <c r="Q168">
        <v>1</v>
      </c>
      <c r="R168">
        <v>17.924700000000001</v>
      </c>
      <c r="S168">
        <v>0</v>
      </c>
      <c r="T168">
        <v>-1</v>
      </c>
    </row>
    <row r="169" spans="1:20" x14ac:dyDescent="0.25">
      <c r="A169">
        <v>5</v>
      </c>
      <c r="B169">
        <v>24.619999527931199</v>
      </c>
      <c r="C169" t="s">
        <v>219</v>
      </c>
      <c r="D169" t="s">
        <v>220</v>
      </c>
      <c r="E169">
        <v>84.549999237060504</v>
      </c>
      <c r="F169" t="s">
        <v>221</v>
      </c>
      <c r="I169" s="1">
        <v>-0.41050699353218101</v>
      </c>
      <c r="J169" s="1">
        <v>1056.12072753906</v>
      </c>
      <c r="K169" s="1">
        <v>529.06759999999997</v>
      </c>
      <c r="L169" s="1">
        <v>1056.53125</v>
      </c>
      <c r="M169" s="1">
        <v>529.27288818359398</v>
      </c>
      <c r="N169">
        <v>2</v>
      </c>
      <c r="O169">
        <v>8</v>
      </c>
      <c r="P169" t="s">
        <v>95</v>
      </c>
      <c r="Q169">
        <v>1</v>
      </c>
      <c r="R169">
        <v>18.985099999999999</v>
      </c>
      <c r="S169">
        <v>0</v>
      </c>
      <c r="T169">
        <v>-1</v>
      </c>
    </row>
    <row r="170" spans="1:20" x14ac:dyDescent="0.25">
      <c r="A170">
        <v>5</v>
      </c>
      <c r="B170">
        <v>24.619999527931199</v>
      </c>
      <c r="C170" t="s">
        <v>219</v>
      </c>
      <c r="D170" t="s">
        <v>220</v>
      </c>
      <c r="E170">
        <v>81.290000677108793</v>
      </c>
      <c r="F170" t="s">
        <v>221</v>
      </c>
      <c r="I170" s="1">
        <v>-0.40488800406455999</v>
      </c>
      <c r="J170" s="1">
        <v>1056.12622070313</v>
      </c>
      <c r="K170" s="1">
        <v>529.07039999999995</v>
      </c>
      <c r="L170" s="1">
        <v>1056.53125</v>
      </c>
      <c r="M170" s="1">
        <v>529.27288818359398</v>
      </c>
      <c r="N170">
        <v>2</v>
      </c>
      <c r="O170">
        <v>7</v>
      </c>
      <c r="P170" t="s">
        <v>243</v>
      </c>
      <c r="Q170">
        <v>1</v>
      </c>
      <c r="R170">
        <v>18.267900000000001</v>
      </c>
      <c r="S170">
        <v>0</v>
      </c>
      <c r="T170">
        <v>-1</v>
      </c>
    </row>
    <row r="171" spans="1:20" x14ac:dyDescent="0.25">
      <c r="A171">
        <v>5</v>
      </c>
      <c r="B171">
        <v>24.619999527931199</v>
      </c>
      <c r="C171" t="s">
        <v>219</v>
      </c>
      <c r="D171" t="s">
        <v>220</v>
      </c>
      <c r="E171">
        <v>73.019999265670805</v>
      </c>
      <c r="F171" t="s">
        <v>221</v>
      </c>
      <c r="I171" s="1">
        <v>-0.116485998034477</v>
      </c>
      <c r="J171" s="1">
        <v>1056.41491699219</v>
      </c>
      <c r="K171" s="1">
        <v>529.21469999999999</v>
      </c>
      <c r="L171" s="1">
        <v>1056.53125</v>
      </c>
      <c r="M171" s="1">
        <v>529.27288818359398</v>
      </c>
      <c r="N171">
        <v>2</v>
      </c>
      <c r="O171">
        <v>8</v>
      </c>
      <c r="P171" t="s">
        <v>64</v>
      </c>
      <c r="Q171">
        <v>1</v>
      </c>
      <c r="R171">
        <v>17.4116</v>
      </c>
      <c r="S171">
        <v>0</v>
      </c>
      <c r="T171">
        <v>-1</v>
      </c>
    </row>
    <row r="172" spans="1:20" x14ac:dyDescent="0.25">
      <c r="A172">
        <v>5</v>
      </c>
      <c r="B172">
        <v>24.619999527931199</v>
      </c>
      <c r="C172" t="s">
        <v>219</v>
      </c>
      <c r="D172" t="s">
        <v>220</v>
      </c>
      <c r="E172">
        <v>67.830002307891803</v>
      </c>
      <c r="F172" t="s">
        <v>221</v>
      </c>
      <c r="G172" t="s">
        <v>123</v>
      </c>
      <c r="I172" s="1">
        <v>-1.08535003662109</v>
      </c>
      <c r="J172" s="1">
        <v>1056.42993164063</v>
      </c>
      <c r="K172" s="1">
        <v>529.22220000000004</v>
      </c>
      <c r="L172" s="1">
        <v>1057.51525878906</v>
      </c>
      <c r="M172" s="1">
        <v>529.764892578125</v>
      </c>
      <c r="N172">
        <v>2</v>
      </c>
      <c r="O172">
        <v>8</v>
      </c>
      <c r="P172" t="s">
        <v>244</v>
      </c>
      <c r="Q172">
        <v>1</v>
      </c>
      <c r="R172">
        <v>17.206199999999999</v>
      </c>
      <c r="S172">
        <v>0</v>
      </c>
      <c r="T172">
        <v>-1</v>
      </c>
    </row>
    <row r="173" spans="1:20" x14ac:dyDescent="0.25">
      <c r="A173">
        <v>5</v>
      </c>
      <c r="B173">
        <v>24.619999527931199</v>
      </c>
      <c r="C173" t="s">
        <v>219</v>
      </c>
      <c r="D173" t="s">
        <v>220</v>
      </c>
      <c r="E173">
        <v>38.400000333785997</v>
      </c>
      <c r="F173" t="s">
        <v>221</v>
      </c>
      <c r="I173" s="1">
        <v>-0.30667701363563499</v>
      </c>
      <c r="J173" s="1">
        <v>1056.22473144531</v>
      </c>
      <c r="K173" s="1">
        <v>529.11959999999999</v>
      </c>
      <c r="L173" s="1">
        <v>1056.53125</v>
      </c>
      <c r="M173" s="1">
        <v>529.27288818359398</v>
      </c>
      <c r="N173">
        <v>2</v>
      </c>
      <c r="O173">
        <v>7</v>
      </c>
      <c r="P173" t="s">
        <v>245</v>
      </c>
      <c r="Q173">
        <v>1</v>
      </c>
      <c r="R173">
        <v>18.370699999999999</v>
      </c>
      <c r="S173">
        <v>0</v>
      </c>
      <c r="T173">
        <v>-1</v>
      </c>
    </row>
    <row r="174" spans="1:20" x14ac:dyDescent="0.25">
      <c r="A174">
        <v>5</v>
      </c>
      <c r="B174">
        <v>24.619999527931199</v>
      </c>
      <c r="C174" t="s">
        <v>219</v>
      </c>
      <c r="D174" t="s">
        <v>220</v>
      </c>
      <c r="E174">
        <v>35.289999842643702</v>
      </c>
      <c r="F174" t="s">
        <v>221</v>
      </c>
      <c r="G174" t="s">
        <v>246</v>
      </c>
      <c r="I174" s="1">
        <v>-1.07887995243073</v>
      </c>
      <c r="J174" s="1">
        <v>1056.4365234375</v>
      </c>
      <c r="K174" s="1">
        <v>529.22550000000001</v>
      </c>
      <c r="L174" s="1">
        <v>1057.51525878906</v>
      </c>
      <c r="M174" s="1">
        <v>529.764892578125</v>
      </c>
      <c r="N174">
        <v>2</v>
      </c>
      <c r="O174">
        <v>7</v>
      </c>
      <c r="P174" t="s">
        <v>247</v>
      </c>
      <c r="Q174">
        <v>1</v>
      </c>
      <c r="R174">
        <v>17.000900000000001</v>
      </c>
      <c r="S174">
        <v>0</v>
      </c>
      <c r="T174">
        <v>-1</v>
      </c>
    </row>
    <row r="175" spans="1:20" x14ac:dyDescent="0.25">
      <c r="A175">
        <v>5</v>
      </c>
      <c r="B175">
        <v>24.619999527931199</v>
      </c>
      <c r="C175" t="s">
        <v>219</v>
      </c>
      <c r="D175" t="s">
        <v>220</v>
      </c>
      <c r="E175">
        <v>25.6300002336502</v>
      </c>
      <c r="F175" t="s">
        <v>221</v>
      </c>
      <c r="I175" s="1">
        <v>-5.6264698505401597E-2</v>
      </c>
      <c r="J175" s="1">
        <v>1056.47509765625</v>
      </c>
      <c r="K175" s="1">
        <v>529.24480000000005</v>
      </c>
      <c r="L175" s="1">
        <v>1056.53125</v>
      </c>
      <c r="M175" s="1">
        <v>529.27288818359398</v>
      </c>
      <c r="N175">
        <v>2</v>
      </c>
      <c r="O175">
        <v>7</v>
      </c>
      <c r="P175" t="s">
        <v>248</v>
      </c>
      <c r="Q175">
        <v>1</v>
      </c>
      <c r="R175">
        <v>17.1036</v>
      </c>
      <c r="S175">
        <v>0</v>
      </c>
      <c r="T175">
        <v>-1</v>
      </c>
    </row>
    <row r="176" spans="1:20" x14ac:dyDescent="0.25">
      <c r="A176">
        <v>5</v>
      </c>
      <c r="B176">
        <v>24.619999527931199</v>
      </c>
      <c r="C176" t="s">
        <v>219</v>
      </c>
      <c r="D176" t="s">
        <v>220</v>
      </c>
      <c r="E176">
        <v>19.2399993538857</v>
      </c>
      <c r="F176" t="s">
        <v>221</v>
      </c>
      <c r="G176" t="s">
        <v>249</v>
      </c>
      <c r="I176" s="1">
        <v>2.2812800481915502E-2</v>
      </c>
      <c r="J176" s="1">
        <v>1071.5537109375</v>
      </c>
      <c r="K176" s="1">
        <v>536.78409999999997</v>
      </c>
      <c r="L176" s="1">
        <v>1071.53088378906</v>
      </c>
      <c r="M176" s="1">
        <v>536.772705078125</v>
      </c>
      <c r="N176">
        <v>2</v>
      </c>
      <c r="O176">
        <v>8</v>
      </c>
      <c r="P176" t="s">
        <v>83</v>
      </c>
      <c r="Q176">
        <v>1</v>
      </c>
      <c r="R176">
        <v>18.0275</v>
      </c>
      <c r="S176">
        <v>0</v>
      </c>
      <c r="T176">
        <v>-1</v>
      </c>
    </row>
    <row r="177" spans="1:20" x14ac:dyDescent="0.25">
      <c r="A177">
        <v>5</v>
      </c>
      <c r="B177">
        <v>24.619999527931199</v>
      </c>
      <c r="C177" t="s">
        <v>219</v>
      </c>
      <c r="D177" t="s">
        <v>220</v>
      </c>
      <c r="E177">
        <v>99.000000953674302</v>
      </c>
      <c r="F177" t="s">
        <v>223</v>
      </c>
      <c r="G177" t="s">
        <v>250</v>
      </c>
      <c r="I177" s="1">
        <v>-1.8699899315834E-2</v>
      </c>
      <c r="J177" s="1">
        <v>1147.62365722656</v>
      </c>
      <c r="K177" s="1">
        <v>574.81910000000005</v>
      </c>
      <c r="L177" s="1">
        <v>1147.64233398438</v>
      </c>
      <c r="M177" s="1">
        <v>574.82843017578102</v>
      </c>
      <c r="N177">
        <v>2</v>
      </c>
      <c r="O177">
        <v>15</v>
      </c>
      <c r="P177" t="s">
        <v>182</v>
      </c>
      <c r="Q177">
        <v>1</v>
      </c>
      <c r="R177">
        <v>22.363600000000002</v>
      </c>
      <c r="S177">
        <v>0</v>
      </c>
      <c r="T177">
        <v>-1</v>
      </c>
    </row>
    <row r="178" spans="1:20" x14ac:dyDescent="0.25">
      <c r="A178">
        <v>5</v>
      </c>
      <c r="B178">
        <v>24.619999527931199</v>
      </c>
      <c r="C178" t="s">
        <v>219</v>
      </c>
      <c r="D178" t="s">
        <v>220</v>
      </c>
      <c r="E178">
        <v>99.000000953674302</v>
      </c>
      <c r="F178" t="s">
        <v>223</v>
      </c>
      <c r="G178" t="s">
        <v>250</v>
      </c>
      <c r="I178" s="1">
        <v>9.5390498638153104E-2</v>
      </c>
      <c r="J178" s="1">
        <v>1147.73791503906</v>
      </c>
      <c r="K178" s="1">
        <v>574.87620000000004</v>
      </c>
      <c r="L178" s="1">
        <v>1147.64233398438</v>
      </c>
      <c r="M178" s="1">
        <v>574.82843017578102</v>
      </c>
      <c r="N178">
        <v>2</v>
      </c>
      <c r="O178">
        <v>14</v>
      </c>
      <c r="P178" t="s">
        <v>251</v>
      </c>
      <c r="Q178">
        <v>1</v>
      </c>
      <c r="R178">
        <v>22.775099999999998</v>
      </c>
      <c r="S178">
        <v>0</v>
      </c>
      <c r="T178">
        <v>-1</v>
      </c>
    </row>
    <row r="179" spans="1:20" x14ac:dyDescent="0.25">
      <c r="A179">
        <v>5</v>
      </c>
      <c r="B179">
        <v>24.619999527931199</v>
      </c>
      <c r="C179" t="s">
        <v>219</v>
      </c>
      <c r="D179" t="s">
        <v>220</v>
      </c>
      <c r="E179">
        <v>99.000000953674302</v>
      </c>
      <c r="F179" t="s">
        <v>223</v>
      </c>
      <c r="I179" s="1">
        <v>0.102503001689911</v>
      </c>
      <c r="J179" s="1">
        <v>1131.75012207031</v>
      </c>
      <c r="K179" s="1">
        <v>566.88229999999999</v>
      </c>
      <c r="L179" s="1">
        <v>1131.6474609375</v>
      </c>
      <c r="M179" s="1">
        <v>566.83099365234398</v>
      </c>
      <c r="N179">
        <v>2</v>
      </c>
      <c r="O179">
        <v>14</v>
      </c>
      <c r="P179" t="s">
        <v>252</v>
      </c>
      <c r="Q179">
        <v>1</v>
      </c>
      <c r="R179">
        <v>27.215699999999998</v>
      </c>
      <c r="S179">
        <v>0</v>
      </c>
      <c r="T179">
        <v>-1</v>
      </c>
    </row>
    <row r="180" spans="1:20" x14ac:dyDescent="0.25">
      <c r="A180">
        <v>5</v>
      </c>
      <c r="B180">
        <v>24.619999527931199</v>
      </c>
      <c r="C180" t="s">
        <v>219</v>
      </c>
      <c r="D180" t="s">
        <v>220</v>
      </c>
      <c r="E180">
        <v>99.000000953674302</v>
      </c>
      <c r="F180" t="s">
        <v>223</v>
      </c>
      <c r="G180" t="s">
        <v>250</v>
      </c>
      <c r="I180" s="1">
        <v>9.7955696284770993E-2</v>
      </c>
      <c r="J180" s="1">
        <v>1147.740234375</v>
      </c>
      <c r="K180" s="1">
        <v>574.87739999999997</v>
      </c>
      <c r="L180" s="1">
        <v>1147.64233398438</v>
      </c>
      <c r="M180" s="1">
        <v>574.82843017578102</v>
      </c>
      <c r="N180">
        <v>2</v>
      </c>
      <c r="O180">
        <v>14</v>
      </c>
      <c r="P180" t="s">
        <v>253</v>
      </c>
      <c r="Q180">
        <v>1</v>
      </c>
      <c r="R180">
        <v>27.3185</v>
      </c>
      <c r="S180">
        <v>0</v>
      </c>
      <c r="T180">
        <v>-1</v>
      </c>
    </row>
    <row r="181" spans="1:20" x14ac:dyDescent="0.25">
      <c r="A181">
        <v>5</v>
      </c>
      <c r="B181">
        <v>24.619999527931199</v>
      </c>
      <c r="C181" t="s">
        <v>219</v>
      </c>
      <c r="D181" t="s">
        <v>220</v>
      </c>
      <c r="E181">
        <v>99.000000953674302</v>
      </c>
      <c r="F181" t="s">
        <v>223</v>
      </c>
      <c r="G181" t="s">
        <v>250</v>
      </c>
      <c r="I181" s="1">
        <v>4.5552298426628099E-2</v>
      </c>
      <c r="J181" s="1">
        <v>1147.68811035156</v>
      </c>
      <c r="K181" s="1">
        <v>574.85130000000004</v>
      </c>
      <c r="L181" s="1">
        <v>1147.64233398438</v>
      </c>
      <c r="M181" s="1">
        <v>574.82843017578102</v>
      </c>
      <c r="N181">
        <v>2</v>
      </c>
      <c r="O181">
        <v>14</v>
      </c>
      <c r="P181" t="s">
        <v>254</v>
      </c>
      <c r="Q181">
        <v>1</v>
      </c>
      <c r="R181">
        <v>22.157800000000002</v>
      </c>
      <c r="S181">
        <v>0</v>
      </c>
      <c r="T181">
        <v>-1</v>
      </c>
    </row>
    <row r="182" spans="1:20" x14ac:dyDescent="0.25">
      <c r="A182">
        <v>5</v>
      </c>
      <c r="B182">
        <v>24.619999527931199</v>
      </c>
      <c r="C182" t="s">
        <v>219</v>
      </c>
      <c r="D182" t="s">
        <v>220</v>
      </c>
      <c r="E182">
        <v>99.000000953674302</v>
      </c>
      <c r="F182" t="s">
        <v>223</v>
      </c>
      <c r="G182" t="s">
        <v>250</v>
      </c>
      <c r="I182" s="1">
        <v>0.10174199938774101</v>
      </c>
      <c r="J182" s="1">
        <v>1147.74401855469</v>
      </c>
      <c r="K182" s="1">
        <v>574.87929999999994</v>
      </c>
      <c r="L182" s="1">
        <v>1147.64233398438</v>
      </c>
      <c r="M182" s="1">
        <v>574.82843017578102</v>
      </c>
      <c r="N182">
        <v>2</v>
      </c>
      <c r="O182">
        <v>14</v>
      </c>
      <c r="P182" t="s">
        <v>255</v>
      </c>
      <c r="Q182">
        <v>1</v>
      </c>
      <c r="R182">
        <v>22.2607</v>
      </c>
      <c r="S182">
        <v>0</v>
      </c>
      <c r="T182">
        <v>-1</v>
      </c>
    </row>
    <row r="183" spans="1:20" x14ac:dyDescent="0.25">
      <c r="A183">
        <v>5</v>
      </c>
      <c r="B183">
        <v>24.619999527931199</v>
      </c>
      <c r="C183" t="s">
        <v>219</v>
      </c>
      <c r="D183" t="s">
        <v>220</v>
      </c>
      <c r="E183">
        <v>99.000000953674302</v>
      </c>
      <c r="F183" t="s">
        <v>223</v>
      </c>
      <c r="G183" t="s">
        <v>250</v>
      </c>
      <c r="I183" s="1">
        <v>-1.7722599208354999E-2</v>
      </c>
      <c r="J183" s="1">
        <v>1147.62463378906</v>
      </c>
      <c r="K183" s="1">
        <v>574.81960000000004</v>
      </c>
      <c r="L183" s="1">
        <v>1147.64233398438</v>
      </c>
      <c r="M183" s="1">
        <v>574.82843017578102</v>
      </c>
      <c r="N183">
        <v>2</v>
      </c>
      <c r="O183">
        <v>12</v>
      </c>
      <c r="P183" t="s">
        <v>67</v>
      </c>
      <c r="Q183">
        <v>1</v>
      </c>
      <c r="R183">
        <v>22.4664</v>
      </c>
      <c r="S183">
        <v>0</v>
      </c>
      <c r="T183">
        <v>-1</v>
      </c>
    </row>
    <row r="184" spans="1:20" x14ac:dyDescent="0.25">
      <c r="A184">
        <v>5</v>
      </c>
      <c r="B184">
        <v>24.619999527931199</v>
      </c>
      <c r="C184" t="s">
        <v>219</v>
      </c>
      <c r="D184" t="s">
        <v>220</v>
      </c>
      <c r="E184">
        <v>99.000000953674302</v>
      </c>
      <c r="F184" t="s">
        <v>223</v>
      </c>
      <c r="I184" s="1">
        <v>7.4286200106144007E-2</v>
      </c>
      <c r="J184" s="1">
        <v>1131.72192382813</v>
      </c>
      <c r="K184" s="1">
        <v>566.8682</v>
      </c>
      <c r="L184" s="1">
        <v>1131.6474609375</v>
      </c>
      <c r="M184" s="1">
        <v>566.83099365234398</v>
      </c>
      <c r="N184">
        <v>2</v>
      </c>
      <c r="O184">
        <v>13</v>
      </c>
      <c r="P184" t="s">
        <v>140</v>
      </c>
      <c r="Q184">
        <v>1</v>
      </c>
      <c r="R184">
        <v>26.393699999999999</v>
      </c>
      <c r="S184">
        <v>0</v>
      </c>
      <c r="T184">
        <v>-1</v>
      </c>
    </row>
    <row r="185" spans="1:20" x14ac:dyDescent="0.25">
      <c r="A185">
        <v>5</v>
      </c>
      <c r="B185">
        <v>24.619999527931199</v>
      </c>
      <c r="C185" t="s">
        <v>219</v>
      </c>
      <c r="D185" t="s">
        <v>220</v>
      </c>
      <c r="E185">
        <v>99.000000953674302</v>
      </c>
      <c r="F185" t="s">
        <v>223</v>
      </c>
      <c r="G185" t="s">
        <v>250</v>
      </c>
      <c r="I185" s="1">
        <v>-5.1925301551818799E-2</v>
      </c>
      <c r="J185" s="1">
        <v>1147.59045410156</v>
      </c>
      <c r="K185" s="1">
        <v>574.80250000000001</v>
      </c>
      <c r="L185" s="1">
        <v>1147.64233398438</v>
      </c>
      <c r="M185" s="1">
        <v>574.82843017578102</v>
      </c>
      <c r="N185">
        <v>2</v>
      </c>
      <c r="O185">
        <v>14</v>
      </c>
      <c r="P185" t="s">
        <v>208</v>
      </c>
      <c r="Q185">
        <v>1</v>
      </c>
      <c r="R185">
        <v>26.4285</v>
      </c>
      <c r="S185">
        <v>0</v>
      </c>
      <c r="T185">
        <v>-1</v>
      </c>
    </row>
    <row r="186" spans="1:20" x14ac:dyDescent="0.25">
      <c r="A186">
        <v>5</v>
      </c>
      <c r="B186">
        <v>24.619999527931199</v>
      </c>
      <c r="C186" t="s">
        <v>219</v>
      </c>
      <c r="D186" t="s">
        <v>220</v>
      </c>
      <c r="E186">
        <v>99.000000953674302</v>
      </c>
      <c r="F186" t="s">
        <v>223</v>
      </c>
      <c r="I186" s="1">
        <v>6.04829005897045E-2</v>
      </c>
      <c r="J186" s="1">
        <v>1131.70788574219</v>
      </c>
      <c r="K186" s="1">
        <v>566.86120000000005</v>
      </c>
      <c r="L186" s="1">
        <v>1131.6474609375</v>
      </c>
      <c r="M186" s="1">
        <v>566.83099365234398</v>
      </c>
      <c r="N186">
        <v>2</v>
      </c>
      <c r="O186">
        <v>14</v>
      </c>
      <c r="P186" t="s">
        <v>156</v>
      </c>
      <c r="Q186">
        <v>1</v>
      </c>
      <c r="R186">
        <v>26.702000000000002</v>
      </c>
      <c r="S186">
        <v>0</v>
      </c>
      <c r="T186">
        <v>-1</v>
      </c>
    </row>
    <row r="187" spans="1:20" x14ac:dyDescent="0.25">
      <c r="A187">
        <v>5</v>
      </c>
      <c r="B187">
        <v>24.619999527931199</v>
      </c>
      <c r="C187" t="s">
        <v>219</v>
      </c>
      <c r="D187" t="s">
        <v>220</v>
      </c>
      <c r="E187">
        <v>99.000000953674302</v>
      </c>
      <c r="F187" t="s">
        <v>223</v>
      </c>
      <c r="G187" t="s">
        <v>250</v>
      </c>
      <c r="I187" s="1">
        <v>-9.5778100192546803E-2</v>
      </c>
      <c r="J187" s="1">
        <v>1147.54663085938</v>
      </c>
      <c r="K187" s="1">
        <v>574.78060000000005</v>
      </c>
      <c r="L187" s="1">
        <v>1147.64233398438</v>
      </c>
      <c r="M187" s="1">
        <v>574.82843017578102</v>
      </c>
      <c r="N187">
        <v>2</v>
      </c>
      <c r="O187">
        <v>13</v>
      </c>
      <c r="P187" t="s">
        <v>256</v>
      </c>
      <c r="Q187">
        <v>1</v>
      </c>
      <c r="R187">
        <v>26.736699999999999</v>
      </c>
      <c r="S187">
        <v>0</v>
      </c>
      <c r="T187">
        <v>-1</v>
      </c>
    </row>
    <row r="188" spans="1:20" x14ac:dyDescent="0.25">
      <c r="A188">
        <v>5</v>
      </c>
      <c r="B188">
        <v>24.619999527931199</v>
      </c>
      <c r="C188" t="s">
        <v>219</v>
      </c>
      <c r="D188" t="s">
        <v>220</v>
      </c>
      <c r="E188">
        <v>99.000000953674302</v>
      </c>
      <c r="F188" t="s">
        <v>223</v>
      </c>
      <c r="G188" t="s">
        <v>250</v>
      </c>
      <c r="I188" s="1">
        <v>-8.0142602324485807E-2</v>
      </c>
      <c r="J188" s="1">
        <v>1147.56225585938</v>
      </c>
      <c r="K188" s="1">
        <v>574.78840000000002</v>
      </c>
      <c r="L188" s="1">
        <v>1147.64233398438</v>
      </c>
      <c r="M188" s="1">
        <v>574.82843017578102</v>
      </c>
      <c r="N188">
        <v>2</v>
      </c>
      <c r="O188">
        <v>13</v>
      </c>
      <c r="P188" t="s">
        <v>112</v>
      </c>
      <c r="Q188">
        <v>1</v>
      </c>
      <c r="R188">
        <v>22.569099999999999</v>
      </c>
      <c r="S188">
        <v>0</v>
      </c>
      <c r="T188">
        <v>-1</v>
      </c>
    </row>
    <row r="189" spans="1:20" x14ac:dyDescent="0.25">
      <c r="A189">
        <v>5</v>
      </c>
      <c r="B189">
        <v>24.619999527931199</v>
      </c>
      <c r="C189" t="s">
        <v>219</v>
      </c>
      <c r="D189" t="s">
        <v>220</v>
      </c>
      <c r="E189">
        <v>99.000000953674302</v>
      </c>
      <c r="F189" t="s">
        <v>223</v>
      </c>
      <c r="G189" t="s">
        <v>250</v>
      </c>
      <c r="I189" s="1">
        <v>5.6912500411272E-2</v>
      </c>
      <c r="J189" s="1">
        <v>1147.69921875</v>
      </c>
      <c r="K189" s="1">
        <v>574.8569</v>
      </c>
      <c r="L189" s="1">
        <v>1147.64233398438</v>
      </c>
      <c r="M189" s="1">
        <v>574.82843017578102</v>
      </c>
      <c r="N189">
        <v>2</v>
      </c>
      <c r="O189">
        <v>13</v>
      </c>
      <c r="P189" t="s">
        <v>69</v>
      </c>
      <c r="Q189">
        <v>1</v>
      </c>
      <c r="R189">
        <v>22.6721</v>
      </c>
      <c r="S189">
        <v>0</v>
      </c>
      <c r="T189">
        <v>-1</v>
      </c>
    </row>
    <row r="190" spans="1:20" x14ac:dyDescent="0.25">
      <c r="A190">
        <v>5</v>
      </c>
      <c r="B190">
        <v>24.619999527931199</v>
      </c>
      <c r="C190" t="s">
        <v>219</v>
      </c>
      <c r="D190" t="s">
        <v>220</v>
      </c>
      <c r="E190">
        <v>99.000000953674302</v>
      </c>
      <c r="F190" t="s">
        <v>223</v>
      </c>
      <c r="G190" t="s">
        <v>250</v>
      </c>
      <c r="I190" s="1">
        <v>4.9094699323177303E-2</v>
      </c>
      <c r="J190" s="1">
        <v>1147.69152832031</v>
      </c>
      <c r="K190" s="1">
        <v>574.85299999999995</v>
      </c>
      <c r="L190" s="1">
        <v>1147.64233398438</v>
      </c>
      <c r="M190" s="1">
        <v>574.82843017578102</v>
      </c>
      <c r="N190">
        <v>2</v>
      </c>
      <c r="O190">
        <v>13</v>
      </c>
      <c r="P190" t="s">
        <v>257</v>
      </c>
      <c r="Q190">
        <v>1</v>
      </c>
      <c r="R190">
        <v>22.843399999999999</v>
      </c>
      <c r="S190">
        <v>0</v>
      </c>
      <c r="T190">
        <v>-1</v>
      </c>
    </row>
    <row r="191" spans="1:20" x14ac:dyDescent="0.25">
      <c r="A191">
        <v>5</v>
      </c>
      <c r="B191">
        <v>24.619999527931199</v>
      </c>
      <c r="C191" t="s">
        <v>219</v>
      </c>
      <c r="D191" t="s">
        <v>220</v>
      </c>
      <c r="E191">
        <v>99.000000953674302</v>
      </c>
      <c r="F191" t="s">
        <v>223</v>
      </c>
      <c r="G191" t="s">
        <v>250</v>
      </c>
      <c r="I191" s="1">
        <v>-0.10713800042867699</v>
      </c>
      <c r="J191" s="1">
        <v>1147.53527832031</v>
      </c>
      <c r="K191" s="1">
        <v>574.7749</v>
      </c>
      <c r="L191" s="1">
        <v>1147.64233398438</v>
      </c>
      <c r="M191" s="1">
        <v>574.82843017578102</v>
      </c>
      <c r="N191">
        <v>2</v>
      </c>
      <c r="O191">
        <v>12</v>
      </c>
      <c r="P191" t="s">
        <v>258</v>
      </c>
      <c r="Q191">
        <v>1</v>
      </c>
      <c r="R191">
        <v>23.9039</v>
      </c>
      <c r="S191">
        <v>0</v>
      </c>
      <c r="T191">
        <v>-1</v>
      </c>
    </row>
    <row r="192" spans="1:20" x14ac:dyDescent="0.25">
      <c r="A192">
        <v>5</v>
      </c>
      <c r="B192">
        <v>24.619999527931199</v>
      </c>
      <c r="C192" t="s">
        <v>219</v>
      </c>
      <c r="D192" t="s">
        <v>220</v>
      </c>
      <c r="E192">
        <v>99.000000953674302</v>
      </c>
      <c r="F192" t="s">
        <v>223</v>
      </c>
      <c r="G192" t="s">
        <v>250</v>
      </c>
      <c r="I192" s="1">
        <v>-7.4157096445560497E-2</v>
      </c>
      <c r="J192" s="1">
        <v>1147.56823730469</v>
      </c>
      <c r="K192" s="1">
        <v>574.79139999999995</v>
      </c>
      <c r="L192" s="1">
        <v>1147.64233398438</v>
      </c>
      <c r="M192" s="1">
        <v>574.82843017578102</v>
      </c>
      <c r="N192">
        <v>2</v>
      </c>
      <c r="O192">
        <v>11</v>
      </c>
      <c r="P192" t="s">
        <v>259</v>
      </c>
      <c r="Q192">
        <v>1</v>
      </c>
      <c r="R192">
        <v>24.448399999999999</v>
      </c>
      <c r="S192">
        <v>0</v>
      </c>
      <c r="T192">
        <v>-1</v>
      </c>
    </row>
    <row r="193" spans="1:20" x14ac:dyDescent="0.25">
      <c r="A193">
        <v>5</v>
      </c>
      <c r="B193">
        <v>24.619999527931199</v>
      </c>
      <c r="C193" t="s">
        <v>219</v>
      </c>
      <c r="D193" t="s">
        <v>220</v>
      </c>
      <c r="E193">
        <v>99.000000953674302</v>
      </c>
      <c r="F193" t="s">
        <v>223</v>
      </c>
      <c r="G193" t="s">
        <v>250</v>
      </c>
      <c r="I193" s="1">
        <v>-6.0353901237249402E-2</v>
      </c>
      <c r="J193" s="1">
        <v>1147.58203125</v>
      </c>
      <c r="K193" s="1">
        <v>574.79830000000004</v>
      </c>
      <c r="L193" s="1">
        <v>1147.64233398438</v>
      </c>
      <c r="M193" s="1">
        <v>574.82843017578102</v>
      </c>
      <c r="N193">
        <v>2</v>
      </c>
      <c r="O193">
        <v>12</v>
      </c>
      <c r="P193" t="s">
        <v>146</v>
      </c>
      <c r="Q193">
        <v>1</v>
      </c>
      <c r="R193">
        <v>26.188099999999999</v>
      </c>
      <c r="S193">
        <v>0</v>
      </c>
      <c r="T193">
        <v>-1</v>
      </c>
    </row>
    <row r="194" spans="1:20" x14ac:dyDescent="0.25">
      <c r="A194">
        <v>5</v>
      </c>
      <c r="B194">
        <v>24.619999527931199</v>
      </c>
      <c r="C194" t="s">
        <v>219</v>
      </c>
      <c r="D194" t="s">
        <v>220</v>
      </c>
      <c r="E194">
        <v>99.000000953674302</v>
      </c>
      <c r="F194" t="s">
        <v>223</v>
      </c>
      <c r="G194" t="s">
        <v>250</v>
      </c>
      <c r="I194" s="1">
        <v>2.4908600375056301E-2</v>
      </c>
      <c r="J194" s="1">
        <v>1147.66723632813</v>
      </c>
      <c r="K194" s="1">
        <v>574.84090000000003</v>
      </c>
      <c r="L194" s="1">
        <v>1147.64233398438</v>
      </c>
      <c r="M194" s="1">
        <v>574.82843017578102</v>
      </c>
      <c r="N194">
        <v>2</v>
      </c>
      <c r="O194">
        <v>13</v>
      </c>
      <c r="P194" t="s">
        <v>260</v>
      </c>
      <c r="Q194">
        <v>1</v>
      </c>
      <c r="R194">
        <v>26.530999999999999</v>
      </c>
      <c r="S194">
        <v>0</v>
      </c>
      <c r="T194">
        <v>-1</v>
      </c>
    </row>
    <row r="195" spans="1:20" x14ac:dyDescent="0.25">
      <c r="A195">
        <v>5</v>
      </c>
      <c r="B195">
        <v>24.619999527931199</v>
      </c>
      <c r="C195" t="s">
        <v>219</v>
      </c>
      <c r="D195" t="s">
        <v>220</v>
      </c>
      <c r="E195">
        <v>99.000000953674302</v>
      </c>
      <c r="F195" t="s">
        <v>223</v>
      </c>
      <c r="I195" s="1">
        <v>6.3658900558948503E-2</v>
      </c>
      <c r="J195" s="1">
        <v>1131.71130371094</v>
      </c>
      <c r="K195" s="1">
        <v>566.86289999999997</v>
      </c>
      <c r="L195" s="1">
        <v>1131.6474609375</v>
      </c>
      <c r="M195" s="1">
        <v>566.83099365234398</v>
      </c>
      <c r="N195">
        <v>2</v>
      </c>
      <c r="O195">
        <v>14</v>
      </c>
      <c r="P195" t="s">
        <v>133</v>
      </c>
      <c r="Q195">
        <v>1</v>
      </c>
      <c r="R195">
        <v>26.0852</v>
      </c>
      <c r="S195">
        <v>0</v>
      </c>
      <c r="T195">
        <v>-1</v>
      </c>
    </row>
    <row r="196" spans="1:20" x14ac:dyDescent="0.25">
      <c r="A196">
        <v>5</v>
      </c>
      <c r="B196">
        <v>24.619999527931199</v>
      </c>
      <c r="C196" t="s">
        <v>219</v>
      </c>
      <c r="D196" t="s">
        <v>220</v>
      </c>
      <c r="E196">
        <v>99.000000953674302</v>
      </c>
      <c r="F196" t="s">
        <v>223</v>
      </c>
      <c r="I196" s="1">
        <v>-0.36741700768470797</v>
      </c>
      <c r="J196" s="1">
        <v>1131.28002929688</v>
      </c>
      <c r="K196" s="1">
        <v>566.64729999999997</v>
      </c>
      <c r="L196" s="1">
        <v>1131.6474609375</v>
      </c>
      <c r="M196" s="1">
        <v>566.83099365234398</v>
      </c>
      <c r="N196">
        <v>2</v>
      </c>
      <c r="O196">
        <v>9</v>
      </c>
      <c r="P196" t="s">
        <v>261</v>
      </c>
      <c r="Q196">
        <v>1</v>
      </c>
      <c r="R196">
        <v>73.382999999999996</v>
      </c>
      <c r="S196">
        <v>0</v>
      </c>
      <c r="T196">
        <v>-1</v>
      </c>
    </row>
    <row r="197" spans="1:20" x14ac:dyDescent="0.25">
      <c r="A197">
        <v>5</v>
      </c>
      <c r="B197">
        <v>24.619999527931199</v>
      </c>
      <c r="C197" t="s">
        <v>219</v>
      </c>
      <c r="D197" t="s">
        <v>220</v>
      </c>
      <c r="E197">
        <v>99.000000953674302</v>
      </c>
      <c r="F197" t="s">
        <v>223</v>
      </c>
      <c r="I197" s="1">
        <v>1.22327003628016E-2</v>
      </c>
      <c r="J197" s="1">
        <v>1131.65966796875</v>
      </c>
      <c r="K197" s="1">
        <v>566.83709999999996</v>
      </c>
      <c r="L197" s="1">
        <v>1131.6474609375</v>
      </c>
      <c r="M197" s="1">
        <v>566.83099365234398</v>
      </c>
      <c r="N197">
        <v>2</v>
      </c>
      <c r="O197">
        <v>14</v>
      </c>
      <c r="P197" t="s">
        <v>262</v>
      </c>
      <c r="Q197">
        <v>1</v>
      </c>
      <c r="R197">
        <v>26.496300000000002</v>
      </c>
      <c r="S197">
        <v>0</v>
      </c>
      <c r="T197">
        <v>-1</v>
      </c>
    </row>
    <row r="198" spans="1:20" x14ac:dyDescent="0.25">
      <c r="A198">
        <v>5</v>
      </c>
      <c r="B198">
        <v>24.619999527931199</v>
      </c>
      <c r="C198" t="s">
        <v>219</v>
      </c>
      <c r="D198" t="s">
        <v>220</v>
      </c>
      <c r="E198">
        <v>99.000000953674302</v>
      </c>
      <c r="F198" t="s">
        <v>223</v>
      </c>
      <c r="G198" t="s">
        <v>250</v>
      </c>
      <c r="I198" s="1">
        <v>-9.6999600529670701E-2</v>
      </c>
      <c r="J198" s="1">
        <v>1147.54553222656</v>
      </c>
      <c r="K198" s="1">
        <v>574.78</v>
      </c>
      <c r="L198" s="1">
        <v>1147.64233398438</v>
      </c>
      <c r="M198" s="1">
        <v>574.82843017578102</v>
      </c>
      <c r="N198">
        <v>2</v>
      </c>
      <c r="O198">
        <v>13</v>
      </c>
      <c r="P198" t="s">
        <v>154</v>
      </c>
      <c r="Q198">
        <v>1</v>
      </c>
      <c r="R198">
        <v>27.147600000000001</v>
      </c>
      <c r="S198">
        <v>0</v>
      </c>
      <c r="T198">
        <v>-1</v>
      </c>
    </row>
    <row r="199" spans="1:20" x14ac:dyDescent="0.25">
      <c r="A199">
        <v>5</v>
      </c>
      <c r="B199">
        <v>24.619999527931199</v>
      </c>
      <c r="C199" t="s">
        <v>219</v>
      </c>
      <c r="D199" t="s">
        <v>220</v>
      </c>
      <c r="E199">
        <v>99.000000953674302</v>
      </c>
      <c r="F199" t="s">
        <v>223</v>
      </c>
      <c r="I199" s="1">
        <v>-0.22303299605846399</v>
      </c>
      <c r="J199" s="1">
        <v>1131.42443847656</v>
      </c>
      <c r="K199" s="1">
        <v>566.71950000000004</v>
      </c>
      <c r="L199" s="1">
        <v>1131.6474609375</v>
      </c>
      <c r="M199" s="1">
        <v>566.83099365234398</v>
      </c>
      <c r="N199">
        <v>2</v>
      </c>
      <c r="O199">
        <v>10</v>
      </c>
      <c r="P199" t="s">
        <v>263</v>
      </c>
      <c r="Q199">
        <v>1</v>
      </c>
      <c r="R199">
        <v>33.106999999999999</v>
      </c>
      <c r="S199">
        <v>0</v>
      </c>
      <c r="T199">
        <v>-1</v>
      </c>
    </row>
    <row r="200" spans="1:20" x14ac:dyDescent="0.25">
      <c r="A200">
        <v>5</v>
      </c>
      <c r="B200">
        <v>24.619999527931199</v>
      </c>
      <c r="C200" t="s">
        <v>219</v>
      </c>
      <c r="D200" t="s">
        <v>220</v>
      </c>
      <c r="E200">
        <v>99.000000953674302</v>
      </c>
      <c r="F200" t="s">
        <v>223</v>
      </c>
      <c r="I200" s="1">
        <v>7.5141198933124501E-2</v>
      </c>
      <c r="J200" s="1">
        <v>1131.72265625</v>
      </c>
      <c r="K200" s="1">
        <v>566.86860000000001</v>
      </c>
      <c r="L200" s="1">
        <v>1131.6474609375</v>
      </c>
      <c r="M200" s="1">
        <v>566.83099365234398</v>
      </c>
      <c r="N200">
        <v>2</v>
      </c>
      <c r="O200">
        <v>12</v>
      </c>
      <c r="P200" t="s">
        <v>159</v>
      </c>
      <c r="Q200">
        <v>1</v>
      </c>
      <c r="R200">
        <v>26.8048</v>
      </c>
      <c r="S200">
        <v>0</v>
      </c>
      <c r="T200">
        <v>-1</v>
      </c>
    </row>
    <row r="201" spans="1:20" x14ac:dyDescent="0.25">
      <c r="A201">
        <v>5</v>
      </c>
      <c r="B201">
        <v>24.619999527931199</v>
      </c>
      <c r="C201" t="s">
        <v>219</v>
      </c>
      <c r="D201" t="s">
        <v>220</v>
      </c>
      <c r="E201">
        <v>99.000000953674302</v>
      </c>
      <c r="F201" t="s">
        <v>223</v>
      </c>
      <c r="G201" t="s">
        <v>250</v>
      </c>
      <c r="I201" s="1">
        <v>-0.262028008699417</v>
      </c>
      <c r="J201" s="1">
        <v>1147.38024902344</v>
      </c>
      <c r="K201" s="1">
        <v>574.69740000000002</v>
      </c>
      <c r="L201" s="1">
        <v>1147.64233398438</v>
      </c>
      <c r="M201" s="1">
        <v>574.82843017578102</v>
      </c>
      <c r="N201">
        <v>2</v>
      </c>
      <c r="O201">
        <v>9</v>
      </c>
      <c r="P201" t="s">
        <v>264</v>
      </c>
      <c r="Q201">
        <v>1</v>
      </c>
      <c r="R201">
        <v>78.188100000000006</v>
      </c>
      <c r="S201">
        <v>0</v>
      </c>
      <c r="T201">
        <v>-1</v>
      </c>
    </row>
    <row r="202" spans="1:20" x14ac:dyDescent="0.25">
      <c r="A202">
        <v>5</v>
      </c>
      <c r="B202">
        <v>24.619999527931199</v>
      </c>
      <c r="C202" t="s">
        <v>219</v>
      </c>
      <c r="D202" t="s">
        <v>220</v>
      </c>
      <c r="E202">
        <v>99.000000953674302</v>
      </c>
      <c r="F202" t="s">
        <v>223</v>
      </c>
      <c r="I202" s="1">
        <v>-0.79446202516555797</v>
      </c>
      <c r="J202" s="1">
        <v>1130.85302734375</v>
      </c>
      <c r="K202" s="1">
        <v>566.43380000000002</v>
      </c>
      <c r="L202" s="1">
        <v>1131.6474609375</v>
      </c>
      <c r="M202" s="1">
        <v>566.83099365234398</v>
      </c>
      <c r="N202">
        <v>2</v>
      </c>
      <c r="O202">
        <v>10</v>
      </c>
      <c r="P202" t="s">
        <v>265</v>
      </c>
      <c r="Q202">
        <v>1</v>
      </c>
      <c r="R202">
        <v>28.476600000000001</v>
      </c>
      <c r="S202">
        <v>0</v>
      </c>
      <c r="T202">
        <v>-1</v>
      </c>
    </row>
    <row r="203" spans="1:20" x14ac:dyDescent="0.25">
      <c r="A203">
        <v>5</v>
      </c>
      <c r="B203">
        <v>24.619999527931199</v>
      </c>
      <c r="C203" t="s">
        <v>219</v>
      </c>
      <c r="D203" t="s">
        <v>220</v>
      </c>
      <c r="E203">
        <v>99.000000953674302</v>
      </c>
      <c r="F203" t="s">
        <v>223</v>
      </c>
      <c r="I203" s="1">
        <v>3.3487200736999498E-2</v>
      </c>
      <c r="J203" s="1">
        <v>1131.68090820313</v>
      </c>
      <c r="K203" s="1">
        <v>566.84770000000003</v>
      </c>
      <c r="L203" s="1">
        <v>1131.6474609375</v>
      </c>
      <c r="M203" s="1">
        <v>566.83099365234398</v>
      </c>
      <c r="N203">
        <v>2</v>
      </c>
      <c r="O203">
        <v>12</v>
      </c>
      <c r="P203" t="s">
        <v>266</v>
      </c>
      <c r="Q203">
        <v>1</v>
      </c>
      <c r="R203">
        <v>26.907299999999999</v>
      </c>
      <c r="S203">
        <v>0</v>
      </c>
      <c r="T203">
        <v>-1</v>
      </c>
    </row>
    <row r="204" spans="1:20" x14ac:dyDescent="0.25">
      <c r="A204">
        <v>5</v>
      </c>
      <c r="B204">
        <v>24.619999527931199</v>
      </c>
      <c r="C204" t="s">
        <v>219</v>
      </c>
      <c r="D204" t="s">
        <v>220</v>
      </c>
      <c r="E204">
        <v>99.000000953674302</v>
      </c>
      <c r="F204" t="s">
        <v>223</v>
      </c>
      <c r="I204" s="1">
        <v>-0.21582600474357599</v>
      </c>
      <c r="J204" s="1">
        <v>1131.431640625</v>
      </c>
      <c r="K204" s="1">
        <v>566.72310000000004</v>
      </c>
      <c r="L204" s="1">
        <v>1131.6474609375</v>
      </c>
      <c r="M204" s="1">
        <v>566.83099365234398</v>
      </c>
      <c r="N204">
        <v>2</v>
      </c>
      <c r="O204">
        <v>10</v>
      </c>
      <c r="P204" t="s">
        <v>267</v>
      </c>
      <c r="Q204">
        <v>1</v>
      </c>
      <c r="R204">
        <v>30.8644</v>
      </c>
      <c r="S204">
        <v>0</v>
      </c>
      <c r="T204">
        <v>-1</v>
      </c>
    </row>
    <row r="205" spans="1:20" x14ac:dyDescent="0.25">
      <c r="A205">
        <v>5</v>
      </c>
      <c r="B205">
        <v>24.619999527931199</v>
      </c>
      <c r="C205" t="s">
        <v>219</v>
      </c>
      <c r="D205" t="s">
        <v>220</v>
      </c>
      <c r="E205">
        <v>99.000000953674302</v>
      </c>
      <c r="F205" t="s">
        <v>223</v>
      </c>
      <c r="I205" s="1">
        <v>-0.302309989929199</v>
      </c>
      <c r="J205" s="1">
        <v>1131.34509277344</v>
      </c>
      <c r="K205" s="1">
        <v>566.6798</v>
      </c>
      <c r="L205" s="1">
        <v>1131.6474609375</v>
      </c>
      <c r="M205" s="1">
        <v>566.83099365234398</v>
      </c>
      <c r="N205">
        <v>2</v>
      </c>
      <c r="O205">
        <v>9</v>
      </c>
      <c r="P205" t="s">
        <v>268</v>
      </c>
      <c r="Q205">
        <v>1</v>
      </c>
      <c r="R205">
        <v>34.968600000000002</v>
      </c>
      <c r="S205">
        <v>0</v>
      </c>
      <c r="T205">
        <v>-1</v>
      </c>
    </row>
    <row r="206" spans="1:20" x14ac:dyDescent="0.25">
      <c r="A206">
        <v>5</v>
      </c>
      <c r="B206">
        <v>24.619999527931199</v>
      </c>
      <c r="C206" t="s">
        <v>219</v>
      </c>
      <c r="D206" t="s">
        <v>220</v>
      </c>
      <c r="E206">
        <v>99.000000953674302</v>
      </c>
      <c r="F206" t="s">
        <v>223</v>
      </c>
      <c r="I206" s="1">
        <v>-0.29107201099395802</v>
      </c>
      <c r="J206" s="1">
        <v>1131.3564453125</v>
      </c>
      <c r="K206" s="1">
        <v>566.68550000000005</v>
      </c>
      <c r="L206" s="1">
        <v>1131.6474609375</v>
      </c>
      <c r="M206" s="1">
        <v>566.83099365234398</v>
      </c>
      <c r="N206">
        <v>2</v>
      </c>
      <c r="O206">
        <v>10</v>
      </c>
      <c r="P206" t="s">
        <v>269</v>
      </c>
      <c r="Q206">
        <v>1</v>
      </c>
      <c r="R206">
        <v>36.188099999999999</v>
      </c>
      <c r="S206">
        <v>0</v>
      </c>
      <c r="T206">
        <v>-1</v>
      </c>
    </row>
    <row r="207" spans="1:20" x14ac:dyDescent="0.25">
      <c r="A207">
        <v>5</v>
      </c>
      <c r="B207">
        <v>24.619999527931199</v>
      </c>
      <c r="C207" t="s">
        <v>219</v>
      </c>
      <c r="D207" t="s">
        <v>220</v>
      </c>
      <c r="E207">
        <v>99.000000953674302</v>
      </c>
      <c r="F207" t="s">
        <v>223</v>
      </c>
      <c r="G207" t="s">
        <v>250</v>
      </c>
      <c r="I207" s="1">
        <v>-1.1814700365066499</v>
      </c>
      <c r="J207" s="1">
        <v>1146.46081542969</v>
      </c>
      <c r="K207" s="1">
        <v>574.23770000000002</v>
      </c>
      <c r="L207" s="1">
        <v>1147.64233398438</v>
      </c>
      <c r="M207" s="1">
        <v>574.82843017578102</v>
      </c>
      <c r="N207">
        <v>2</v>
      </c>
      <c r="O207">
        <v>9</v>
      </c>
      <c r="P207" t="s">
        <v>270</v>
      </c>
      <c r="Q207">
        <v>1</v>
      </c>
      <c r="R207">
        <v>31.5107</v>
      </c>
      <c r="S207">
        <v>0</v>
      </c>
      <c r="T207">
        <v>-1</v>
      </c>
    </row>
    <row r="208" spans="1:20" x14ac:dyDescent="0.25">
      <c r="A208">
        <v>5</v>
      </c>
      <c r="B208">
        <v>24.619999527931199</v>
      </c>
      <c r="C208" t="s">
        <v>219</v>
      </c>
      <c r="D208" t="s">
        <v>220</v>
      </c>
      <c r="E208">
        <v>99.000000953674302</v>
      </c>
      <c r="F208" t="s">
        <v>223</v>
      </c>
      <c r="G208" t="s">
        <v>250</v>
      </c>
      <c r="I208" s="1">
        <v>-5.35132996737957E-2</v>
      </c>
      <c r="J208" s="1">
        <v>1147.5888671875</v>
      </c>
      <c r="K208" s="1">
        <v>574.80169999999998</v>
      </c>
      <c r="L208" s="1">
        <v>1147.64233398438</v>
      </c>
      <c r="M208" s="1">
        <v>574.82843017578102</v>
      </c>
      <c r="N208">
        <v>2</v>
      </c>
      <c r="O208">
        <v>10</v>
      </c>
      <c r="P208" t="s">
        <v>271</v>
      </c>
      <c r="Q208">
        <v>1</v>
      </c>
      <c r="R208">
        <v>24.380199999999999</v>
      </c>
      <c r="S208">
        <v>0</v>
      </c>
      <c r="T208">
        <v>-1</v>
      </c>
    </row>
    <row r="209" spans="1:20" x14ac:dyDescent="0.25">
      <c r="A209">
        <v>5</v>
      </c>
      <c r="B209">
        <v>24.619999527931199</v>
      </c>
      <c r="C209" t="s">
        <v>219</v>
      </c>
      <c r="D209" t="s">
        <v>220</v>
      </c>
      <c r="E209">
        <v>99.000000953674302</v>
      </c>
      <c r="F209" t="s">
        <v>223</v>
      </c>
      <c r="I209" s="1">
        <v>3.65411005914211E-2</v>
      </c>
      <c r="J209" s="1">
        <v>1131.68383789063</v>
      </c>
      <c r="K209" s="1">
        <v>566.8492</v>
      </c>
      <c r="L209" s="1">
        <v>1131.6474609375</v>
      </c>
      <c r="M209" s="1">
        <v>566.83099365234398</v>
      </c>
      <c r="N209">
        <v>2</v>
      </c>
      <c r="O209">
        <v>14</v>
      </c>
      <c r="P209" t="s">
        <v>272</v>
      </c>
      <c r="Q209">
        <v>1</v>
      </c>
      <c r="R209">
        <v>27.1128</v>
      </c>
      <c r="S209">
        <v>0</v>
      </c>
      <c r="T209">
        <v>-1</v>
      </c>
    </row>
    <row r="210" spans="1:20" x14ac:dyDescent="0.25">
      <c r="A210">
        <v>5</v>
      </c>
      <c r="B210">
        <v>24.619999527931199</v>
      </c>
      <c r="C210" t="s">
        <v>219</v>
      </c>
      <c r="D210" t="s">
        <v>220</v>
      </c>
      <c r="E210">
        <v>99.000000953674302</v>
      </c>
      <c r="F210" t="s">
        <v>223</v>
      </c>
      <c r="G210" t="s">
        <v>250</v>
      </c>
      <c r="I210" s="1">
        <v>0.72423100471496604</v>
      </c>
      <c r="J210" s="1">
        <v>1148.36669921875</v>
      </c>
      <c r="K210" s="1">
        <v>575.19060000000002</v>
      </c>
      <c r="L210" s="1">
        <v>1147.64233398438</v>
      </c>
      <c r="M210" s="1">
        <v>574.82843017578102</v>
      </c>
      <c r="N210">
        <v>2</v>
      </c>
      <c r="O210">
        <v>9</v>
      </c>
      <c r="P210" t="s">
        <v>273</v>
      </c>
      <c r="Q210">
        <v>1</v>
      </c>
      <c r="R210">
        <v>29.058800000000002</v>
      </c>
      <c r="S210">
        <v>0</v>
      </c>
      <c r="T210">
        <v>-1</v>
      </c>
    </row>
    <row r="211" spans="1:20" x14ac:dyDescent="0.25">
      <c r="A211">
        <v>5</v>
      </c>
      <c r="B211">
        <v>24.619999527931199</v>
      </c>
      <c r="C211" t="s">
        <v>219</v>
      </c>
      <c r="D211" t="s">
        <v>220</v>
      </c>
      <c r="E211">
        <v>99.000000953674302</v>
      </c>
      <c r="F211" t="s">
        <v>223</v>
      </c>
      <c r="I211" s="1">
        <v>-0.25906801223754899</v>
      </c>
      <c r="J211" s="1">
        <v>1131.38842773438</v>
      </c>
      <c r="K211" s="1">
        <v>566.70150000000001</v>
      </c>
      <c r="L211" s="1">
        <v>1131.6474609375</v>
      </c>
      <c r="M211" s="1">
        <v>566.83099365234398</v>
      </c>
      <c r="N211">
        <v>2</v>
      </c>
      <c r="O211">
        <v>9</v>
      </c>
      <c r="P211" t="s">
        <v>274</v>
      </c>
      <c r="Q211">
        <v>1</v>
      </c>
      <c r="R211">
        <v>32.393599999999999</v>
      </c>
      <c r="S211">
        <v>0</v>
      </c>
      <c r="T211">
        <v>-1</v>
      </c>
    </row>
    <row r="212" spans="1:20" x14ac:dyDescent="0.25">
      <c r="A212">
        <v>5</v>
      </c>
      <c r="B212">
        <v>24.619999527931199</v>
      </c>
      <c r="C212" t="s">
        <v>219</v>
      </c>
      <c r="D212" t="s">
        <v>220</v>
      </c>
      <c r="E212">
        <v>99.000000953674302</v>
      </c>
      <c r="F212" t="s">
        <v>223</v>
      </c>
      <c r="I212" s="1">
        <v>4.5946799218654598E-2</v>
      </c>
      <c r="J212" s="1">
        <v>1131.69323730469</v>
      </c>
      <c r="K212" s="1">
        <v>566.85389999999995</v>
      </c>
      <c r="L212" s="1">
        <v>1131.6474609375</v>
      </c>
      <c r="M212" s="1">
        <v>566.83099365234398</v>
      </c>
      <c r="N212">
        <v>2</v>
      </c>
      <c r="O212">
        <v>13</v>
      </c>
      <c r="P212" t="s">
        <v>134</v>
      </c>
      <c r="Q212">
        <v>1</v>
      </c>
      <c r="R212">
        <v>26.290900000000001</v>
      </c>
      <c r="S212">
        <v>0</v>
      </c>
      <c r="T212">
        <v>-1</v>
      </c>
    </row>
    <row r="213" spans="1:20" x14ac:dyDescent="0.25">
      <c r="A213">
        <v>5</v>
      </c>
      <c r="B213">
        <v>24.619999527931199</v>
      </c>
      <c r="C213" t="s">
        <v>219</v>
      </c>
      <c r="D213" t="s">
        <v>220</v>
      </c>
      <c r="E213">
        <v>99.000000953674302</v>
      </c>
      <c r="F213" t="s">
        <v>223</v>
      </c>
      <c r="G213" t="s">
        <v>250</v>
      </c>
      <c r="I213" s="1">
        <v>-0.12619400024414101</v>
      </c>
      <c r="J213" s="1">
        <v>1147.51623535156</v>
      </c>
      <c r="K213" s="1">
        <v>574.7654</v>
      </c>
      <c r="L213" s="1">
        <v>1147.64233398438</v>
      </c>
      <c r="M213" s="1">
        <v>574.82843017578102</v>
      </c>
      <c r="N213">
        <v>2</v>
      </c>
      <c r="O213">
        <v>10</v>
      </c>
      <c r="P213" t="s">
        <v>275</v>
      </c>
      <c r="Q213">
        <v>1</v>
      </c>
      <c r="R213">
        <v>27.626999999999999</v>
      </c>
      <c r="S213">
        <v>0</v>
      </c>
      <c r="T213">
        <v>-1</v>
      </c>
    </row>
    <row r="214" spans="1:20" x14ac:dyDescent="0.25">
      <c r="A214">
        <v>5</v>
      </c>
      <c r="B214">
        <v>24.619999527931199</v>
      </c>
      <c r="C214" t="s">
        <v>219</v>
      </c>
      <c r="D214" t="s">
        <v>220</v>
      </c>
      <c r="E214">
        <v>98.970001935958905</v>
      </c>
      <c r="F214" t="s">
        <v>223</v>
      </c>
      <c r="I214" s="1">
        <v>-0.28496399521827698</v>
      </c>
      <c r="J214" s="1">
        <v>1131.36242675781</v>
      </c>
      <c r="K214" s="1">
        <v>566.68849999999998</v>
      </c>
      <c r="L214" s="1">
        <v>1131.6474609375</v>
      </c>
      <c r="M214" s="1">
        <v>566.83099365234398</v>
      </c>
      <c r="N214">
        <v>2</v>
      </c>
      <c r="O214">
        <v>15</v>
      </c>
      <c r="P214" t="s">
        <v>276</v>
      </c>
      <c r="Q214">
        <v>1</v>
      </c>
      <c r="R214">
        <v>26.222899999999999</v>
      </c>
      <c r="S214">
        <v>0</v>
      </c>
      <c r="T214">
        <v>-1</v>
      </c>
    </row>
    <row r="215" spans="1:20" x14ac:dyDescent="0.25">
      <c r="A215">
        <v>5</v>
      </c>
      <c r="B215">
        <v>24.619999527931199</v>
      </c>
      <c r="C215" t="s">
        <v>219</v>
      </c>
      <c r="D215" t="s">
        <v>220</v>
      </c>
      <c r="E215">
        <v>98.8200008869171</v>
      </c>
      <c r="F215" t="s">
        <v>223</v>
      </c>
      <c r="I215" s="1">
        <v>-0.36912700533866899</v>
      </c>
      <c r="J215" s="1">
        <v>1131.2783203125</v>
      </c>
      <c r="K215" s="1">
        <v>566.64639999999997</v>
      </c>
      <c r="L215" s="1">
        <v>1131.6474609375</v>
      </c>
      <c r="M215" s="1">
        <v>566.83099365234398</v>
      </c>
      <c r="N215">
        <v>2</v>
      </c>
      <c r="O215">
        <v>8</v>
      </c>
      <c r="P215" t="s">
        <v>277</v>
      </c>
      <c r="Q215">
        <v>1</v>
      </c>
      <c r="R215">
        <v>74.225800000000007</v>
      </c>
      <c r="S215">
        <v>0</v>
      </c>
      <c r="T215">
        <v>-1</v>
      </c>
    </row>
    <row r="216" spans="1:20" x14ac:dyDescent="0.25">
      <c r="A216">
        <v>5</v>
      </c>
      <c r="B216">
        <v>24.619999527931199</v>
      </c>
      <c r="C216" t="s">
        <v>219</v>
      </c>
      <c r="D216" t="s">
        <v>220</v>
      </c>
      <c r="E216">
        <v>98.439997434616103</v>
      </c>
      <c r="F216" t="s">
        <v>223</v>
      </c>
      <c r="I216" s="1">
        <v>-0.32710701227188099</v>
      </c>
      <c r="J216" s="1">
        <v>1131.3203125</v>
      </c>
      <c r="K216" s="1">
        <v>566.66740000000004</v>
      </c>
      <c r="L216" s="1">
        <v>1131.6474609375</v>
      </c>
      <c r="M216" s="1">
        <v>566.83099365234398</v>
      </c>
      <c r="N216">
        <v>2</v>
      </c>
      <c r="O216">
        <v>9</v>
      </c>
      <c r="P216" t="s">
        <v>278</v>
      </c>
      <c r="Q216">
        <v>1</v>
      </c>
      <c r="R216">
        <v>34.564500000000002</v>
      </c>
      <c r="S216">
        <v>0</v>
      </c>
      <c r="T216">
        <v>-1</v>
      </c>
    </row>
    <row r="217" spans="1:20" x14ac:dyDescent="0.25">
      <c r="A217">
        <v>5</v>
      </c>
      <c r="B217">
        <v>24.619999527931199</v>
      </c>
      <c r="C217" t="s">
        <v>219</v>
      </c>
      <c r="D217" t="s">
        <v>220</v>
      </c>
      <c r="E217">
        <v>98.329997062683105</v>
      </c>
      <c r="F217" t="s">
        <v>223</v>
      </c>
      <c r="G217" t="s">
        <v>279</v>
      </c>
      <c r="I217" s="1">
        <v>3.2331798225641299E-2</v>
      </c>
      <c r="J217" s="1">
        <v>1163.66967773438</v>
      </c>
      <c r="K217" s="1">
        <v>582.84209999999996</v>
      </c>
      <c r="L217" s="1">
        <v>1163.63720703125</v>
      </c>
      <c r="M217" s="1">
        <v>582.825927734375</v>
      </c>
      <c r="N217">
        <v>2</v>
      </c>
      <c r="O217">
        <v>11</v>
      </c>
      <c r="P217" t="s">
        <v>280</v>
      </c>
      <c r="Q217">
        <v>1</v>
      </c>
      <c r="R217">
        <v>26.325700000000001</v>
      </c>
      <c r="S217">
        <v>0</v>
      </c>
      <c r="T217">
        <v>-1</v>
      </c>
    </row>
    <row r="218" spans="1:20" x14ac:dyDescent="0.25">
      <c r="A218">
        <v>5</v>
      </c>
      <c r="B218">
        <v>24.619999527931199</v>
      </c>
      <c r="C218" t="s">
        <v>219</v>
      </c>
      <c r="D218" t="s">
        <v>220</v>
      </c>
      <c r="E218">
        <v>98.240000009536701</v>
      </c>
      <c r="F218" t="s">
        <v>223</v>
      </c>
      <c r="I218" s="1">
        <v>-0.353370010852814</v>
      </c>
      <c r="J218" s="1">
        <v>1131.29406738281</v>
      </c>
      <c r="K218" s="1">
        <v>566.65430000000003</v>
      </c>
      <c r="L218" s="1">
        <v>1131.6474609375</v>
      </c>
      <c r="M218" s="1">
        <v>566.83099365234398</v>
      </c>
      <c r="N218">
        <v>2</v>
      </c>
      <c r="O218">
        <v>8</v>
      </c>
      <c r="P218" t="s">
        <v>281</v>
      </c>
      <c r="Q218">
        <v>1</v>
      </c>
      <c r="R218">
        <v>43.004600000000003</v>
      </c>
      <c r="S218">
        <v>0</v>
      </c>
      <c r="T218">
        <v>-1</v>
      </c>
    </row>
    <row r="219" spans="1:20" x14ac:dyDescent="0.25">
      <c r="A219">
        <v>5</v>
      </c>
      <c r="B219">
        <v>24.619999527931199</v>
      </c>
      <c r="C219" t="s">
        <v>219</v>
      </c>
      <c r="D219" t="s">
        <v>220</v>
      </c>
      <c r="E219">
        <v>98.210000991821303</v>
      </c>
      <c r="F219" t="s">
        <v>223</v>
      </c>
      <c r="G219" t="s">
        <v>250</v>
      </c>
      <c r="I219" s="1">
        <v>-9.6999600529670701E-2</v>
      </c>
      <c r="J219" s="1">
        <v>1147.54553222656</v>
      </c>
      <c r="K219" s="1">
        <v>574.78</v>
      </c>
      <c r="L219" s="1">
        <v>1147.64233398438</v>
      </c>
      <c r="M219" s="1">
        <v>574.82843017578102</v>
      </c>
      <c r="N219">
        <v>2</v>
      </c>
      <c r="O219">
        <v>9</v>
      </c>
      <c r="P219" t="s">
        <v>282</v>
      </c>
      <c r="Q219">
        <v>1</v>
      </c>
      <c r="R219">
        <v>23.971900000000002</v>
      </c>
      <c r="S219">
        <v>0</v>
      </c>
      <c r="T219">
        <v>-1</v>
      </c>
    </row>
    <row r="220" spans="1:20" x14ac:dyDescent="0.25">
      <c r="A220">
        <v>5</v>
      </c>
      <c r="B220">
        <v>24.619999527931199</v>
      </c>
      <c r="C220" t="s">
        <v>219</v>
      </c>
      <c r="D220" t="s">
        <v>220</v>
      </c>
      <c r="E220">
        <v>98.119997978210407</v>
      </c>
      <c r="F220" t="s">
        <v>223</v>
      </c>
      <c r="I220" s="1">
        <v>-0.31257098913192699</v>
      </c>
      <c r="J220" s="1">
        <v>1131.33483886719</v>
      </c>
      <c r="K220" s="1">
        <v>566.67470000000003</v>
      </c>
      <c r="L220" s="1">
        <v>1131.6474609375</v>
      </c>
      <c r="M220" s="1">
        <v>566.83099365234398</v>
      </c>
      <c r="N220">
        <v>2</v>
      </c>
      <c r="O220">
        <v>8</v>
      </c>
      <c r="P220" t="s">
        <v>283</v>
      </c>
      <c r="Q220">
        <v>1</v>
      </c>
      <c r="R220">
        <v>63.897199999999998</v>
      </c>
      <c r="S220">
        <v>0</v>
      </c>
      <c r="T220">
        <v>-1</v>
      </c>
    </row>
    <row r="221" spans="1:20" x14ac:dyDescent="0.25">
      <c r="A221">
        <v>5</v>
      </c>
      <c r="B221">
        <v>24.619999527931199</v>
      </c>
      <c r="C221" t="s">
        <v>219</v>
      </c>
      <c r="D221" t="s">
        <v>220</v>
      </c>
      <c r="E221">
        <v>97.970002889633193</v>
      </c>
      <c r="F221" t="s">
        <v>223</v>
      </c>
      <c r="G221" t="s">
        <v>250</v>
      </c>
      <c r="I221" s="1">
        <v>-0.217807993292809</v>
      </c>
      <c r="J221" s="1">
        <v>1147.42443847656</v>
      </c>
      <c r="K221" s="1">
        <v>574.71950000000004</v>
      </c>
      <c r="L221" s="1">
        <v>1147.64233398438</v>
      </c>
      <c r="M221" s="1">
        <v>574.82843017578102</v>
      </c>
      <c r="N221">
        <v>2</v>
      </c>
      <c r="O221">
        <v>9</v>
      </c>
      <c r="P221" t="s">
        <v>284</v>
      </c>
      <c r="Q221">
        <v>1</v>
      </c>
      <c r="R221">
        <v>28.511399999999998</v>
      </c>
      <c r="S221">
        <v>0</v>
      </c>
      <c r="T221">
        <v>-1</v>
      </c>
    </row>
    <row r="222" spans="1:20" x14ac:dyDescent="0.25">
      <c r="A222">
        <v>5</v>
      </c>
      <c r="B222">
        <v>24.619999527931199</v>
      </c>
      <c r="C222" t="s">
        <v>219</v>
      </c>
      <c r="D222" t="s">
        <v>220</v>
      </c>
      <c r="E222">
        <v>97.769999504089398</v>
      </c>
      <c r="F222" t="s">
        <v>223</v>
      </c>
      <c r="G222" t="s">
        <v>250</v>
      </c>
      <c r="I222" s="1">
        <v>-0.124117001891136</v>
      </c>
      <c r="J222" s="1">
        <v>1147.51831054688</v>
      </c>
      <c r="K222" s="1">
        <v>574.76639999999998</v>
      </c>
      <c r="L222" s="1">
        <v>1147.64233398438</v>
      </c>
      <c r="M222" s="1">
        <v>574.82843017578102</v>
      </c>
      <c r="N222">
        <v>2</v>
      </c>
      <c r="O222">
        <v>9</v>
      </c>
      <c r="P222" t="s">
        <v>285</v>
      </c>
      <c r="Q222">
        <v>1</v>
      </c>
      <c r="R222">
        <v>24.108000000000001</v>
      </c>
      <c r="S222">
        <v>0</v>
      </c>
      <c r="T222">
        <v>-1</v>
      </c>
    </row>
    <row r="223" spans="1:20" x14ac:dyDescent="0.25">
      <c r="A223">
        <v>5</v>
      </c>
      <c r="B223">
        <v>24.619999527931199</v>
      </c>
      <c r="C223" t="s">
        <v>219</v>
      </c>
      <c r="D223" t="s">
        <v>220</v>
      </c>
      <c r="E223">
        <v>97.420001029968304</v>
      </c>
      <c r="F223" t="s">
        <v>223</v>
      </c>
      <c r="I223" s="1">
        <v>0.132309004664421</v>
      </c>
      <c r="J223" s="1">
        <v>1131.77990722656</v>
      </c>
      <c r="K223" s="1">
        <v>566.8972</v>
      </c>
      <c r="L223" s="1">
        <v>1131.6474609375</v>
      </c>
      <c r="M223" s="1">
        <v>566.83099365234398</v>
      </c>
      <c r="N223">
        <v>2</v>
      </c>
      <c r="O223">
        <v>12</v>
      </c>
      <c r="P223" t="s">
        <v>286</v>
      </c>
      <c r="Q223">
        <v>1</v>
      </c>
      <c r="R223">
        <v>27.5242</v>
      </c>
      <c r="S223">
        <v>0</v>
      </c>
      <c r="T223">
        <v>-1</v>
      </c>
    </row>
    <row r="224" spans="1:20" x14ac:dyDescent="0.25">
      <c r="A224">
        <v>5</v>
      </c>
      <c r="B224">
        <v>24.619999527931199</v>
      </c>
      <c r="C224" t="s">
        <v>219</v>
      </c>
      <c r="D224" t="s">
        <v>220</v>
      </c>
      <c r="E224">
        <v>97.269999980926499</v>
      </c>
      <c r="F224" t="s">
        <v>223</v>
      </c>
      <c r="I224" s="1">
        <v>-0.37682300806045499</v>
      </c>
      <c r="J224" s="1">
        <v>1131.27062988281</v>
      </c>
      <c r="K224" s="1">
        <v>566.64260000000002</v>
      </c>
      <c r="L224" s="1">
        <v>1131.6474609375</v>
      </c>
      <c r="M224" s="1">
        <v>566.83099365234398</v>
      </c>
      <c r="N224">
        <v>2</v>
      </c>
      <c r="O224">
        <v>8</v>
      </c>
      <c r="P224" t="s">
        <v>287</v>
      </c>
      <c r="Q224">
        <v>1</v>
      </c>
      <c r="R224">
        <v>64.643000000000001</v>
      </c>
      <c r="S224">
        <v>0</v>
      </c>
      <c r="T224">
        <v>-1</v>
      </c>
    </row>
    <row r="225" spans="1:20" x14ac:dyDescent="0.25">
      <c r="A225">
        <v>5</v>
      </c>
      <c r="B225">
        <v>24.619999527931199</v>
      </c>
      <c r="C225" t="s">
        <v>219</v>
      </c>
      <c r="D225" t="s">
        <v>220</v>
      </c>
      <c r="E225">
        <v>97.259998321533203</v>
      </c>
      <c r="F225" t="s">
        <v>223</v>
      </c>
      <c r="I225" s="1">
        <v>-0.28691899776458701</v>
      </c>
      <c r="J225" s="1">
        <v>1131.36071777344</v>
      </c>
      <c r="K225" s="1">
        <v>566.68759999999997</v>
      </c>
      <c r="L225" s="1">
        <v>1131.6474609375</v>
      </c>
      <c r="M225" s="1">
        <v>566.83099365234398</v>
      </c>
      <c r="N225">
        <v>2</v>
      </c>
      <c r="O225">
        <v>9</v>
      </c>
      <c r="P225" t="s">
        <v>288</v>
      </c>
      <c r="Q225">
        <v>1</v>
      </c>
      <c r="R225">
        <v>35.036200000000001</v>
      </c>
      <c r="S225">
        <v>0</v>
      </c>
      <c r="T225">
        <v>-1</v>
      </c>
    </row>
    <row r="226" spans="1:20" x14ac:dyDescent="0.25">
      <c r="A226">
        <v>5</v>
      </c>
      <c r="B226">
        <v>24.619999527931199</v>
      </c>
      <c r="C226" t="s">
        <v>219</v>
      </c>
      <c r="D226" t="s">
        <v>220</v>
      </c>
      <c r="E226">
        <v>97.000002861022907</v>
      </c>
      <c r="F226" t="s">
        <v>223</v>
      </c>
      <c r="G226" t="s">
        <v>250</v>
      </c>
      <c r="I226" s="1">
        <v>-5.7910799980163602E-2</v>
      </c>
      <c r="J226" s="1">
        <v>1147.58447265625</v>
      </c>
      <c r="K226" s="1">
        <v>574.79949999999997</v>
      </c>
      <c r="L226" s="1">
        <v>1147.64233398438</v>
      </c>
      <c r="M226" s="1">
        <v>574.82843017578102</v>
      </c>
      <c r="N226">
        <v>2</v>
      </c>
      <c r="O226">
        <v>10</v>
      </c>
      <c r="P226" t="s">
        <v>289</v>
      </c>
      <c r="Q226">
        <v>1</v>
      </c>
      <c r="R226">
        <v>26.9421</v>
      </c>
      <c r="S226">
        <v>0</v>
      </c>
      <c r="T226">
        <v>-1</v>
      </c>
    </row>
    <row r="227" spans="1:20" x14ac:dyDescent="0.25">
      <c r="A227">
        <v>5</v>
      </c>
      <c r="B227">
        <v>24.619999527931199</v>
      </c>
      <c r="C227" t="s">
        <v>219</v>
      </c>
      <c r="D227" t="s">
        <v>220</v>
      </c>
      <c r="E227">
        <v>96.920001506805406</v>
      </c>
      <c r="F227" t="s">
        <v>223</v>
      </c>
      <c r="G227" t="s">
        <v>250</v>
      </c>
      <c r="I227" s="1">
        <v>-0.34374800324440002</v>
      </c>
      <c r="J227" s="1">
        <v>1147.29870605469</v>
      </c>
      <c r="K227" s="1">
        <v>574.65660000000003</v>
      </c>
      <c r="L227" s="1">
        <v>1147.64233398438</v>
      </c>
      <c r="M227" s="1">
        <v>574.82843017578102</v>
      </c>
      <c r="N227">
        <v>2</v>
      </c>
      <c r="O227">
        <v>7</v>
      </c>
      <c r="P227" t="s">
        <v>290</v>
      </c>
      <c r="Q227">
        <v>1</v>
      </c>
      <c r="R227">
        <v>60.251899999999999</v>
      </c>
      <c r="S227">
        <v>0</v>
      </c>
      <c r="T227">
        <v>-1</v>
      </c>
    </row>
    <row r="228" spans="1:20" x14ac:dyDescent="0.25">
      <c r="A228">
        <v>5</v>
      </c>
      <c r="B228">
        <v>24.619999527931199</v>
      </c>
      <c r="C228" t="s">
        <v>219</v>
      </c>
      <c r="D228" t="s">
        <v>220</v>
      </c>
      <c r="E228">
        <v>96.560001373291001</v>
      </c>
      <c r="F228" t="s">
        <v>223</v>
      </c>
      <c r="G228" t="s">
        <v>250</v>
      </c>
      <c r="I228" s="1">
        <v>4.65295016765594E-2</v>
      </c>
      <c r="J228" s="1">
        <v>1147.68884277344</v>
      </c>
      <c r="K228" s="1">
        <v>574.85170000000005</v>
      </c>
      <c r="L228" s="1">
        <v>1147.64233398438</v>
      </c>
      <c r="M228" s="1">
        <v>574.82843017578102</v>
      </c>
      <c r="N228">
        <v>2</v>
      </c>
      <c r="O228">
        <v>10</v>
      </c>
      <c r="P228" t="s">
        <v>291</v>
      </c>
      <c r="Q228">
        <v>1</v>
      </c>
      <c r="R228">
        <v>26.5991</v>
      </c>
      <c r="S228">
        <v>0</v>
      </c>
      <c r="T228">
        <v>-1</v>
      </c>
    </row>
    <row r="229" spans="1:20" x14ac:dyDescent="0.25">
      <c r="A229">
        <v>5</v>
      </c>
      <c r="B229">
        <v>24.619999527931199</v>
      </c>
      <c r="C229" t="s">
        <v>219</v>
      </c>
      <c r="D229" t="s">
        <v>220</v>
      </c>
      <c r="E229">
        <v>95.630002021789593</v>
      </c>
      <c r="F229" t="s">
        <v>223</v>
      </c>
      <c r="G229" t="s">
        <v>250</v>
      </c>
      <c r="I229" s="1">
        <v>-8.9914701879024506E-2</v>
      </c>
      <c r="J229" s="1">
        <v>1147.55249023438</v>
      </c>
      <c r="K229" s="1">
        <v>574.7835</v>
      </c>
      <c r="L229" s="1">
        <v>1147.64233398438</v>
      </c>
      <c r="M229" s="1">
        <v>574.82843017578102</v>
      </c>
      <c r="N229">
        <v>2</v>
      </c>
      <c r="O229">
        <v>10</v>
      </c>
      <c r="P229" t="s">
        <v>292</v>
      </c>
      <c r="Q229">
        <v>1</v>
      </c>
      <c r="R229">
        <v>27.456199999999999</v>
      </c>
      <c r="S229">
        <v>0</v>
      </c>
      <c r="T229">
        <v>-1</v>
      </c>
    </row>
    <row r="230" spans="1:20" x14ac:dyDescent="0.25">
      <c r="A230">
        <v>5</v>
      </c>
      <c r="B230">
        <v>24.619999527931199</v>
      </c>
      <c r="C230" t="s">
        <v>219</v>
      </c>
      <c r="D230" t="s">
        <v>220</v>
      </c>
      <c r="E230">
        <v>95.469999313354506</v>
      </c>
      <c r="F230" t="s">
        <v>223</v>
      </c>
      <c r="G230" t="s">
        <v>250</v>
      </c>
      <c r="I230" s="1">
        <v>4.3719999492168399E-2</v>
      </c>
      <c r="J230" s="1">
        <v>1147.68603515625</v>
      </c>
      <c r="K230" s="1">
        <v>574.85029999999995</v>
      </c>
      <c r="L230" s="1">
        <v>1147.64233398438</v>
      </c>
      <c r="M230" s="1">
        <v>574.82843017578102</v>
      </c>
      <c r="N230">
        <v>2</v>
      </c>
      <c r="O230">
        <v>10</v>
      </c>
      <c r="P230" t="s">
        <v>218</v>
      </c>
      <c r="Q230">
        <v>1</v>
      </c>
      <c r="R230">
        <v>22.946400000000001</v>
      </c>
      <c r="S230">
        <v>0</v>
      </c>
      <c r="T230">
        <v>-1</v>
      </c>
    </row>
    <row r="231" spans="1:20" x14ac:dyDescent="0.25">
      <c r="A231">
        <v>5</v>
      </c>
      <c r="B231">
        <v>24.619999527931199</v>
      </c>
      <c r="C231" t="s">
        <v>219</v>
      </c>
      <c r="D231" t="s">
        <v>220</v>
      </c>
      <c r="E231">
        <v>94.919997453689604</v>
      </c>
      <c r="F231" t="s">
        <v>223</v>
      </c>
      <c r="I231" s="1">
        <v>-0.15646000206470501</v>
      </c>
      <c r="J231" s="1">
        <v>1131.49084472656</v>
      </c>
      <c r="K231" s="1">
        <v>566.7527</v>
      </c>
      <c r="L231" s="1">
        <v>1131.6474609375</v>
      </c>
      <c r="M231" s="1">
        <v>566.83099365234398</v>
      </c>
      <c r="N231">
        <v>2</v>
      </c>
      <c r="O231">
        <v>9</v>
      </c>
      <c r="P231" t="s">
        <v>293</v>
      </c>
      <c r="Q231">
        <v>1</v>
      </c>
      <c r="R231">
        <v>28.785</v>
      </c>
      <c r="S231">
        <v>0</v>
      </c>
      <c r="T231">
        <v>-1</v>
      </c>
    </row>
    <row r="232" spans="1:20" x14ac:dyDescent="0.25">
      <c r="A232">
        <v>5</v>
      </c>
      <c r="B232">
        <v>24.619999527931199</v>
      </c>
      <c r="C232" t="s">
        <v>219</v>
      </c>
      <c r="D232" t="s">
        <v>220</v>
      </c>
      <c r="E232">
        <v>94.880002737045302</v>
      </c>
      <c r="F232" t="s">
        <v>223</v>
      </c>
      <c r="I232" s="1">
        <v>-0.162689998745918</v>
      </c>
      <c r="J232" s="1">
        <v>1131.48461914063</v>
      </c>
      <c r="K232" s="1">
        <v>566.74959999999999</v>
      </c>
      <c r="L232" s="1">
        <v>1131.6474609375</v>
      </c>
      <c r="M232" s="1">
        <v>566.83099365234398</v>
      </c>
      <c r="N232">
        <v>2</v>
      </c>
      <c r="O232">
        <v>8</v>
      </c>
      <c r="P232" t="s">
        <v>294</v>
      </c>
      <c r="Q232">
        <v>1</v>
      </c>
      <c r="R232">
        <v>29.331600000000002</v>
      </c>
      <c r="S232">
        <v>0</v>
      </c>
      <c r="T232">
        <v>-1</v>
      </c>
    </row>
    <row r="233" spans="1:20" x14ac:dyDescent="0.25">
      <c r="A233">
        <v>5</v>
      </c>
      <c r="B233">
        <v>24.619999527931199</v>
      </c>
      <c r="C233" t="s">
        <v>219</v>
      </c>
      <c r="D233" t="s">
        <v>220</v>
      </c>
      <c r="E233">
        <v>94.209998846054106</v>
      </c>
      <c r="F233" t="s">
        <v>223</v>
      </c>
      <c r="I233" s="1">
        <v>-0.31476899981498702</v>
      </c>
      <c r="J233" s="1">
        <v>1131.33264160156</v>
      </c>
      <c r="K233" s="1">
        <v>566.67359999999996</v>
      </c>
      <c r="L233" s="1">
        <v>1131.6474609375</v>
      </c>
      <c r="M233" s="1">
        <v>566.83099365234398</v>
      </c>
      <c r="N233">
        <v>2</v>
      </c>
      <c r="O233">
        <v>8</v>
      </c>
      <c r="P233" t="s">
        <v>295</v>
      </c>
      <c r="Q233">
        <v>1</v>
      </c>
      <c r="R233">
        <v>74.767200000000003</v>
      </c>
      <c r="S233">
        <v>0</v>
      </c>
      <c r="T233">
        <v>-1</v>
      </c>
    </row>
    <row r="234" spans="1:20" x14ac:dyDescent="0.25">
      <c r="A234">
        <v>5</v>
      </c>
      <c r="B234">
        <v>24.619999527931199</v>
      </c>
      <c r="C234" t="s">
        <v>219</v>
      </c>
      <c r="D234" t="s">
        <v>220</v>
      </c>
      <c r="E234">
        <v>93.709999322891207</v>
      </c>
      <c r="F234" t="s">
        <v>223</v>
      </c>
      <c r="G234" t="s">
        <v>250</v>
      </c>
      <c r="I234" s="1">
        <v>-4.9726601690053898E-2</v>
      </c>
      <c r="J234" s="1">
        <v>1147.59265136719</v>
      </c>
      <c r="K234" s="1">
        <v>574.80359999999996</v>
      </c>
      <c r="L234" s="1">
        <v>1147.64233398438</v>
      </c>
      <c r="M234" s="1">
        <v>574.82843017578102</v>
      </c>
      <c r="N234">
        <v>2</v>
      </c>
      <c r="O234">
        <v>9</v>
      </c>
      <c r="P234" t="s">
        <v>296</v>
      </c>
      <c r="Q234">
        <v>1</v>
      </c>
      <c r="R234">
        <v>24.8919</v>
      </c>
      <c r="S234">
        <v>0</v>
      </c>
      <c r="T234">
        <v>-1</v>
      </c>
    </row>
    <row r="235" spans="1:20" x14ac:dyDescent="0.25">
      <c r="A235">
        <v>5</v>
      </c>
      <c r="B235">
        <v>24.619999527931199</v>
      </c>
      <c r="C235" t="s">
        <v>219</v>
      </c>
      <c r="D235" t="s">
        <v>220</v>
      </c>
      <c r="E235">
        <v>93.029999732971206</v>
      </c>
      <c r="F235" t="s">
        <v>223</v>
      </c>
      <c r="G235" t="s">
        <v>250</v>
      </c>
      <c r="I235" s="1">
        <v>-5.0092998892068898E-2</v>
      </c>
      <c r="J235" s="1">
        <v>1147.59228515625</v>
      </c>
      <c r="K235" s="1">
        <v>574.80340000000001</v>
      </c>
      <c r="L235" s="1">
        <v>1147.64233398438</v>
      </c>
      <c r="M235" s="1">
        <v>574.82843017578102</v>
      </c>
      <c r="N235">
        <v>2</v>
      </c>
      <c r="O235">
        <v>10</v>
      </c>
      <c r="P235" t="s">
        <v>142</v>
      </c>
      <c r="Q235">
        <v>1</v>
      </c>
      <c r="R235">
        <v>27.044799999999999</v>
      </c>
      <c r="S235">
        <v>0</v>
      </c>
      <c r="T235">
        <v>-1</v>
      </c>
    </row>
    <row r="236" spans="1:20" x14ac:dyDescent="0.25">
      <c r="A236">
        <v>5</v>
      </c>
      <c r="B236">
        <v>24.619999527931199</v>
      </c>
      <c r="C236" t="s">
        <v>219</v>
      </c>
      <c r="D236" t="s">
        <v>220</v>
      </c>
      <c r="E236">
        <v>92.769998311996503</v>
      </c>
      <c r="F236" t="s">
        <v>223</v>
      </c>
      <c r="I236" s="1">
        <v>-0.28068900108337402</v>
      </c>
      <c r="J236" s="1">
        <v>1131.36682128906</v>
      </c>
      <c r="K236" s="1">
        <v>566.69069999999999</v>
      </c>
      <c r="L236" s="1">
        <v>1131.6474609375</v>
      </c>
      <c r="M236" s="1">
        <v>566.83099365234398</v>
      </c>
      <c r="N236">
        <v>2</v>
      </c>
      <c r="O236">
        <v>8</v>
      </c>
      <c r="P236" t="s">
        <v>297</v>
      </c>
      <c r="Q236">
        <v>1</v>
      </c>
      <c r="R236">
        <v>33.242600000000003</v>
      </c>
      <c r="S236">
        <v>0</v>
      </c>
      <c r="T236">
        <v>-1</v>
      </c>
    </row>
    <row r="237" spans="1:20" x14ac:dyDescent="0.25">
      <c r="A237">
        <v>5</v>
      </c>
      <c r="B237">
        <v>24.619999527931199</v>
      </c>
      <c r="C237" t="s">
        <v>219</v>
      </c>
      <c r="D237" t="s">
        <v>220</v>
      </c>
      <c r="E237">
        <v>90.4399991035461</v>
      </c>
      <c r="F237" t="s">
        <v>223</v>
      </c>
      <c r="G237" t="s">
        <v>250</v>
      </c>
      <c r="I237" s="1">
        <v>-0.35352000594139099</v>
      </c>
      <c r="J237" s="1">
        <v>1147.28881835938</v>
      </c>
      <c r="K237" s="1">
        <v>574.65170000000001</v>
      </c>
      <c r="L237" s="1">
        <v>1147.64233398438</v>
      </c>
      <c r="M237" s="1">
        <v>574.82843017578102</v>
      </c>
      <c r="N237">
        <v>2</v>
      </c>
      <c r="O237">
        <v>10</v>
      </c>
      <c r="P237" t="s">
        <v>298</v>
      </c>
      <c r="Q237">
        <v>1</v>
      </c>
      <c r="R237">
        <v>30.829599999999999</v>
      </c>
      <c r="S237">
        <v>0</v>
      </c>
      <c r="T237">
        <v>-1</v>
      </c>
    </row>
    <row r="238" spans="1:20" x14ac:dyDescent="0.25">
      <c r="A238">
        <v>5</v>
      </c>
      <c r="B238">
        <v>24.619999527931199</v>
      </c>
      <c r="C238" t="s">
        <v>219</v>
      </c>
      <c r="D238" t="s">
        <v>220</v>
      </c>
      <c r="E238">
        <v>89.609998464584393</v>
      </c>
      <c r="F238" t="s">
        <v>223</v>
      </c>
      <c r="I238" s="1">
        <v>-0.31171599030494701</v>
      </c>
      <c r="J238" s="1">
        <v>1131.33569335938</v>
      </c>
      <c r="K238" s="1">
        <v>566.67510000000004</v>
      </c>
      <c r="L238" s="1">
        <v>1131.6474609375</v>
      </c>
      <c r="M238" s="1">
        <v>566.83099365234398</v>
      </c>
      <c r="N238">
        <v>2</v>
      </c>
      <c r="O238">
        <v>7</v>
      </c>
      <c r="P238" t="s">
        <v>299</v>
      </c>
      <c r="Q238">
        <v>1</v>
      </c>
      <c r="R238">
        <v>65.729699999999994</v>
      </c>
      <c r="S238">
        <v>0</v>
      </c>
      <c r="T238">
        <v>-1</v>
      </c>
    </row>
    <row r="239" spans="1:20" x14ac:dyDescent="0.25">
      <c r="A239">
        <v>5</v>
      </c>
      <c r="B239">
        <v>24.619999527931199</v>
      </c>
      <c r="C239" t="s">
        <v>219</v>
      </c>
      <c r="D239" t="s">
        <v>220</v>
      </c>
      <c r="E239">
        <v>87.300002574920697</v>
      </c>
      <c r="F239" t="s">
        <v>223</v>
      </c>
      <c r="I239" s="1">
        <v>-0.33981099724769598</v>
      </c>
      <c r="J239" s="1">
        <v>1131.3076171875</v>
      </c>
      <c r="K239" s="1">
        <v>566.66110000000003</v>
      </c>
      <c r="L239" s="1">
        <v>1131.6474609375</v>
      </c>
      <c r="M239" s="1">
        <v>566.83099365234398</v>
      </c>
      <c r="N239">
        <v>2</v>
      </c>
      <c r="O239">
        <v>8</v>
      </c>
      <c r="P239" t="s">
        <v>300</v>
      </c>
      <c r="Q239">
        <v>1</v>
      </c>
      <c r="R239">
        <v>37.339700000000001</v>
      </c>
      <c r="S239">
        <v>0</v>
      </c>
      <c r="T239">
        <v>-1</v>
      </c>
    </row>
    <row r="240" spans="1:20" x14ac:dyDescent="0.25">
      <c r="A240">
        <v>5</v>
      </c>
      <c r="B240">
        <v>24.619999527931199</v>
      </c>
      <c r="C240" t="s">
        <v>219</v>
      </c>
      <c r="D240" t="s">
        <v>220</v>
      </c>
      <c r="E240">
        <v>86.369997262954698</v>
      </c>
      <c r="F240" t="s">
        <v>223</v>
      </c>
      <c r="G240" t="s">
        <v>250</v>
      </c>
      <c r="I240" s="1">
        <v>-0.124605998396873</v>
      </c>
      <c r="J240" s="1">
        <v>1147.51782226563</v>
      </c>
      <c r="K240" s="1">
        <v>574.76620000000003</v>
      </c>
      <c r="L240" s="1">
        <v>1147.64233398438</v>
      </c>
      <c r="M240" s="1">
        <v>574.82843017578102</v>
      </c>
      <c r="N240">
        <v>2</v>
      </c>
      <c r="O240">
        <v>9</v>
      </c>
      <c r="P240" t="s">
        <v>125</v>
      </c>
      <c r="Q240">
        <v>1</v>
      </c>
      <c r="R240">
        <v>27.559000000000001</v>
      </c>
      <c r="S240">
        <v>0</v>
      </c>
      <c r="T240">
        <v>-1</v>
      </c>
    </row>
    <row r="241" spans="1:20" x14ac:dyDescent="0.25">
      <c r="A241">
        <v>5</v>
      </c>
      <c r="B241">
        <v>24.619999527931199</v>
      </c>
      <c r="C241" t="s">
        <v>219</v>
      </c>
      <c r="D241" t="s">
        <v>220</v>
      </c>
      <c r="E241">
        <v>85.509997606277494</v>
      </c>
      <c r="F241" t="s">
        <v>223</v>
      </c>
      <c r="G241" t="s">
        <v>250</v>
      </c>
      <c r="I241" s="1">
        <v>-0.34667900204658503</v>
      </c>
      <c r="J241" s="1">
        <v>1147.29565429688</v>
      </c>
      <c r="K241" s="1">
        <v>574.65509999999995</v>
      </c>
      <c r="L241" s="1">
        <v>1147.64233398438</v>
      </c>
      <c r="M241" s="1">
        <v>574.82843017578102</v>
      </c>
      <c r="N241">
        <v>2</v>
      </c>
      <c r="O241">
        <v>7</v>
      </c>
      <c r="P241" t="s">
        <v>301</v>
      </c>
      <c r="Q241">
        <v>1</v>
      </c>
      <c r="R241">
        <v>71.3185</v>
      </c>
      <c r="S241">
        <v>0</v>
      </c>
      <c r="T241">
        <v>-1</v>
      </c>
    </row>
    <row r="242" spans="1:20" x14ac:dyDescent="0.25">
      <c r="A242">
        <v>5</v>
      </c>
      <c r="B242">
        <v>24.619999527931199</v>
      </c>
      <c r="C242" t="s">
        <v>219</v>
      </c>
      <c r="D242" t="s">
        <v>220</v>
      </c>
      <c r="E242">
        <v>82.270002365112305</v>
      </c>
      <c r="F242" t="s">
        <v>223</v>
      </c>
      <c r="G242" t="s">
        <v>250</v>
      </c>
      <c r="I242" s="1">
        <v>-0.34594601392745999</v>
      </c>
      <c r="J242" s="1">
        <v>1147.29650878906</v>
      </c>
      <c r="K242" s="1">
        <v>574.65549999999996</v>
      </c>
      <c r="L242" s="1">
        <v>1147.64233398438</v>
      </c>
      <c r="M242" s="1">
        <v>574.82843017578102</v>
      </c>
      <c r="N242">
        <v>2</v>
      </c>
      <c r="O242">
        <v>10</v>
      </c>
      <c r="P242" t="s">
        <v>302</v>
      </c>
      <c r="Q242">
        <v>1</v>
      </c>
      <c r="R242">
        <v>28.7502</v>
      </c>
      <c r="S242">
        <v>0</v>
      </c>
      <c r="T242">
        <v>-1</v>
      </c>
    </row>
    <row r="243" spans="1:20" x14ac:dyDescent="0.25">
      <c r="A243">
        <v>5</v>
      </c>
      <c r="B243">
        <v>24.619999527931199</v>
      </c>
      <c r="C243" t="s">
        <v>219</v>
      </c>
      <c r="D243" t="s">
        <v>220</v>
      </c>
      <c r="E243">
        <v>79.890000820159898</v>
      </c>
      <c r="F243" t="s">
        <v>223</v>
      </c>
      <c r="I243" s="1">
        <v>-0.32893899083137501</v>
      </c>
      <c r="J243" s="1">
        <v>1131.31848144531</v>
      </c>
      <c r="K243" s="1">
        <v>566.66650000000004</v>
      </c>
      <c r="L243" s="1">
        <v>1131.6474609375</v>
      </c>
      <c r="M243" s="1">
        <v>566.83099365234398</v>
      </c>
      <c r="N243">
        <v>2</v>
      </c>
      <c r="O243">
        <v>7</v>
      </c>
      <c r="P243" t="s">
        <v>303</v>
      </c>
      <c r="Q243">
        <v>1</v>
      </c>
      <c r="R243">
        <v>44.603200000000001</v>
      </c>
      <c r="S243">
        <v>0</v>
      </c>
      <c r="T243">
        <v>-1</v>
      </c>
    </row>
    <row r="244" spans="1:20" x14ac:dyDescent="0.25">
      <c r="A244">
        <v>5</v>
      </c>
      <c r="B244">
        <v>24.619999527931199</v>
      </c>
      <c r="C244" t="s">
        <v>219</v>
      </c>
      <c r="D244" t="s">
        <v>220</v>
      </c>
      <c r="E244">
        <v>77.700001001358004</v>
      </c>
      <c r="F244" t="s">
        <v>223</v>
      </c>
      <c r="I244" s="1">
        <v>-0.37560099363326999</v>
      </c>
      <c r="J244" s="1">
        <v>1131.27185058594</v>
      </c>
      <c r="K244" s="1">
        <v>566.64319999999998</v>
      </c>
      <c r="L244" s="1">
        <v>1131.6474609375</v>
      </c>
      <c r="M244" s="1">
        <v>566.83099365234398</v>
      </c>
      <c r="N244">
        <v>2</v>
      </c>
      <c r="O244">
        <v>7</v>
      </c>
      <c r="P244" t="s">
        <v>304</v>
      </c>
      <c r="Q244">
        <v>1</v>
      </c>
      <c r="R244">
        <v>59.742699999999999</v>
      </c>
      <c r="S244">
        <v>0</v>
      </c>
      <c r="T244">
        <v>-1</v>
      </c>
    </row>
    <row r="245" spans="1:20" x14ac:dyDescent="0.25">
      <c r="A245">
        <v>5</v>
      </c>
      <c r="B245">
        <v>24.619999527931199</v>
      </c>
      <c r="C245" t="s">
        <v>219</v>
      </c>
      <c r="D245" t="s">
        <v>220</v>
      </c>
      <c r="E245">
        <v>77.329999208450303</v>
      </c>
      <c r="F245" t="s">
        <v>223</v>
      </c>
      <c r="I245" s="1">
        <v>-0.32429701089858998</v>
      </c>
      <c r="J245" s="1">
        <v>1131.32312011719</v>
      </c>
      <c r="K245" s="1">
        <v>566.66880000000003</v>
      </c>
      <c r="L245" s="1">
        <v>1131.6474609375</v>
      </c>
      <c r="M245" s="1">
        <v>566.83099365234398</v>
      </c>
      <c r="N245">
        <v>2</v>
      </c>
      <c r="O245">
        <v>6</v>
      </c>
      <c r="P245" t="s">
        <v>305</v>
      </c>
      <c r="Q245">
        <v>1</v>
      </c>
      <c r="R245">
        <v>59.945900000000002</v>
      </c>
      <c r="S245">
        <v>0</v>
      </c>
      <c r="T245">
        <v>-1</v>
      </c>
    </row>
    <row r="246" spans="1:20" x14ac:dyDescent="0.25">
      <c r="A246">
        <v>5</v>
      </c>
      <c r="B246">
        <v>24.619999527931199</v>
      </c>
      <c r="C246" t="s">
        <v>219</v>
      </c>
      <c r="D246" t="s">
        <v>220</v>
      </c>
      <c r="E246">
        <v>76.819998025894193</v>
      </c>
      <c r="F246" t="s">
        <v>223</v>
      </c>
      <c r="G246" t="s">
        <v>250</v>
      </c>
      <c r="I246" s="1">
        <v>9.2214599251747104E-2</v>
      </c>
      <c r="J246" s="1">
        <v>1147.73461914063</v>
      </c>
      <c r="K246" s="1">
        <v>574.87459999999999</v>
      </c>
      <c r="L246" s="1">
        <v>1147.64233398438</v>
      </c>
      <c r="M246" s="1">
        <v>574.82843017578102</v>
      </c>
      <c r="N246">
        <v>2</v>
      </c>
      <c r="O246">
        <v>7</v>
      </c>
      <c r="P246" t="s">
        <v>306</v>
      </c>
      <c r="Q246">
        <v>1</v>
      </c>
      <c r="R246">
        <v>77.368799999999993</v>
      </c>
      <c r="S246">
        <v>0</v>
      </c>
      <c r="T246">
        <v>-1</v>
      </c>
    </row>
    <row r="247" spans="1:20" x14ac:dyDescent="0.25">
      <c r="A247">
        <v>5</v>
      </c>
      <c r="B247">
        <v>24.619999527931199</v>
      </c>
      <c r="C247" t="s">
        <v>219</v>
      </c>
      <c r="D247" t="s">
        <v>220</v>
      </c>
      <c r="E247">
        <v>75.970000028610201</v>
      </c>
      <c r="F247" t="s">
        <v>223</v>
      </c>
      <c r="G247" t="s">
        <v>307</v>
      </c>
      <c r="I247" s="1">
        <v>5.4441399872303002E-2</v>
      </c>
      <c r="J247" s="1">
        <v>1163.69165039063</v>
      </c>
      <c r="K247" s="1">
        <v>582.85310000000004</v>
      </c>
      <c r="L247" s="1">
        <v>1163.63720703125</v>
      </c>
      <c r="M247" s="1">
        <v>582.825927734375</v>
      </c>
      <c r="N247">
        <v>2</v>
      </c>
      <c r="O247">
        <v>11</v>
      </c>
      <c r="P247" t="s">
        <v>192</v>
      </c>
      <c r="Q247">
        <v>1</v>
      </c>
      <c r="R247">
        <v>22.398299999999999</v>
      </c>
      <c r="S247">
        <v>0</v>
      </c>
      <c r="T247">
        <v>-1</v>
      </c>
    </row>
    <row r="248" spans="1:20" x14ac:dyDescent="0.25">
      <c r="A248">
        <v>5</v>
      </c>
      <c r="B248">
        <v>24.619999527931199</v>
      </c>
      <c r="C248" t="s">
        <v>219</v>
      </c>
      <c r="D248" t="s">
        <v>220</v>
      </c>
      <c r="E248">
        <v>73.449999094009399</v>
      </c>
      <c r="F248" t="s">
        <v>223</v>
      </c>
      <c r="G248" t="s">
        <v>250</v>
      </c>
      <c r="I248" s="1">
        <v>-0.30954501032829301</v>
      </c>
      <c r="J248" s="1">
        <v>1147.33288574219</v>
      </c>
      <c r="K248" s="1">
        <v>574.67370000000005</v>
      </c>
      <c r="L248" s="1">
        <v>1147.64233398438</v>
      </c>
      <c r="M248" s="1">
        <v>574.82843017578102</v>
      </c>
      <c r="N248">
        <v>2</v>
      </c>
      <c r="O248">
        <v>6</v>
      </c>
      <c r="P248" t="s">
        <v>308</v>
      </c>
      <c r="Q248">
        <v>1</v>
      </c>
      <c r="R248">
        <v>49.862200000000001</v>
      </c>
      <c r="S248">
        <v>0</v>
      </c>
      <c r="T248">
        <v>-1</v>
      </c>
    </row>
    <row r="249" spans="1:20" x14ac:dyDescent="0.25">
      <c r="A249">
        <v>5</v>
      </c>
      <c r="B249">
        <v>24.619999527931199</v>
      </c>
      <c r="C249" t="s">
        <v>219</v>
      </c>
      <c r="D249" t="s">
        <v>220</v>
      </c>
      <c r="E249">
        <v>73.390001058578505</v>
      </c>
      <c r="F249" t="s">
        <v>223</v>
      </c>
      <c r="G249" t="s">
        <v>309</v>
      </c>
      <c r="I249" s="1">
        <v>4.0027398616075502E-2</v>
      </c>
      <c r="J249" s="1">
        <v>1163.67724609375</v>
      </c>
      <c r="K249" s="1">
        <v>582.84590000000003</v>
      </c>
      <c r="L249" s="1">
        <v>1163.63720703125</v>
      </c>
      <c r="M249" s="1">
        <v>582.825927734375</v>
      </c>
      <c r="N249">
        <v>2</v>
      </c>
      <c r="O249">
        <v>11</v>
      </c>
      <c r="P249" t="s">
        <v>155</v>
      </c>
      <c r="Q249">
        <v>1</v>
      </c>
      <c r="R249">
        <v>27.250499999999999</v>
      </c>
      <c r="S249">
        <v>0</v>
      </c>
      <c r="T249">
        <v>-1</v>
      </c>
    </row>
    <row r="250" spans="1:20" x14ac:dyDescent="0.25">
      <c r="A250">
        <v>5</v>
      </c>
      <c r="B250">
        <v>24.619999527931199</v>
      </c>
      <c r="C250" t="s">
        <v>219</v>
      </c>
      <c r="D250" t="s">
        <v>220</v>
      </c>
      <c r="E250">
        <v>69.819998741149902</v>
      </c>
      <c r="F250" t="s">
        <v>223</v>
      </c>
      <c r="G250" t="s">
        <v>279</v>
      </c>
      <c r="I250" s="1">
        <v>6.3602901995181996E-2</v>
      </c>
      <c r="J250" s="1">
        <v>1163.70092773438</v>
      </c>
      <c r="K250" s="1">
        <v>582.85770000000002</v>
      </c>
      <c r="L250" s="1">
        <v>1163.63720703125</v>
      </c>
      <c r="M250" s="1">
        <v>582.825927734375</v>
      </c>
      <c r="N250">
        <v>2</v>
      </c>
      <c r="O250">
        <v>11</v>
      </c>
      <c r="P250" t="s">
        <v>188</v>
      </c>
      <c r="Q250">
        <v>1</v>
      </c>
      <c r="R250">
        <v>22.501200000000001</v>
      </c>
      <c r="S250">
        <v>0</v>
      </c>
      <c r="T250">
        <v>-1</v>
      </c>
    </row>
    <row r="251" spans="1:20" x14ac:dyDescent="0.25">
      <c r="A251">
        <v>5</v>
      </c>
      <c r="B251">
        <v>24.619999527931199</v>
      </c>
      <c r="C251" t="s">
        <v>219</v>
      </c>
      <c r="D251" t="s">
        <v>220</v>
      </c>
      <c r="E251">
        <v>69.099998474121094</v>
      </c>
      <c r="F251" t="s">
        <v>223</v>
      </c>
      <c r="G251" t="s">
        <v>250</v>
      </c>
      <c r="I251" s="1">
        <v>0.13325800001621199</v>
      </c>
      <c r="J251" s="1">
        <v>1147.77563476563</v>
      </c>
      <c r="K251" s="1">
        <v>574.89509999999996</v>
      </c>
      <c r="L251" s="1">
        <v>1147.64233398438</v>
      </c>
      <c r="M251" s="1">
        <v>574.82843017578102</v>
      </c>
      <c r="N251">
        <v>2</v>
      </c>
      <c r="O251">
        <v>7</v>
      </c>
      <c r="P251" t="s">
        <v>310</v>
      </c>
      <c r="Q251">
        <v>1</v>
      </c>
      <c r="R251">
        <v>68.4739</v>
      </c>
      <c r="S251">
        <v>0</v>
      </c>
      <c r="T251">
        <v>-1</v>
      </c>
    </row>
    <row r="252" spans="1:20" x14ac:dyDescent="0.25">
      <c r="A252">
        <v>5</v>
      </c>
      <c r="B252">
        <v>24.619999527931199</v>
      </c>
      <c r="C252" t="s">
        <v>219</v>
      </c>
      <c r="D252" t="s">
        <v>220</v>
      </c>
      <c r="E252">
        <v>68.730002641677899</v>
      </c>
      <c r="F252" t="s">
        <v>223</v>
      </c>
      <c r="G252" t="s">
        <v>250</v>
      </c>
      <c r="I252" s="1">
        <v>0.28875800967216497</v>
      </c>
      <c r="J252" s="1">
        <v>1147.93103027344</v>
      </c>
      <c r="K252" s="1">
        <v>574.97280000000001</v>
      </c>
      <c r="L252" s="1">
        <v>1147.64233398438</v>
      </c>
      <c r="M252" s="1">
        <v>574.82843017578102</v>
      </c>
      <c r="N252">
        <v>2</v>
      </c>
      <c r="O252">
        <v>10</v>
      </c>
      <c r="P252" t="s">
        <v>311</v>
      </c>
      <c r="Q252">
        <v>1</v>
      </c>
      <c r="R252">
        <v>24.5166</v>
      </c>
      <c r="S252">
        <v>0</v>
      </c>
      <c r="T252">
        <v>-1</v>
      </c>
    </row>
    <row r="253" spans="1:20" x14ac:dyDescent="0.25">
      <c r="A253">
        <v>5</v>
      </c>
      <c r="B253">
        <v>24.619999527931199</v>
      </c>
      <c r="C253" t="s">
        <v>219</v>
      </c>
      <c r="D253" t="s">
        <v>220</v>
      </c>
      <c r="E253">
        <v>57.829999923706097</v>
      </c>
      <c r="F253" t="s">
        <v>223</v>
      </c>
      <c r="G253" t="s">
        <v>312</v>
      </c>
      <c r="I253" s="1">
        <v>3.8317300379276303E-2</v>
      </c>
      <c r="J253" s="1">
        <v>1163.67565917969</v>
      </c>
      <c r="K253" s="1">
        <v>582.8451</v>
      </c>
      <c r="L253" s="1">
        <v>1163.63720703125</v>
      </c>
      <c r="M253" s="1">
        <v>582.825927734375</v>
      </c>
      <c r="N253">
        <v>2</v>
      </c>
      <c r="O253">
        <v>11</v>
      </c>
      <c r="P253" t="s">
        <v>313</v>
      </c>
      <c r="Q253">
        <v>1</v>
      </c>
      <c r="R253">
        <v>26.839600000000001</v>
      </c>
      <c r="S253">
        <v>0</v>
      </c>
      <c r="T253">
        <v>-1</v>
      </c>
    </row>
    <row r="254" spans="1:20" x14ac:dyDescent="0.25">
      <c r="A254">
        <v>5</v>
      </c>
      <c r="B254">
        <v>24.619999527931199</v>
      </c>
      <c r="C254" t="s">
        <v>219</v>
      </c>
      <c r="D254" t="s">
        <v>220</v>
      </c>
      <c r="E254">
        <v>15.2999997138977</v>
      </c>
      <c r="F254" t="s">
        <v>223</v>
      </c>
      <c r="G254" t="s">
        <v>314</v>
      </c>
      <c r="I254" s="1">
        <v>0.89180898666381803</v>
      </c>
      <c r="J254" s="1">
        <v>1162.51342773438</v>
      </c>
      <c r="K254" s="1">
        <v>582.26400000000001</v>
      </c>
      <c r="L254" s="1">
        <v>1161.62158203125</v>
      </c>
      <c r="M254" s="1">
        <v>581.81805419921898</v>
      </c>
      <c r="N254">
        <v>2</v>
      </c>
      <c r="O254">
        <v>9</v>
      </c>
      <c r="P254" t="s">
        <v>135</v>
      </c>
      <c r="Q254">
        <v>1</v>
      </c>
      <c r="R254">
        <v>27.353300000000001</v>
      </c>
      <c r="S254">
        <v>0</v>
      </c>
      <c r="T254">
        <v>-1</v>
      </c>
    </row>
    <row r="255" spans="1:20" x14ac:dyDescent="0.25">
      <c r="A255">
        <v>5</v>
      </c>
      <c r="B255">
        <v>24.619999527931199</v>
      </c>
      <c r="C255" t="s">
        <v>219</v>
      </c>
      <c r="D255" t="s">
        <v>220</v>
      </c>
      <c r="E255">
        <v>99.000000953674302</v>
      </c>
      <c r="F255" t="s">
        <v>225</v>
      </c>
      <c r="I255" s="1">
        <v>-8.0765202641487094E-2</v>
      </c>
      <c r="J255" s="1">
        <v>1287.52893066406</v>
      </c>
      <c r="K255" s="1">
        <v>644.77170000000001</v>
      </c>
      <c r="L255" s="1">
        <v>1287.60949707031</v>
      </c>
      <c r="M255" s="1">
        <v>644.81201171875</v>
      </c>
      <c r="N255">
        <v>2</v>
      </c>
      <c r="O255">
        <v>12</v>
      </c>
      <c r="P255" t="s">
        <v>315</v>
      </c>
      <c r="Q255">
        <v>1</v>
      </c>
      <c r="R255">
        <v>19.088000000000001</v>
      </c>
      <c r="S255">
        <v>0</v>
      </c>
      <c r="T255">
        <v>-1</v>
      </c>
    </row>
    <row r="256" spans="1:20" x14ac:dyDescent="0.25">
      <c r="A256">
        <v>5</v>
      </c>
      <c r="B256">
        <v>24.619999527931199</v>
      </c>
      <c r="C256" t="s">
        <v>219</v>
      </c>
      <c r="D256" t="s">
        <v>220</v>
      </c>
      <c r="E256">
        <v>99.000000953674302</v>
      </c>
      <c r="F256" t="s">
        <v>225</v>
      </c>
      <c r="I256" s="1">
        <v>0.154499992728233</v>
      </c>
      <c r="J256" s="1">
        <v>1287.76403808594</v>
      </c>
      <c r="K256" s="1">
        <v>644.88930000000005</v>
      </c>
      <c r="L256" s="1">
        <v>1287.60949707031</v>
      </c>
      <c r="M256" s="1">
        <v>644.81201171875</v>
      </c>
      <c r="N256">
        <v>2</v>
      </c>
      <c r="O256">
        <v>14</v>
      </c>
      <c r="P256" t="s">
        <v>316</v>
      </c>
      <c r="Q256">
        <v>1</v>
      </c>
      <c r="R256">
        <v>19.258700000000001</v>
      </c>
      <c r="S256">
        <v>0</v>
      </c>
      <c r="T256">
        <v>-1</v>
      </c>
    </row>
    <row r="257" spans="1:20" x14ac:dyDescent="0.25">
      <c r="A257">
        <v>5</v>
      </c>
      <c r="B257">
        <v>24.619999527931199</v>
      </c>
      <c r="C257" t="s">
        <v>219</v>
      </c>
      <c r="D257" t="s">
        <v>220</v>
      </c>
      <c r="E257">
        <v>99.000000953674302</v>
      </c>
      <c r="F257" t="s">
        <v>225</v>
      </c>
      <c r="I257" s="1">
        <v>-4.6195998787879902E-2</v>
      </c>
      <c r="J257" s="1">
        <v>1287.56323242188</v>
      </c>
      <c r="K257" s="1">
        <v>644.78890000000001</v>
      </c>
      <c r="L257" s="1">
        <v>1287.60949707031</v>
      </c>
      <c r="M257" s="1">
        <v>644.81201171875</v>
      </c>
      <c r="N257">
        <v>2</v>
      </c>
      <c r="O257">
        <v>13</v>
      </c>
      <c r="P257" t="s">
        <v>88</v>
      </c>
      <c r="Q257">
        <v>1</v>
      </c>
      <c r="R257">
        <v>19.464400000000001</v>
      </c>
      <c r="S257">
        <v>0</v>
      </c>
      <c r="T257">
        <v>-1</v>
      </c>
    </row>
    <row r="258" spans="1:20" x14ac:dyDescent="0.25">
      <c r="A258">
        <v>5</v>
      </c>
      <c r="B258">
        <v>24.619999527931199</v>
      </c>
      <c r="C258" t="s">
        <v>219</v>
      </c>
      <c r="D258" t="s">
        <v>220</v>
      </c>
      <c r="E258">
        <v>99.000000953674302</v>
      </c>
      <c r="F258" t="s">
        <v>225</v>
      </c>
      <c r="I258" s="1">
        <v>-1.27263003960252E-2</v>
      </c>
      <c r="J258" s="1">
        <v>1287.59692382813</v>
      </c>
      <c r="K258" s="1">
        <v>644.8057</v>
      </c>
      <c r="L258" s="1">
        <v>1287.60949707031</v>
      </c>
      <c r="M258" s="1">
        <v>644.81201171875</v>
      </c>
      <c r="N258">
        <v>2</v>
      </c>
      <c r="O258">
        <v>13</v>
      </c>
      <c r="P258" t="s">
        <v>98</v>
      </c>
      <c r="Q258">
        <v>1</v>
      </c>
      <c r="R258">
        <v>19.155899999999999</v>
      </c>
      <c r="S258">
        <v>0</v>
      </c>
      <c r="T258">
        <v>-1</v>
      </c>
    </row>
    <row r="259" spans="1:20" x14ac:dyDescent="0.25">
      <c r="A259">
        <v>5</v>
      </c>
      <c r="B259">
        <v>24.619999527931199</v>
      </c>
      <c r="C259" t="s">
        <v>219</v>
      </c>
      <c r="D259" t="s">
        <v>220</v>
      </c>
      <c r="E259">
        <v>30.799999833107002</v>
      </c>
      <c r="F259" t="s">
        <v>225</v>
      </c>
      <c r="G259" t="s">
        <v>317</v>
      </c>
      <c r="I259" s="1">
        <v>-0.10959299653768501</v>
      </c>
      <c r="J259" s="1">
        <v>1301.515625</v>
      </c>
      <c r="K259" s="1">
        <v>651.76509999999996</v>
      </c>
      <c r="L259" s="1">
        <v>1301.62512207031</v>
      </c>
      <c r="M259" s="1">
        <v>651.81988525390602</v>
      </c>
      <c r="N259">
        <v>2</v>
      </c>
      <c r="O259">
        <v>9</v>
      </c>
      <c r="P259" t="s">
        <v>318</v>
      </c>
      <c r="Q259">
        <v>1</v>
      </c>
      <c r="R259">
        <v>20.8658</v>
      </c>
      <c r="S259">
        <v>0</v>
      </c>
      <c r="T259">
        <v>-1</v>
      </c>
    </row>
    <row r="260" spans="1:20" x14ac:dyDescent="0.25">
      <c r="A260">
        <v>5</v>
      </c>
      <c r="B260">
        <v>24.619999527931199</v>
      </c>
      <c r="C260" t="s">
        <v>219</v>
      </c>
      <c r="D260" t="s">
        <v>220</v>
      </c>
      <c r="E260">
        <v>89.499998092651396</v>
      </c>
      <c r="F260" t="s">
        <v>227</v>
      </c>
      <c r="G260" t="s">
        <v>319</v>
      </c>
      <c r="H260" t="s">
        <v>229</v>
      </c>
      <c r="I260" s="1">
        <v>0.294353008270264</v>
      </c>
      <c r="J260" s="1">
        <v>2159.44287109375</v>
      </c>
      <c r="K260" s="1">
        <v>540.86800000000005</v>
      </c>
      <c r="L260" s="1">
        <v>2159.14868164063</v>
      </c>
      <c r="M260" s="1">
        <v>540.79443359375</v>
      </c>
      <c r="N260">
        <v>4</v>
      </c>
      <c r="O260">
        <v>13</v>
      </c>
      <c r="P260" t="s">
        <v>185</v>
      </c>
      <c r="Q260">
        <v>1</v>
      </c>
      <c r="R260">
        <v>23.049399999999999</v>
      </c>
      <c r="S260">
        <v>0</v>
      </c>
      <c r="T260">
        <v>-1</v>
      </c>
    </row>
    <row r="262" spans="1:20" x14ac:dyDescent="0.25">
      <c r="A262">
        <v>6</v>
      </c>
      <c r="B262">
        <v>15.3500005602837</v>
      </c>
      <c r="C262" t="s">
        <v>320</v>
      </c>
      <c r="D262" t="s">
        <v>321</v>
      </c>
      <c r="E262">
        <v>99.000000953674302</v>
      </c>
      <c r="F262" t="s">
        <v>322</v>
      </c>
      <c r="I262" s="2">
        <v>1.49724995717406E-2</v>
      </c>
      <c r="J262" s="1">
        <v>979.47607421875</v>
      </c>
      <c r="K262" s="1">
        <v>490.74529999999999</v>
      </c>
      <c r="L262" s="1">
        <v>979.46105957031295</v>
      </c>
      <c r="M262" s="1">
        <v>490.73782348632801</v>
      </c>
      <c r="N262">
        <v>2</v>
      </c>
      <c r="O262">
        <v>10</v>
      </c>
      <c r="P262" t="s">
        <v>46</v>
      </c>
      <c r="Q262">
        <v>1</v>
      </c>
      <c r="R262">
        <v>25.5032</v>
      </c>
      <c r="S262">
        <v>0</v>
      </c>
      <c r="T262">
        <v>-1</v>
      </c>
    </row>
    <row r="263" spans="1:20" x14ac:dyDescent="0.25">
      <c r="A263">
        <v>6</v>
      </c>
      <c r="B263">
        <v>15.3500005602837</v>
      </c>
      <c r="C263" t="s">
        <v>320</v>
      </c>
      <c r="D263" t="s">
        <v>321</v>
      </c>
      <c r="E263">
        <v>99.000000953674302</v>
      </c>
      <c r="F263" t="s">
        <v>323</v>
      </c>
      <c r="G263" t="s">
        <v>324</v>
      </c>
      <c r="I263" s="2">
        <v>-1.35776996612549E-2</v>
      </c>
      <c r="J263" s="1">
        <v>1200.59631347656</v>
      </c>
      <c r="K263" s="1">
        <v>601.30539999999996</v>
      </c>
      <c r="L263" s="1">
        <v>1200.60986328125</v>
      </c>
      <c r="M263" s="1">
        <v>601.31219482421898</v>
      </c>
      <c r="N263">
        <v>2</v>
      </c>
      <c r="O263">
        <v>17</v>
      </c>
      <c r="P263" t="s">
        <v>325</v>
      </c>
      <c r="Q263">
        <v>1</v>
      </c>
      <c r="R263">
        <v>26.197199999999999</v>
      </c>
      <c r="S263">
        <v>0</v>
      </c>
      <c r="T263">
        <v>-1</v>
      </c>
    </row>
    <row r="264" spans="1:20" x14ac:dyDescent="0.25">
      <c r="A264">
        <v>6</v>
      </c>
      <c r="B264">
        <v>15.3500005602837</v>
      </c>
      <c r="C264" t="s">
        <v>320</v>
      </c>
      <c r="D264" t="s">
        <v>321</v>
      </c>
      <c r="E264">
        <v>99.000000953674302</v>
      </c>
      <c r="F264" t="s">
        <v>326</v>
      </c>
      <c r="G264" t="s">
        <v>327</v>
      </c>
      <c r="I264" s="2">
        <v>1.6634399071335799E-2</v>
      </c>
      <c r="J264" s="1">
        <v>2179.96459960938</v>
      </c>
      <c r="K264" s="1">
        <v>727.66219999999998</v>
      </c>
      <c r="L264" s="1">
        <v>2179.94799804688</v>
      </c>
      <c r="M264" s="1">
        <v>727.65661621093795</v>
      </c>
      <c r="N264">
        <v>3</v>
      </c>
      <c r="O264">
        <v>18</v>
      </c>
      <c r="P264" t="s">
        <v>328</v>
      </c>
      <c r="Q264">
        <v>1</v>
      </c>
      <c r="R264">
        <v>28.480399999999999</v>
      </c>
      <c r="S264">
        <v>0</v>
      </c>
      <c r="T264">
        <v>-1</v>
      </c>
    </row>
    <row r="265" spans="1:20" x14ac:dyDescent="0.25">
      <c r="A265">
        <v>6</v>
      </c>
      <c r="B265">
        <v>15.3500005602837</v>
      </c>
      <c r="C265" t="s">
        <v>320</v>
      </c>
      <c r="D265" t="s">
        <v>321</v>
      </c>
      <c r="E265">
        <v>99.000000953674302</v>
      </c>
      <c r="F265" t="s">
        <v>329</v>
      </c>
      <c r="I265" s="2">
        <v>-8.1004798412322998E-2</v>
      </c>
      <c r="J265" s="1">
        <v>1855.73022460938</v>
      </c>
      <c r="K265" s="1">
        <v>928.87239999999997</v>
      </c>
      <c r="L265" s="1">
        <v>1855.81115722656</v>
      </c>
      <c r="M265" s="1">
        <v>928.91290283203102</v>
      </c>
      <c r="N265">
        <v>2</v>
      </c>
      <c r="O265">
        <v>22</v>
      </c>
      <c r="P265" t="s">
        <v>330</v>
      </c>
      <c r="Q265">
        <v>1</v>
      </c>
      <c r="R265">
        <v>28.224399999999999</v>
      </c>
      <c r="S265">
        <v>0</v>
      </c>
      <c r="T265">
        <v>-1</v>
      </c>
    </row>
    <row r="266" spans="1:20" x14ac:dyDescent="0.25">
      <c r="A266">
        <v>6</v>
      </c>
      <c r="B266">
        <v>15.3500005602837</v>
      </c>
      <c r="C266" t="s">
        <v>320</v>
      </c>
      <c r="D266" t="s">
        <v>321</v>
      </c>
      <c r="E266">
        <v>99.000000953674302</v>
      </c>
      <c r="F266" t="s">
        <v>323</v>
      </c>
      <c r="G266" t="s">
        <v>324</v>
      </c>
      <c r="I266" s="2">
        <v>4.0377300232648801E-2</v>
      </c>
      <c r="J266" s="1">
        <v>1200.65026855469</v>
      </c>
      <c r="K266" s="1">
        <v>601.33240000000001</v>
      </c>
      <c r="L266" s="1">
        <v>1200.60986328125</v>
      </c>
      <c r="M266" s="1">
        <v>601.31219482421898</v>
      </c>
      <c r="N266">
        <v>2</v>
      </c>
      <c r="O266">
        <v>15</v>
      </c>
      <c r="P266" t="s">
        <v>106</v>
      </c>
      <c r="Q266">
        <v>1</v>
      </c>
      <c r="R266">
        <v>26.076799999999999</v>
      </c>
      <c r="S266">
        <v>0</v>
      </c>
      <c r="T266">
        <v>-1</v>
      </c>
    </row>
    <row r="267" spans="1:20" x14ac:dyDescent="0.25">
      <c r="A267">
        <v>6</v>
      </c>
      <c r="B267">
        <v>15.3500005602837</v>
      </c>
      <c r="C267" t="s">
        <v>320</v>
      </c>
      <c r="D267" t="s">
        <v>321</v>
      </c>
      <c r="E267">
        <v>99.000000953674302</v>
      </c>
      <c r="F267" t="s">
        <v>323</v>
      </c>
      <c r="G267" t="s">
        <v>324</v>
      </c>
      <c r="I267" s="2">
        <v>8.2655000733211604E-4</v>
      </c>
      <c r="J267" s="1">
        <v>1200.61071777344</v>
      </c>
      <c r="K267" s="1">
        <v>601.31259999999997</v>
      </c>
      <c r="L267" s="1">
        <v>1200.60986328125</v>
      </c>
      <c r="M267" s="1">
        <v>601.31219482421898</v>
      </c>
      <c r="N267">
        <v>2</v>
      </c>
      <c r="O267">
        <v>15</v>
      </c>
      <c r="P267" t="s">
        <v>242</v>
      </c>
      <c r="Q267">
        <v>1</v>
      </c>
      <c r="R267">
        <v>26.317599999999999</v>
      </c>
      <c r="S267">
        <v>0</v>
      </c>
      <c r="T267">
        <v>-1</v>
      </c>
    </row>
    <row r="268" spans="1:20" x14ac:dyDescent="0.25">
      <c r="A268">
        <v>6</v>
      </c>
      <c r="B268">
        <v>15.3500005602837</v>
      </c>
      <c r="C268" t="s">
        <v>320</v>
      </c>
      <c r="D268" t="s">
        <v>321</v>
      </c>
      <c r="E268">
        <v>99.000000953674302</v>
      </c>
      <c r="F268" t="s">
        <v>323</v>
      </c>
      <c r="G268" t="s">
        <v>324</v>
      </c>
      <c r="I268" s="2">
        <v>1.09583996236324E-2</v>
      </c>
      <c r="J268" s="1">
        <v>1200.62084960938</v>
      </c>
      <c r="K268" s="1">
        <v>601.31769999999995</v>
      </c>
      <c r="L268" s="1">
        <v>1200.60986328125</v>
      </c>
      <c r="M268" s="1">
        <v>601.31219482421898</v>
      </c>
      <c r="N268">
        <v>2</v>
      </c>
      <c r="O268">
        <v>12</v>
      </c>
      <c r="P268" t="s">
        <v>331</v>
      </c>
      <c r="Q268">
        <v>1</v>
      </c>
      <c r="R268">
        <v>26.444900000000001</v>
      </c>
      <c r="S268">
        <v>0</v>
      </c>
      <c r="T268">
        <v>-1</v>
      </c>
    </row>
    <row r="269" spans="1:20" x14ac:dyDescent="0.25">
      <c r="A269">
        <v>6</v>
      </c>
      <c r="B269">
        <v>15.3500005602837</v>
      </c>
      <c r="C269" t="s">
        <v>320</v>
      </c>
      <c r="D269" t="s">
        <v>321</v>
      </c>
      <c r="E269">
        <v>99.000000953674302</v>
      </c>
      <c r="F269" t="s">
        <v>323</v>
      </c>
      <c r="G269" t="s">
        <v>324</v>
      </c>
      <c r="I269" s="2">
        <v>-1.28453001379967E-2</v>
      </c>
      <c r="J269" s="1">
        <v>1200.59704589844</v>
      </c>
      <c r="K269" s="1">
        <v>601.30579999999998</v>
      </c>
      <c r="L269" s="1">
        <v>1200.60986328125</v>
      </c>
      <c r="M269" s="1">
        <v>601.31219482421898</v>
      </c>
      <c r="N269">
        <v>2</v>
      </c>
      <c r="O269">
        <v>10</v>
      </c>
      <c r="P269" t="s">
        <v>332</v>
      </c>
      <c r="Q269">
        <v>1</v>
      </c>
      <c r="R269">
        <v>27.2121</v>
      </c>
      <c r="S269">
        <v>0</v>
      </c>
      <c r="T269">
        <v>-1</v>
      </c>
    </row>
    <row r="270" spans="1:20" x14ac:dyDescent="0.25">
      <c r="A270">
        <v>6</v>
      </c>
      <c r="B270">
        <v>15.3500005602837</v>
      </c>
      <c r="C270" t="s">
        <v>320</v>
      </c>
      <c r="D270" t="s">
        <v>321</v>
      </c>
      <c r="E270">
        <v>99.000000953674302</v>
      </c>
      <c r="F270" t="s">
        <v>326</v>
      </c>
      <c r="G270" t="s">
        <v>333</v>
      </c>
      <c r="I270" s="2">
        <v>-8.3732500672340393E-2</v>
      </c>
      <c r="J270" s="1">
        <v>2193.8798828125</v>
      </c>
      <c r="K270" s="1">
        <v>732.30060000000003</v>
      </c>
      <c r="L270" s="1">
        <v>2193.96362304688</v>
      </c>
      <c r="M270" s="1">
        <v>732.32849121093795</v>
      </c>
      <c r="N270">
        <v>3</v>
      </c>
      <c r="O270">
        <v>16</v>
      </c>
      <c r="P270" t="s">
        <v>162</v>
      </c>
      <c r="Q270">
        <v>1</v>
      </c>
      <c r="R270">
        <v>29.046900000000001</v>
      </c>
      <c r="S270">
        <v>0</v>
      </c>
      <c r="T270">
        <v>-1</v>
      </c>
    </row>
    <row r="272" spans="1:20" x14ac:dyDescent="0.25">
      <c r="A272">
        <v>7</v>
      </c>
      <c r="B272">
        <v>19.570000469684601</v>
      </c>
      <c r="C272" t="s">
        <v>334</v>
      </c>
      <c r="D272" t="s">
        <v>335</v>
      </c>
      <c r="E272">
        <v>99.000000953674302</v>
      </c>
      <c r="F272" t="s">
        <v>336</v>
      </c>
      <c r="I272" s="1">
        <v>-9.23437029123306E-2</v>
      </c>
      <c r="J272" s="1">
        <v>1325.53283691406</v>
      </c>
      <c r="K272" s="1">
        <v>663.77369999999996</v>
      </c>
      <c r="L272" s="1">
        <v>1325.62512207031</v>
      </c>
      <c r="M272" s="1">
        <v>663.81988525390602</v>
      </c>
      <c r="N272">
        <v>2</v>
      </c>
      <c r="O272">
        <v>16</v>
      </c>
      <c r="P272" t="s">
        <v>337</v>
      </c>
      <c r="Q272">
        <v>1</v>
      </c>
      <c r="R272">
        <v>21.577500000000001</v>
      </c>
      <c r="S272">
        <v>0</v>
      </c>
      <c r="T272">
        <v>-1</v>
      </c>
    </row>
    <row r="273" spans="1:20" x14ac:dyDescent="0.25">
      <c r="A273">
        <v>7</v>
      </c>
      <c r="B273">
        <v>19.570000469684601</v>
      </c>
      <c r="C273" t="s">
        <v>334</v>
      </c>
      <c r="D273" t="s">
        <v>335</v>
      </c>
      <c r="E273">
        <v>99.000000953674302</v>
      </c>
      <c r="F273" t="s">
        <v>338</v>
      </c>
      <c r="I273" s="1">
        <v>0.15138499438762701</v>
      </c>
      <c r="J273" s="1">
        <v>1035.67504882813</v>
      </c>
      <c r="K273" s="1">
        <v>518.84479999999996</v>
      </c>
      <c r="L273" s="1">
        <v>1035.52368164063</v>
      </c>
      <c r="M273" s="1">
        <v>518.76910400390602</v>
      </c>
      <c r="N273">
        <v>2</v>
      </c>
      <c r="O273">
        <v>14</v>
      </c>
      <c r="P273" t="s">
        <v>339</v>
      </c>
      <c r="Q273">
        <v>1</v>
      </c>
      <c r="R273">
        <v>22.159600000000001</v>
      </c>
      <c r="S273">
        <v>0</v>
      </c>
      <c r="T273">
        <v>-1</v>
      </c>
    </row>
    <row r="274" spans="1:20" x14ac:dyDescent="0.25">
      <c r="A274">
        <v>7</v>
      </c>
      <c r="B274">
        <v>19.570000469684601</v>
      </c>
      <c r="C274" t="s">
        <v>334</v>
      </c>
      <c r="D274" t="s">
        <v>335</v>
      </c>
      <c r="E274">
        <v>99.000000953674302</v>
      </c>
      <c r="F274" t="s">
        <v>340</v>
      </c>
      <c r="H274" t="s">
        <v>341</v>
      </c>
      <c r="I274" s="1">
        <v>-4.2721699923276901E-2</v>
      </c>
      <c r="J274" s="1">
        <v>1264.62365722656</v>
      </c>
      <c r="K274" s="1">
        <v>633.31910000000005</v>
      </c>
      <c r="L274" s="1">
        <v>1264.66625976563</v>
      </c>
      <c r="M274" s="1">
        <v>633.34045410156295</v>
      </c>
      <c r="N274">
        <v>2</v>
      </c>
      <c r="O274">
        <v>12</v>
      </c>
      <c r="P274" t="s">
        <v>76</v>
      </c>
      <c r="Q274">
        <v>1</v>
      </c>
      <c r="R274">
        <v>20.515599999999999</v>
      </c>
      <c r="S274">
        <v>0</v>
      </c>
      <c r="T274">
        <v>-1</v>
      </c>
    </row>
    <row r="275" spans="1:20" x14ac:dyDescent="0.25">
      <c r="A275">
        <v>7</v>
      </c>
      <c r="B275">
        <v>19.570000469684601</v>
      </c>
      <c r="C275" t="s">
        <v>334</v>
      </c>
      <c r="D275" t="s">
        <v>335</v>
      </c>
      <c r="E275">
        <v>99.000000953674302</v>
      </c>
      <c r="F275" t="s">
        <v>342</v>
      </c>
      <c r="I275" s="1">
        <v>-9.1627798974513994E-2</v>
      </c>
      <c r="J275" s="1">
        <v>1295.51904296875</v>
      </c>
      <c r="K275" s="1">
        <v>648.76679999999999</v>
      </c>
      <c r="L275" s="1">
        <v>1295.61059570313</v>
      </c>
      <c r="M275" s="1">
        <v>648.81256103515602</v>
      </c>
      <c r="N275">
        <v>2</v>
      </c>
      <c r="O275">
        <v>14</v>
      </c>
      <c r="P275" t="s">
        <v>226</v>
      </c>
      <c r="Q275">
        <v>1</v>
      </c>
      <c r="R275">
        <v>19.489000000000001</v>
      </c>
      <c r="S275">
        <v>0</v>
      </c>
      <c r="T275">
        <v>-1</v>
      </c>
    </row>
    <row r="276" spans="1:20" x14ac:dyDescent="0.25">
      <c r="A276">
        <v>7</v>
      </c>
      <c r="B276">
        <v>19.570000469684601</v>
      </c>
      <c r="C276" t="s">
        <v>334</v>
      </c>
      <c r="D276" t="s">
        <v>335</v>
      </c>
      <c r="E276">
        <v>99.000000953674302</v>
      </c>
      <c r="F276" t="s">
        <v>343</v>
      </c>
      <c r="H276" t="s">
        <v>344</v>
      </c>
      <c r="I276" s="1">
        <v>6.1844699084758802E-3</v>
      </c>
      <c r="J276" s="1">
        <v>1595.79675292969</v>
      </c>
      <c r="K276" s="1">
        <v>532.93949999999995</v>
      </c>
      <c r="L276" s="1">
        <v>1595.79040527344</v>
      </c>
      <c r="M276" s="1">
        <v>532.93737792968795</v>
      </c>
      <c r="N276">
        <v>3</v>
      </c>
      <c r="O276">
        <v>17</v>
      </c>
      <c r="P276" t="s">
        <v>104</v>
      </c>
      <c r="Q276">
        <v>1</v>
      </c>
      <c r="R276">
        <v>18.667400000000001</v>
      </c>
      <c r="S276">
        <v>0</v>
      </c>
      <c r="T276">
        <v>-1</v>
      </c>
    </row>
    <row r="277" spans="1:20" x14ac:dyDescent="0.25">
      <c r="A277">
        <v>7</v>
      </c>
      <c r="B277">
        <v>19.570000469684601</v>
      </c>
      <c r="C277" t="s">
        <v>334</v>
      </c>
      <c r="D277" t="s">
        <v>335</v>
      </c>
      <c r="E277">
        <v>99.000000953674302</v>
      </c>
      <c r="F277" t="s">
        <v>345</v>
      </c>
      <c r="I277" s="1">
        <v>-4.7192599624395398E-2</v>
      </c>
      <c r="J277" s="1">
        <v>1210.5146484375</v>
      </c>
      <c r="K277" s="1">
        <v>606.26459999999997</v>
      </c>
      <c r="L277" s="1">
        <v>1210.56188964844</v>
      </c>
      <c r="M277" s="1">
        <v>606.28820800781295</v>
      </c>
      <c r="N277">
        <v>2</v>
      </c>
      <c r="O277">
        <v>13</v>
      </c>
      <c r="P277" t="s">
        <v>346</v>
      </c>
      <c r="Q277">
        <v>1</v>
      </c>
      <c r="R277">
        <v>25.1355</v>
      </c>
      <c r="S277">
        <v>0</v>
      </c>
      <c r="T277">
        <v>-1</v>
      </c>
    </row>
    <row r="278" spans="1:20" x14ac:dyDescent="0.25">
      <c r="A278">
        <v>7</v>
      </c>
      <c r="B278">
        <v>19.570000469684601</v>
      </c>
      <c r="C278" t="s">
        <v>334</v>
      </c>
      <c r="D278" t="s">
        <v>335</v>
      </c>
      <c r="E278">
        <v>96.009999513626099</v>
      </c>
      <c r="F278" t="s">
        <v>347</v>
      </c>
      <c r="H278" t="s">
        <v>348</v>
      </c>
      <c r="I278" s="1">
        <v>0.117288000881672</v>
      </c>
      <c r="J278" s="1">
        <v>983.55224609375</v>
      </c>
      <c r="K278" s="1">
        <v>492.78339999999997</v>
      </c>
      <c r="L278" s="1">
        <v>983.43487548828102</v>
      </c>
      <c r="M278" s="1">
        <v>492.72470092773398</v>
      </c>
      <c r="N278">
        <v>2</v>
      </c>
      <c r="O278">
        <v>11</v>
      </c>
      <c r="P278" t="s">
        <v>349</v>
      </c>
      <c r="Q278">
        <v>1</v>
      </c>
      <c r="R278">
        <v>23.528199999999998</v>
      </c>
      <c r="S278">
        <v>0</v>
      </c>
      <c r="T278">
        <v>-1</v>
      </c>
    </row>
    <row r="279" spans="1:20" x14ac:dyDescent="0.25">
      <c r="A279">
        <v>7</v>
      </c>
      <c r="B279">
        <v>19.570000469684601</v>
      </c>
      <c r="C279" t="s">
        <v>334</v>
      </c>
      <c r="D279" t="s">
        <v>335</v>
      </c>
      <c r="E279">
        <v>21.969999372959101</v>
      </c>
      <c r="F279" t="s">
        <v>350</v>
      </c>
      <c r="I279" s="1">
        <v>0.36594000458717302</v>
      </c>
      <c r="J279" s="1">
        <v>1481.09704589844</v>
      </c>
      <c r="K279" s="1">
        <v>494.7063</v>
      </c>
      <c r="L279" s="1">
        <v>1480.73107910156</v>
      </c>
      <c r="M279" s="1">
        <v>494.58428955078102</v>
      </c>
      <c r="N279">
        <v>3</v>
      </c>
      <c r="O279">
        <v>10</v>
      </c>
      <c r="P279" t="s">
        <v>351</v>
      </c>
      <c r="Q279">
        <v>1</v>
      </c>
      <c r="R279">
        <v>19.763100000000001</v>
      </c>
      <c r="S279">
        <v>0</v>
      </c>
      <c r="T279">
        <v>-1</v>
      </c>
    </row>
    <row r="280" spans="1:20" x14ac:dyDescent="0.25">
      <c r="A280">
        <v>7</v>
      </c>
      <c r="B280">
        <v>19.570000469684601</v>
      </c>
      <c r="C280" t="s">
        <v>334</v>
      </c>
      <c r="D280" t="s">
        <v>335</v>
      </c>
      <c r="E280">
        <v>99.000000953674302</v>
      </c>
      <c r="F280" t="s">
        <v>336</v>
      </c>
      <c r="I280" s="1">
        <v>-8.1735000014305101E-2</v>
      </c>
      <c r="J280" s="1">
        <v>1325.54345703125</v>
      </c>
      <c r="K280" s="1">
        <v>663.779</v>
      </c>
      <c r="L280" s="1">
        <v>1325.62512207031</v>
      </c>
      <c r="M280" s="1">
        <v>663.81988525390602</v>
      </c>
      <c r="N280">
        <v>2</v>
      </c>
      <c r="O280">
        <v>16</v>
      </c>
      <c r="P280" t="s">
        <v>352</v>
      </c>
      <c r="Q280">
        <v>1</v>
      </c>
      <c r="R280">
        <v>21.371700000000001</v>
      </c>
      <c r="S280">
        <v>0</v>
      </c>
      <c r="T280">
        <v>-1</v>
      </c>
    </row>
    <row r="281" spans="1:20" x14ac:dyDescent="0.25">
      <c r="A281">
        <v>7</v>
      </c>
      <c r="B281">
        <v>19.570000469684601</v>
      </c>
      <c r="C281" t="s">
        <v>334</v>
      </c>
      <c r="D281" t="s">
        <v>335</v>
      </c>
      <c r="E281">
        <v>99.000000953674302</v>
      </c>
      <c r="F281" t="s">
        <v>336</v>
      </c>
      <c r="I281" s="1">
        <v>-9.0392701327800806E-2</v>
      </c>
      <c r="J281" s="1">
        <v>1325.53491210938</v>
      </c>
      <c r="K281" s="1">
        <v>663.77470000000005</v>
      </c>
      <c r="L281" s="1">
        <v>1325.62512207031</v>
      </c>
      <c r="M281" s="1">
        <v>663.81988525390602</v>
      </c>
      <c r="N281">
        <v>2</v>
      </c>
      <c r="O281">
        <v>18</v>
      </c>
      <c r="P281" t="s">
        <v>353</v>
      </c>
      <c r="Q281">
        <v>1</v>
      </c>
      <c r="R281">
        <v>21.474599999999999</v>
      </c>
      <c r="S281">
        <v>0</v>
      </c>
      <c r="T281">
        <v>-1</v>
      </c>
    </row>
    <row r="282" spans="1:20" x14ac:dyDescent="0.25">
      <c r="A282">
        <v>7</v>
      </c>
      <c r="B282">
        <v>19.570000469684601</v>
      </c>
      <c r="C282" t="s">
        <v>334</v>
      </c>
      <c r="D282" t="s">
        <v>335</v>
      </c>
      <c r="E282">
        <v>99.000000953674302</v>
      </c>
      <c r="F282" t="s">
        <v>338</v>
      </c>
      <c r="I282" s="1">
        <v>0.318075001239777</v>
      </c>
      <c r="J282" s="1">
        <v>1035.84191894531</v>
      </c>
      <c r="K282" s="1">
        <v>518.92819999999995</v>
      </c>
      <c r="L282" s="1">
        <v>1035.52368164063</v>
      </c>
      <c r="M282" s="1">
        <v>518.76910400390602</v>
      </c>
      <c r="N282">
        <v>2</v>
      </c>
      <c r="O282">
        <v>14</v>
      </c>
      <c r="P282" t="s">
        <v>354</v>
      </c>
      <c r="Q282">
        <v>1</v>
      </c>
      <c r="R282">
        <v>21.5427</v>
      </c>
      <c r="S282">
        <v>0</v>
      </c>
      <c r="T282">
        <v>-1</v>
      </c>
    </row>
    <row r="283" spans="1:20" x14ac:dyDescent="0.25">
      <c r="A283">
        <v>7</v>
      </c>
      <c r="B283">
        <v>19.570000469684601</v>
      </c>
      <c r="C283" t="s">
        <v>334</v>
      </c>
      <c r="D283" t="s">
        <v>335</v>
      </c>
      <c r="E283">
        <v>99.000000953674302</v>
      </c>
      <c r="F283" t="s">
        <v>338</v>
      </c>
      <c r="I283" s="1">
        <v>-0.61390602588653598</v>
      </c>
      <c r="J283" s="1">
        <v>1034.90991210938</v>
      </c>
      <c r="K283" s="1">
        <v>518.46220000000005</v>
      </c>
      <c r="L283" s="1">
        <v>1035.52368164063</v>
      </c>
      <c r="M283" s="1">
        <v>518.76910400390602</v>
      </c>
      <c r="N283">
        <v>2</v>
      </c>
      <c r="O283">
        <v>13</v>
      </c>
      <c r="P283" t="s">
        <v>355</v>
      </c>
      <c r="Q283">
        <v>1</v>
      </c>
      <c r="R283">
        <v>21.7484</v>
      </c>
      <c r="S283">
        <v>0</v>
      </c>
      <c r="T283">
        <v>-1</v>
      </c>
    </row>
    <row r="284" spans="1:20" x14ac:dyDescent="0.25">
      <c r="A284">
        <v>7</v>
      </c>
      <c r="B284">
        <v>19.570000469684601</v>
      </c>
      <c r="C284" t="s">
        <v>334</v>
      </c>
      <c r="D284" t="s">
        <v>335</v>
      </c>
      <c r="E284">
        <v>99.000000953674302</v>
      </c>
      <c r="F284" t="s">
        <v>338</v>
      </c>
      <c r="I284" s="1">
        <v>0.148092001676559</v>
      </c>
      <c r="J284" s="1">
        <v>1035.67163085938</v>
      </c>
      <c r="K284" s="1">
        <v>518.84310000000005</v>
      </c>
      <c r="L284" s="1">
        <v>1035.52368164063</v>
      </c>
      <c r="M284" s="1">
        <v>518.76910400390602</v>
      </c>
      <c r="N284">
        <v>2</v>
      </c>
      <c r="O284">
        <v>13</v>
      </c>
      <c r="P284" t="s">
        <v>169</v>
      </c>
      <c r="Q284">
        <v>1</v>
      </c>
      <c r="R284">
        <v>22.398499999999999</v>
      </c>
      <c r="S284">
        <v>0</v>
      </c>
      <c r="T284">
        <v>-1</v>
      </c>
    </row>
    <row r="285" spans="1:20" x14ac:dyDescent="0.25">
      <c r="A285">
        <v>7</v>
      </c>
      <c r="B285">
        <v>19.570000469684601</v>
      </c>
      <c r="C285" t="s">
        <v>334</v>
      </c>
      <c r="D285" t="s">
        <v>335</v>
      </c>
      <c r="E285">
        <v>99.000000953674302</v>
      </c>
      <c r="F285" t="s">
        <v>338</v>
      </c>
      <c r="I285" s="1">
        <v>-0.593786001205444</v>
      </c>
      <c r="J285" s="1">
        <v>1034.92993164063</v>
      </c>
      <c r="K285" s="1">
        <v>518.47220000000004</v>
      </c>
      <c r="L285" s="1">
        <v>1035.52368164063</v>
      </c>
      <c r="M285" s="1">
        <v>518.76910400390602</v>
      </c>
      <c r="N285">
        <v>2</v>
      </c>
      <c r="O285">
        <v>12</v>
      </c>
      <c r="P285" t="s">
        <v>166</v>
      </c>
      <c r="Q285">
        <v>1</v>
      </c>
      <c r="R285">
        <v>21.850999999999999</v>
      </c>
      <c r="S285">
        <v>0</v>
      </c>
      <c r="T285">
        <v>-1</v>
      </c>
    </row>
    <row r="286" spans="1:20" x14ac:dyDescent="0.25">
      <c r="A286">
        <v>7</v>
      </c>
      <c r="B286">
        <v>19.570000469684601</v>
      </c>
      <c r="C286" t="s">
        <v>334</v>
      </c>
      <c r="D286" t="s">
        <v>335</v>
      </c>
      <c r="E286">
        <v>99.000000953674302</v>
      </c>
      <c r="F286" t="s">
        <v>338</v>
      </c>
      <c r="I286" s="1">
        <v>0.33087900280952498</v>
      </c>
      <c r="J286" s="1">
        <v>1035.85461425781</v>
      </c>
      <c r="K286" s="1">
        <v>518.93460000000005</v>
      </c>
      <c r="L286" s="1">
        <v>1035.52368164063</v>
      </c>
      <c r="M286" s="1">
        <v>518.76910400390602</v>
      </c>
      <c r="N286">
        <v>2</v>
      </c>
      <c r="O286">
        <v>15</v>
      </c>
      <c r="P286" t="s">
        <v>162</v>
      </c>
      <c r="Q286">
        <v>1</v>
      </c>
      <c r="R286">
        <v>21.3369</v>
      </c>
      <c r="S286">
        <v>0</v>
      </c>
      <c r="T286">
        <v>-1</v>
      </c>
    </row>
    <row r="287" spans="1:20" x14ac:dyDescent="0.25">
      <c r="A287">
        <v>7</v>
      </c>
      <c r="B287">
        <v>19.570000469684601</v>
      </c>
      <c r="C287" t="s">
        <v>334</v>
      </c>
      <c r="D287" t="s">
        <v>335</v>
      </c>
      <c r="E287">
        <v>99.000000953674302</v>
      </c>
      <c r="F287" t="s">
        <v>338</v>
      </c>
      <c r="I287" s="1">
        <v>-0.63012397289276101</v>
      </c>
      <c r="J287" s="1">
        <v>1034.89343261719</v>
      </c>
      <c r="K287" s="1">
        <v>518.45399999999995</v>
      </c>
      <c r="L287" s="1">
        <v>1035.52368164063</v>
      </c>
      <c r="M287" s="1">
        <v>518.76910400390602</v>
      </c>
      <c r="N287">
        <v>2</v>
      </c>
      <c r="O287">
        <v>14</v>
      </c>
      <c r="P287" t="s">
        <v>165</v>
      </c>
      <c r="Q287">
        <v>1</v>
      </c>
      <c r="R287">
        <v>21.166</v>
      </c>
      <c r="S287">
        <v>0</v>
      </c>
      <c r="T287">
        <v>-1</v>
      </c>
    </row>
    <row r="288" spans="1:20" x14ac:dyDescent="0.25">
      <c r="A288">
        <v>7</v>
      </c>
      <c r="B288">
        <v>19.570000469684601</v>
      </c>
      <c r="C288" t="s">
        <v>334</v>
      </c>
      <c r="D288" t="s">
        <v>335</v>
      </c>
      <c r="E288">
        <v>99.000000953674302</v>
      </c>
      <c r="F288" t="s">
        <v>338</v>
      </c>
      <c r="I288" s="1">
        <v>0.32709899544715898</v>
      </c>
      <c r="J288" s="1">
        <v>1035.85083007813</v>
      </c>
      <c r="K288" s="1">
        <v>518.93269999999995</v>
      </c>
      <c r="L288" s="1">
        <v>1035.52368164063</v>
      </c>
      <c r="M288" s="1">
        <v>518.76910400390602</v>
      </c>
      <c r="N288">
        <v>2</v>
      </c>
      <c r="O288">
        <v>14</v>
      </c>
      <c r="P288" t="s">
        <v>32</v>
      </c>
      <c r="Q288">
        <v>1</v>
      </c>
      <c r="R288">
        <v>21.439800000000002</v>
      </c>
      <c r="S288">
        <v>0</v>
      </c>
      <c r="T288">
        <v>-1</v>
      </c>
    </row>
    <row r="289" spans="1:20" x14ac:dyDescent="0.25">
      <c r="A289">
        <v>7</v>
      </c>
      <c r="B289">
        <v>19.570000469684601</v>
      </c>
      <c r="C289" t="s">
        <v>334</v>
      </c>
      <c r="D289" t="s">
        <v>335</v>
      </c>
      <c r="E289">
        <v>99.000000953674302</v>
      </c>
      <c r="F289" t="s">
        <v>338</v>
      </c>
      <c r="I289" s="1">
        <v>0.101632997393608</v>
      </c>
      <c r="J289" s="1">
        <v>1035.62524414063</v>
      </c>
      <c r="K289" s="1">
        <v>518.81989999999996</v>
      </c>
      <c r="L289" s="1">
        <v>1035.52368164063</v>
      </c>
      <c r="M289" s="1">
        <v>518.76910400390602</v>
      </c>
      <c r="N289">
        <v>2</v>
      </c>
      <c r="O289">
        <v>12</v>
      </c>
      <c r="P289" t="s">
        <v>356</v>
      </c>
      <c r="Q289">
        <v>1</v>
      </c>
      <c r="R289">
        <v>22.809699999999999</v>
      </c>
      <c r="S289">
        <v>0</v>
      </c>
      <c r="T289">
        <v>-1</v>
      </c>
    </row>
    <row r="290" spans="1:20" x14ac:dyDescent="0.25">
      <c r="A290">
        <v>7</v>
      </c>
      <c r="B290">
        <v>19.570000469684601</v>
      </c>
      <c r="C290" t="s">
        <v>334</v>
      </c>
      <c r="D290" t="s">
        <v>335</v>
      </c>
      <c r="E290">
        <v>99.000000953674302</v>
      </c>
      <c r="F290" t="s">
        <v>338</v>
      </c>
      <c r="I290" s="1">
        <v>0.10773000121116599</v>
      </c>
      <c r="J290" s="1">
        <v>1035.63146972656</v>
      </c>
      <c r="K290" s="1">
        <v>518.82299999999998</v>
      </c>
      <c r="L290" s="1">
        <v>1035.52368164063</v>
      </c>
      <c r="M290" s="1">
        <v>518.76910400390602</v>
      </c>
      <c r="N290">
        <v>2</v>
      </c>
      <c r="O290">
        <v>10</v>
      </c>
      <c r="P290" t="s">
        <v>357</v>
      </c>
      <c r="Q290">
        <v>1</v>
      </c>
      <c r="R290">
        <v>24.589700000000001</v>
      </c>
      <c r="S290">
        <v>0</v>
      </c>
      <c r="T290">
        <v>-1</v>
      </c>
    </row>
    <row r="291" spans="1:20" x14ac:dyDescent="0.25">
      <c r="A291">
        <v>7</v>
      </c>
      <c r="B291">
        <v>19.570000469684601</v>
      </c>
      <c r="C291" t="s">
        <v>334</v>
      </c>
      <c r="D291" t="s">
        <v>335</v>
      </c>
      <c r="E291">
        <v>99.000000953674302</v>
      </c>
      <c r="F291" t="s">
        <v>338</v>
      </c>
      <c r="I291" s="1">
        <v>0.102486997842789</v>
      </c>
      <c r="J291" s="1">
        <v>1035.62622070313</v>
      </c>
      <c r="K291" s="1">
        <v>518.82039999999995</v>
      </c>
      <c r="L291" s="1">
        <v>1035.52368164063</v>
      </c>
      <c r="M291" s="1">
        <v>518.76910400390602</v>
      </c>
      <c r="N291">
        <v>2</v>
      </c>
      <c r="O291">
        <v>9</v>
      </c>
      <c r="P291" t="s">
        <v>275</v>
      </c>
      <c r="Q291">
        <v>1</v>
      </c>
      <c r="R291">
        <v>27.726800000000001</v>
      </c>
      <c r="S291">
        <v>0</v>
      </c>
      <c r="T291">
        <v>-1</v>
      </c>
    </row>
    <row r="292" spans="1:20" x14ac:dyDescent="0.25">
      <c r="A292">
        <v>7</v>
      </c>
      <c r="B292">
        <v>19.570000469684601</v>
      </c>
      <c r="C292" t="s">
        <v>334</v>
      </c>
      <c r="D292" t="s">
        <v>335</v>
      </c>
      <c r="E292">
        <v>99.000000953674302</v>
      </c>
      <c r="F292" t="s">
        <v>338</v>
      </c>
      <c r="I292" s="1">
        <v>0.104316003620625</v>
      </c>
      <c r="J292" s="1">
        <v>1035.62805175781</v>
      </c>
      <c r="K292" s="1">
        <v>518.82129999999995</v>
      </c>
      <c r="L292" s="1">
        <v>1035.52368164063</v>
      </c>
      <c r="M292" s="1">
        <v>518.76910400390602</v>
      </c>
      <c r="N292">
        <v>2</v>
      </c>
      <c r="O292">
        <v>10</v>
      </c>
      <c r="P292" t="s">
        <v>358</v>
      </c>
      <c r="Q292">
        <v>1</v>
      </c>
      <c r="R292">
        <v>23.322500000000002</v>
      </c>
      <c r="S292">
        <v>0</v>
      </c>
      <c r="T292">
        <v>-1</v>
      </c>
    </row>
    <row r="293" spans="1:20" x14ac:dyDescent="0.25">
      <c r="A293">
        <v>7</v>
      </c>
      <c r="B293">
        <v>19.570000469684601</v>
      </c>
      <c r="C293" t="s">
        <v>334</v>
      </c>
      <c r="D293" t="s">
        <v>335</v>
      </c>
      <c r="E293">
        <v>99.000000953674302</v>
      </c>
      <c r="F293" t="s">
        <v>338</v>
      </c>
      <c r="I293" s="1">
        <v>-0.64768302440643299</v>
      </c>
      <c r="J293" s="1">
        <v>1034.87609863281</v>
      </c>
      <c r="K293" s="1">
        <v>518.44529999999997</v>
      </c>
      <c r="L293" s="1">
        <v>1035.52368164063</v>
      </c>
      <c r="M293" s="1">
        <v>518.76910400390602</v>
      </c>
      <c r="N293">
        <v>2</v>
      </c>
      <c r="O293">
        <v>13</v>
      </c>
      <c r="P293" t="s">
        <v>167</v>
      </c>
      <c r="Q293">
        <v>1</v>
      </c>
      <c r="R293">
        <v>21.645600000000002</v>
      </c>
      <c r="S293">
        <v>0</v>
      </c>
      <c r="T293">
        <v>-1</v>
      </c>
    </row>
    <row r="294" spans="1:20" x14ac:dyDescent="0.25">
      <c r="A294">
        <v>7</v>
      </c>
      <c r="B294">
        <v>19.570000469684601</v>
      </c>
      <c r="C294" t="s">
        <v>334</v>
      </c>
      <c r="D294" t="s">
        <v>335</v>
      </c>
      <c r="E294">
        <v>99.000000953674302</v>
      </c>
      <c r="F294" t="s">
        <v>338</v>
      </c>
      <c r="I294" s="1">
        <v>0.23296199738979301</v>
      </c>
      <c r="J294" s="1">
        <v>1035.75671386719</v>
      </c>
      <c r="K294" s="1">
        <v>518.88559999999995</v>
      </c>
      <c r="L294" s="1">
        <v>1035.52368164063</v>
      </c>
      <c r="M294" s="1">
        <v>518.76910400390602</v>
      </c>
      <c r="N294">
        <v>2</v>
      </c>
      <c r="O294">
        <v>11</v>
      </c>
      <c r="P294" t="s">
        <v>359</v>
      </c>
      <c r="Q294">
        <v>1</v>
      </c>
      <c r="R294">
        <v>23.733799999999999</v>
      </c>
      <c r="S294">
        <v>0</v>
      </c>
      <c r="T294">
        <v>-1</v>
      </c>
    </row>
    <row r="295" spans="1:20" x14ac:dyDescent="0.25">
      <c r="A295">
        <v>7</v>
      </c>
      <c r="B295">
        <v>19.570000469684601</v>
      </c>
      <c r="C295" t="s">
        <v>334</v>
      </c>
      <c r="D295" t="s">
        <v>335</v>
      </c>
      <c r="E295">
        <v>99.000000953674302</v>
      </c>
      <c r="F295" t="s">
        <v>338</v>
      </c>
      <c r="I295" s="1">
        <v>0.23210799694061299</v>
      </c>
      <c r="J295" s="1">
        <v>1035.755859375</v>
      </c>
      <c r="K295" s="1">
        <v>518.88520000000005</v>
      </c>
      <c r="L295" s="1">
        <v>1035.52368164063</v>
      </c>
      <c r="M295" s="1">
        <v>518.76910400390602</v>
      </c>
      <c r="N295">
        <v>2</v>
      </c>
      <c r="O295">
        <v>10</v>
      </c>
      <c r="P295" t="s">
        <v>360</v>
      </c>
      <c r="Q295">
        <v>1</v>
      </c>
      <c r="R295">
        <v>25.067599999999999</v>
      </c>
      <c r="S295">
        <v>0</v>
      </c>
      <c r="T295">
        <v>-1</v>
      </c>
    </row>
    <row r="296" spans="1:20" x14ac:dyDescent="0.25">
      <c r="A296">
        <v>7</v>
      </c>
      <c r="B296">
        <v>19.570000469684601</v>
      </c>
      <c r="C296" t="s">
        <v>334</v>
      </c>
      <c r="D296" t="s">
        <v>335</v>
      </c>
      <c r="E296">
        <v>99.000000953674302</v>
      </c>
      <c r="F296" t="s">
        <v>338</v>
      </c>
      <c r="I296" s="1">
        <v>8.9439399540424305E-2</v>
      </c>
      <c r="J296" s="1">
        <v>1035.61303710938</v>
      </c>
      <c r="K296" s="1">
        <v>518.81380000000001</v>
      </c>
      <c r="L296" s="1">
        <v>1035.52368164063</v>
      </c>
      <c r="M296" s="1">
        <v>518.76910400390602</v>
      </c>
      <c r="N296">
        <v>2</v>
      </c>
      <c r="O296">
        <v>10</v>
      </c>
      <c r="P296" t="s">
        <v>361</v>
      </c>
      <c r="Q296">
        <v>1</v>
      </c>
      <c r="R296">
        <v>24.384</v>
      </c>
      <c r="S296">
        <v>0</v>
      </c>
      <c r="T296">
        <v>-1</v>
      </c>
    </row>
    <row r="297" spans="1:20" x14ac:dyDescent="0.25">
      <c r="A297">
        <v>7</v>
      </c>
      <c r="B297">
        <v>19.570000469684601</v>
      </c>
      <c r="C297" t="s">
        <v>334</v>
      </c>
      <c r="D297" t="s">
        <v>335</v>
      </c>
      <c r="E297">
        <v>98.8399982452393</v>
      </c>
      <c r="F297" t="s">
        <v>338</v>
      </c>
      <c r="I297" s="1">
        <v>0.116265997290611</v>
      </c>
      <c r="J297" s="1">
        <v>1035.64001464844</v>
      </c>
      <c r="K297" s="1">
        <v>518.82730000000004</v>
      </c>
      <c r="L297" s="1">
        <v>1035.52368164063</v>
      </c>
      <c r="M297" s="1">
        <v>518.76910400390602</v>
      </c>
      <c r="N297">
        <v>2</v>
      </c>
      <c r="O297">
        <v>9</v>
      </c>
      <c r="P297" t="s">
        <v>155</v>
      </c>
      <c r="Q297">
        <v>1</v>
      </c>
      <c r="R297">
        <v>27.454799999999999</v>
      </c>
      <c r="S297">
        <v>0</v>
      </c>
      <c r="T297">
        <v>-1</v>
      </c>
    </row>
    <row r="298" spans="1:20" x14ac:dyDescent="0.25">
      <c r="A298">
        <v>7</v>
      </c>
      <c r="B298">
        <v>19.570000469684601</v>
      </c>
      <c r="C298" t="s">
        <v>334</v>
      </c>
      <c r="D298" t="s">
        <v>335</v>
      </c>
      <c r="E298">
        <v>98.680001497268705</v>
      </c>
      <c r="F298" t="s">
        <v>338</v>
      </c>
      <c r="I298" s="1">
        <v>0.16638299822807301</v>
      </c>
      <c r="J298" s="1">
        <v>1035.69006347656</v>
      </c>
      <c r="K298" s="1">
        <v>518.85230000000001</v>
      </c>
      <c r="L298" s="1">
        <v>1035.52368164063</v>
      </c>
      <c r="M298" s="1">
        <v>518.76910400390602</v>
      </c>
      <c r="N298">
        <v>2</v>
      </c>
      <c r="O298">
        <v>9</v>
      </c>
      <c r="P298" t="s">
        <v>59</v>
      </c>
      <c r="Q298">
        <v>1</v>
      </c>
      <c r="R298">
        <v>23.631</v>
      </c>
      <c r="S298">
        <v>0</v>
      </c>
      <c r="T298">
        <v>-1</v>
      </c>
    </row>
    <row r="299" spans="1:20" x14ac:dyDescent="0.25">
      <c r="A299">
        <v>7</v>
      </c>
      <c r="B299">
        <v>19.570000469684601</v>
      </c>
      <c r="C299" t="s">
        <v>334</v>
      </c>
      <c r="D299" t="s">
        <v>335</v>
      </c>
      <c r="E299">
        <v>97.990000247955294</v>
      </c>
      <c r="F299" t="s">
        <v>338</v>
      </c>
      <c r="I299" s="1">
        <v>9.4073101878166199E-2</v>
      </c>
      <c r="J299" s="1">
        <v>1035.61791992188</v>
      </c>
      <c r="K299" s="1">
        <v>518.81619999999998</v>
      </c>
      <c r="L299" s="1">
        <v>1035.52368164063</v>
      </c>
      <c r="M299" s="1">
        <v>518.76910400390602</v>
      </c>
      <c r="N299">
        <v>2</v>
      </c>
      <c r="O299">
        <v>9</v>
      </c>
      <c r="P299" t="s">
        <v>218</v>
      </c>
      <c r="Q299">
        <v>1</v>
      </c>
      <c r="R299">
        <v>23.0486</v>
      </c>
      <c r="S299">
        <v>0</v>
      </c>
      <c r="T299">
        <v>-1</v>
      </c>
    </row>
    <row r="300" spans="1:20" x14ac:dyDescent="0.25">
      <c r="A300">
        <v>7</v>
      </c>
      <c r="B300">
        <v>19.570000469684601</v>
      </c>
      <c r="C300" t="s">
        <v>334</v>
      </c>
      <c r="D300" t="s">
        <v>335</v>
      </c>
      <c r="E300">
        <v>97.460001707076998</v>
      </c>
      <c r="F300" t="s">
        <v>338</v>
      </c>
      <c r="G300" t="s">
        <v>362</v>
      </c>
      <c r="I300" s="1">
        <v>-0.66898000240325906</v>
      </c>
      <c r="J300" s="1">
        <v>1048.87023925781</v>
      </c>
      <c r="K300" s="1">
        <v>525.44240000000002</v>
      </c>
      <c r="L300" s="1">
        <v>1049.53930664063</v>
      </c>
      <c r="M300" s="1">
        <v>525.77691650390602</v>
      </c>
      <c r="N300">
        <v>2</v>
      </c>
      <c r="O300">
        <v>12</v>
      </c>
      <c r="P300" t="s">
        <v>81</v>
      </c>
      <c r="Q300">
        <v>1</v>
      </c>
      <c r="R300">
        <v>23.8018</v>
      </c>
      <c r="S300">
        <v>0</v>
      </c>
      <c r="T300">
        <v>-1</v>
      </c>
    </row>
    <row r="301" spans="1:20" x14ac:dyDescent="0.25">
      <c r="A301">
        <v>7</v>
      </c>
      <c r="B301">
        <v>19.570000469684601</v>
      </c>
      <c r="C301" t="s">
        <v>334</v>
      </c>
      <c r="D301" t="s">
        <v>335</v>
      </c>
      <c r="E301">
        <v>95.499998331069904</v>
      </c>
      <c r="F301" t="s">
        <v>338</v>
      </c>
      <c r="I301" s="1">
        <v>0.145897001028061</v>
      </c>
      <c r="J301" s="1">
        <v>1035.66943359375</v>
      </c>
      <c r="K301" s="1">
        <v>518.84199999999998</v>
      </c>
      <c r="L301" s="1">
        <v>1035.52368164063</v>
      </c>
      <c r="M301" s="1">
        <v>518.76910400390602</v>
      </c>
      <c r="N301">
        <v>2</v>
      </c>
      <c r="O301">
        <v>9</v>
      </c>
      <c r="P301" t="s">
        <v>363</v>
      </c>
      <c r="Q301">
        <v>1</v>
      </c>
      <c r="R301">
        <v>22.706900000000001</v>
      </c>
      <c r="S301">
        <v>0</v>
      </c>
      <c r="T301">
        <v>-1</v>
      </c>
    </row>
    <row r="302" spans="1:20" x14ac:dyDescent="0.25">
      <c r="A302">
        <v>7</v>
      </c>
      <c r="B302">
        <v>19.570000469684601</v>
      </c>
      <c r="C302" t="s">
        <v>334</v>
      </c>
      <c r="D302" t="s">
        <v>335</v>
      </c>
      <c r="E302">
        <v>92.659997940063505</v>
      </c>
      <c r="F302" t="s">
        <v>338</v>
      </c>
      <c r="I302" s="1">
        <v>0.117242000997066</v>
      </c>
      <c r="J302" s="1">
        <v>1035.64111328125</v>
      </c>
      <c r="K302" s="1">
        <v>518.82780000000002</v>
      </c>
      <c r="L302" s="1">
        <v>1035.52368164063</v>
      </c>
      <c r="M302" s="1">
        <v>518.76910400390602</v>
      </c>
      <c r="N302">
        <v>2</v>
      </c>
      <c r="O302">
        <v>9</v>
      </c>
      <c r="P302" t="s">
        <v>292</v>
      </c>
      <c r="Q302">
        <v>1</v>
      </c>
      <c r="R302">
        <v>27.590699999999998</v>
      </c>
      <c r="S302">
        <v>0</v>
      </c>
      <c r="T302">
        <v>-1</v>
      </c>
    </row>
    <row r="303" spans="1:20" x14ac:dyDescent="0.25">
      <c r="A303">
        <v>7</v>
      </c>
      <c r="B303">
        <v>19.570000469684601</v>
      </c>
      <c r="C303" t="s">
        <v>334</v>
      </c>
      <c r="D303" t="s">
        <v>335</v>
      </c>
      <c r="E303">
        <v>91.259998083114596</v>
      </c>
      <c r="F303" t="s">
        <v>338</v>
      </c>
      <c r="G303" t="s">
        <v>362</v>
      </c>
      <c r="I303" s="1">
        <v>5.3265899419784497E-2</v>
      </c>
      <c r="J303" s="1">
        <v>1049.59265136719</v>
      </c>
      <c r="K303" s="1">
        <v>525.80359999999996</v>
      </c>
      <c r="L303" s="1">
        <v>1049.53930664063</v>
      </c>
      <c r="M303" s="1">
        <v>525.77691650390602</v>
      </c>
      <c r="N303">
        <v>2</v>
      </c>
      <c r="O303">
        <v>11</v>
      </c>
      <c r="P303" t="s">
        <v>42</v>
      </c>
      <c r="Q303">
        <v>1</v>
      </c>
      <c r="R303">
        <v>23.699000000000002</v>
      </c>
      <c r="S303">
        <v>0</v>
      </c>
      <c r="T303">
        <v>-1</v>
      </c>
    </row>
    <row r="304" spans="1:20" x14ac:dyDescent="0.25">
      <c r="A304">
        <v>7</v>
      </c>
      <c r="B304">
        <v>19.570000469684601</v>
      </c>
      <c r="C304" t="s">
        <v>334</v>
      </c>
      <c r="D304" t="s">
        <v>335</v>
      </c>
      <c r="E304">
        <v>87.830001115799007</v>
      </c>
      <c r="F304" t="s">
        <v>338</v>
      </c>
      <c r="I304" s="1">
        <v>0.119680002331734</v>
      </c>
      <c r="J304" s="1">
        <v>1035.64343261719</v>
      </c>
      <c r="K304" s="1">
        <v>518.82899999999995</v>
      </c>
      <c r="L304" s="1">
        <v>1035.52368164063</v>
      </c>
      <c r="M304" s="1">
        <v>518.76910400390602</v>
      </c>
      <c r="N304">
        <v>2</v>
      </c>
      <c r="O304">
        <v>8</v>
      </c>
      <c r="P304" t="s">
        <v>364</v>
      </c>
      <c r="Q304">
        <v>1</v>
      </c>
      <c r="R304">
        <v>26.331399999999999</v>
      </c>
      <c r="S304">
        <v>0</v>
      </c>
      <c r="T304">
        <v>-1</v>
      </c>
    </row>
    <row r="305" spans="1:20" x14ac:dyDescent="0.25">
      <c r="A305">
        <v>7</v>
      </c>
      <c r="B305">
        <v>19.570000469684601</v>
      </c>
      <c r="C305" t="s">
        <v>334</v>
      </c>
      <c r="D305" t="s">
        <v>335</v>
      </c>
      <c r="E305">
        <v>81.209999322891207</v>
      </c>
      <c r="F305" t="s">
        <v>338</v>
      </c>
      <c r="I305" s="1">
        <v>0.10651099681854199</v>
      </c>
      <c r="J305" s="1">
        <v>1035.63024902344</v>
      </c>
      <c r="K305" s="1">
        <v>518.82240000000002</v>
      </c>
      <c r="L305" s="1">
        <v>1035.52368164063</v>
      </c>
      <c r="M305" s="1">
        <v>518.76910400390602</v>
      </c>
      <c r="N305">
        <v>2</v>
      </c>
      <c r="O305">
        <v>8</v>
      </c>
      <c r="P305" t="s">
        <v>142</v>
      </c>
      <c r="Q305">
        <v>1</v>
      </c>
      <c r="R305">
        <v>27.3187</v>
      </c>
      <c r="S305">
        <v>0</v>
      </c>
      <c r="T305">
        <v>-1</v>
      </c>
    </row>
    <row r="306" spans="1:20" x14ac:dyDescent="0.25">
      <c r="A306">
        <v>7</v>
      </c>
      <c r="B306">
        <v>19.570000469684601</v>
      </c>
      <c r="C306" t="s">
        <v>334</v>
      </c>
      <c r="D306" t="s">
        <v>335</v>
      </c>
      <c r="E306">
        <v>80.970001220703097</v>
      </c>
      <c r="F306" t="s">
        <v>338</v>
      </c>
      <c r="I306" s="1">
        <v>0.15321399271488201</v>
      </c>
      <c r="J306" s="1">
        <v>1035.67687988281</v>
      </c>
      <c r="K306" s="1">
        <v>518.84569999999997</v>
      </c>
      <c r="L306" s="1">
        <v>1035.52368164063</v>
      </c>
      <c r="M306" s="1">
        <v>518.76910400390602</v>
      </c>
      <c r="N306">
        <v>2</v>
      </c>
      <c r="O306">
        <v>8</v>
      </c>
      <c r="P306" t="s">
        <v>365</v>
      </c>
      <c r="Q306">
        <v>1</v>
      </c>
      <c r="R306">
        <v>25.203600000000002</v>
      </c>
      <c r="S306">
        <v>0</v>
      </c>
      <c r="T306">
        <v>-1</v>
      </c>
    </row>
    <row r="307" spans="1:20" x14ac:dyDescent="0.25">
      <c r="A307">
        <v>7</v>
      </c>
      <c r="B307">
        <v>19.570000469684601</v>
      </c>
      <c r="C307" t="s">
        <v>334</v>
      </c>
      <c r="D307" t="s">
        <v>335</v>
      </c>
      <c r="E307">
        <v>76.800000667571993</v>
      </c>
      <c r="F307" t="s">
        <v>338</v>
      </c>
      <c r="I307" s="1">
        <v>2.35923007130623E-2</v>
      </c>
      <c r="J307" s="1">
        <v>1035.54724121094</v>
      </c>
      <c r="K307" s="1">
        <v>518.78089999999997</v>
      </c>
      <c r="L307" s="1">
        <v>1035.52368164063</v>
      </c>
      <c r="M307" s="1">
        <v>518.76910400390602</v>
      </c>
      <c r="N307">
        <v>2</v>
      </c>
      <c r="O307">
        <v>8</v>
      </c>
      <c r="P307" t="s">
        <v>294</v>
      </c>
      <c r="Q307">
        <v>1</v>
      </c>
      <c r="R307">
        <v>29.290900000000001</v>
      </c>
      <c r="S307">
        <v>0</v>
      </c>
      <c r="T307">
        <v>-1</v>
      </c>
    </row>
    <row r="308" spans="1:20" x14ac:dyDescent="0.25">
      <c r="A308">
        <v>7</v>
      </c>
      <c r="B308">
        <v>19.570000469684601</v>
      </c>
      <c r="C308" t="s">
        <v>334</v>
      </c>
      <c r="D308" t="s">
        <v>335</v>
      </c>
      <c r="E308">
        <v>74.190002679824801</v>
      </c>
      <c r="F308" t="s">
        <v>338</v>
      </c>
      <c r="I308" s="1">
        <v>0.100536003708839</v>
      </c>
      <c r="J308" s="1">
        <v>1035.62426757813</v>
      </c>
      <c r="K308" s="1">
        <v>518.81939999999997</v>
      </c>
      <c r="L308" s="1">
        <v>1035.52368164063</v>
      </c>
      <c r="M308" s="1">
        <v>518.76910400390602</v>
      </c>
      <c r="N308">
        <v>2</v>
      </c>
      <c r="O308">
        <v>8</v>
      </c>
      <c r="P308" t="s">
        <v>154</v>
      </c>
      <c r="Q308">
        <v>1</v>
      </c>
      <c r="R308">
        <v>27.386800000000001</v>
      </c>
      <c r="S308">
        <v>0</v>
      </c>
      <c r="T308">
        <v>-1</v>
      </c>
    </row>
    <row r="309" spans="1:20" x14ac:dyDescent="0.25">
      <c r="A309">
        <v>7</v>
      </c>
      <c r="B309">
        <v>19.570000469684601</v>
      </c>
      <c r="C309" t="s">
        <v>334</v>
      </c>
      <c r="D309" t="s">
        <v>335</v>
      </c>
      <c r="E309">
        <v>68.0899977684021</v>
      </c>
      <c r="F309" t="s">
        <v>338</v>
      </c>
      <c r="I309" s="1">
        <v>9.5292501151561695E-2</v>
      </c>
      <c r="J309" s="1">
        <v>1035.61901855469</v>
      </c>
      <c r="K309" s="1">
        <v>518.81679999999994</v>
      </c>
      <c r="L309" s="1">
        <v>1035.52368164063</v>
      </c>
      <c r="M309" s="1">
        <v>518.76910400390602</v>
      </c>
      <c r="N309">
        <v>2</v>
      </c>
      <c r="O309">
        <v>8</v>
      </c>
      <c r="P309" t="s">
        <v>366</v>
      </c>
      <c r="Q309">
        <v>1</v>
      </c>
      <c r="R309">
        <v>28.441199999999998</v>
      </c>
      <c r="S309">
        <v>0</v>
      </c>
      <c r="T309">
        <v>-1</v>
      </c>
    </row>
    <row r="310" spans="1:20" x14ac:dyDescent="0.25">
      <c r="A310">
        <v>7</v>
      </c>
      <c r="B310">
        <v>19.570000469684601</v>
      </c>
      <c r="C310" t="s">
        <v>334</v>
      </c>
      <c r="D310" t="s">
        <v>335</v>
      </c>
      <c r="E310">
        <v>64.789998531341595</v>
      </c>
      <c r="F310" t="s">
        <v>338</v>
      </c>
      <c r="I310" s="1">
        <v>7.6879702508449596E-2</v>
      </c>
      <c r="J310" s="1">
        <v>1035.60070800781</v>
      </c>
      <c r="K310" s="1">
        <v>518.80759999999998</v>
      </c>
      <c r="L310" s="1">
        <v>1035.52368164063</v>
      </c>
      <c r="M310" s="1">
        <v>518.76910400390602</v>
      </c>
      <c r="N310">
        <v>2</v>
      </c>
      <c r="O310">
        <v>6</v>
      </c>
      <c r="P310" t="s">
        <v>367</v>
      </c>
      <c r="Q310">
        <v>1</v>
      </c>
      <c r="R310">
        <v>29.0871</v>
      </c>
      <c r="S310">
        <v>0</v>
      </c>
      <c r="T310">
        <v>-1</v>
      </c>
    </row>
    <row r="311" spans="1:20" x14ac:dyDescent="0.25">
      <c r="A311">
        <v>7</v>
      </c>
      <c r="B311">
        <v>19.570000469684601</v>
      </c>
      <c r="C311" t="s">
        <v>334</v>
      </c>
      <c r="D311" t="s">
        <v>335</v>
      </c>
      <c r="E311">
        <v>62.550002336502097</v>
      </c>
      <c r="F311" t="s">
        <v>338</v>
      </c>
      <c r="I311" s="1">
        <v>3.2737698405981099E-2</v>
      </c>
      <c r="J311" s="1">
        <v>1035.55651855469</v>
      </c>
      <c r="K311" s="1">
        <v>518.78549999999996</v>
      </c>
      <c r="L311" s="1">
        <v>1035.52368164063</v>
      </c>
      <c r="M311" s="1">
        <v>518.76910400390602</v>
      </c>
      <c r="N311">
        <v>2</v>
      </c>
      <c r="O311">
        <v>8</v>
      </c>
      <c r="P311" t="s">
        <v>280</v>
      </c>
      <c r="Q311">
        <v>1</v>
      </c>
      <c r="R311">
        <v>26.7729</v>
      </c>
      <c r="S311">
        <v>0</v>
      </c>
      <c r="T311">
        <v>-1</v>
      </c>
    </row>
    <row r="312" spans="1:20" x14ac:dyDescent="0.25">
      <c r="A312">
        <v>7</v>
      </c>
      <c r="B312">
        <v>19.570000469684601</v>
      </c>
      <c r="C312" t="s">
        <v>334</v>
      </c>
      <c r="D312" t="s">
        <v>335</v>
      </c>
      <c r="E312">
        <v>56.709998846054098</v>
      </c>
      <c r="F312" t="s">
        <v>338</v>
      </c>
      <c r="I312" s="1">
        <v>0.11090099811553999</v>
      </c>
      <c r="J312" s="1">
        <v>1035.63464355469</v>
      </c>
      <c r="K312" s="1">
        <v>518.82460000000003</v>
      </c>
      <c r="L312" s="1">
        <v>1035.52368164063</v>
      </c>
      <c r="M312" s="1">
        <v>518.76910400390602</v>
      </c>
      <c r="N312">
        <v>2</v>
      </c>
      <c r="O312">
        <v>8</v>
      </c>
      <c r="P312" t="s">
        <v>368</v>
      </c>
      <c r="Q312">
        <v>1</v>
      </c>
      <c r="R312">
        <v>25.6478</v>
      </c>
      <c r="S312">
        <v>0</v>
      </c>
      <c r="T312">
        <v>-1</v>
      </c>
    </row>
    <row r="313" spans="1:20" x14ac:dyDescent="0.25">
      <c r="A313">
        <v>7</v>
      </c>
      <c r="B313">
        <v>19.570000469684601</v>
      </c>
      <c r="C313" t="s">
        <v>334</v>
      </c>
      <c r="D313" t="s">
        <v>335</v>
      </c>
      <c r="E313">
        <v>51.800000667572</v>
      </c>
      <c r="F313" t="s">
        <v>338</v>
      </c>
      <c r="I313" s="1">
        <v>1.0720299482345601</v>
      </c>
      <c r="J313" s="1">
        <v>1036.595703125</v>
      </c>
      <c r="K313" s="1">
        <v>519.30510000000004</v>
      </c>
      <c r="L313" s="1">
        <v>1035.52368164063</v>
      </c>
      <c r="M313" s="1">
        <v>518.76910400390602</v>
      </c>
      <c r="N313">
        <v>2</v>
      </c>
      <c r="O313">
        <v>9</v>
      </c>
      <c r="P313" t="s">
        <v>259</v>
      </c>
      <c r="Q313">
        <v>1</v>
      </c>
      <c r="R313">
        <v>24.896699999999999</v>
      </c>
      <c r="S313">
        <v>0</v>
      </c>
      <c r="T313">
        <v>-1</v>
      </c>
    </row>
    <row r="314" spans="1:20" x14ac:dyDescent="0.25">
      <c r="A314">
        <v>7</v>
      </c>
      <c r="B314">
        <v>19.570000469684601</v>
      </c>
      <c r="C314" t="s">
        <v>334</v>
      </c>
      <c r="D314" t="s">
        <v>335</v>
      </c>
      <c r="E314">
        <v>99.000000953674302</v>
      </c>
      <c r="F314" t="s">
        <v>340</v>
      </c>
      <c r="H314" t="s">
        <v>341</v>
      </c>
      <c r="I314" s="1">
        <v>-2.3821100592613199E-2</v>
      </c>
      <c r="J314" s="1">
        <v>1264.64270019531</v>
      </c>
      <c r="K314" s="1">
        <v>633.32860000000005</v>
      </c>
      <c r="L314" s="1">
        <v>1264.66625976563</v>
      </c>
      <c r="M314" s="1">
        <v>633.34045410156295</v>
      </c>
      <c r="N314">
        <v>2</v>
      </c>
      <c r="O314">
        <v>11</v>
      </c>
      <c r="P314" t="s">
        <v>369</v>
      </c>
      <c r="Q314">
        <v>1</v>
      </c>
      <c r="R314">
        <v>20.686499999999999</v>
      </c>
      <c r="S314">
        <v>0</v>
      </c>
      <c r="T314">
        <v>-1</v>
      </c>
    </row>
    <row r="315" spans="1:20" x14ac:dyDescent="0.25">
      <c r="A315">
        <v>7</v>
      </c>
      <c r="B315">
        <v>19.570000469684601</v>
      </c>
      <c r="C315" t="s">
        <v>334</v>
      </c>
      <c r="D315" t="s">
        <v>335</v>
      </c>
      <c r="E315">
        <v>99.000000953674302</v>
      </c>
      <c r="F315" t="s">
        <v>342</v>
      </c>
      <c r="I315" s="1">
        <v>-2.01714001595974E-2</v>
      </c>
      <c r="J315" s="1">
        <v>1295.59045410156</v>
      </c>
      <c r="K315" s="1">
        <v>648.80250000000001</v>
      </c>
      <c r="L315" s="1">
        <v>1295.61059570313</v>
      </c>
      <c r="M315" s="1">
        <v>648.81256103515602</v>
      </c>
      <c r="N315">
        <v>2</v>
      </c>
      <c r="O315">
        <v>17</v>
      </c>
      <c r="P315" t="s">
        <v>370</v>
      </c>
      <c r="Q315">
        <v>1</v>
      </c>
      <c r="R315">
        <v>19.557200000000002</v>
      </c>
      <c r="S315">
        <v>0</v>
      </c>
      <c r="T315">
        <v>-1</v>
      </c>
    </row>
    <row r="316" spans="1:20" x14ac:dyDescent="0.25">
      <c r="A316">
        <v>7</v>
      </c>
      <c r="B316">
        <v>19.570000469684601</v>
      </c>
      <c r="C316" t="s">
        <v>334</v>
      </c>
      <c r="D316" t="s">
        <v>335</v>
      </c>
      <c r="E316">
        <v>99.000000953674302</v>
      </c>
      <c r="F316" t="s">
        <v>342</v>
      </c>
      <c r="I316" s="1">
        <v>-1.07821002602577E-2</v>
      </c>
      <c r="J316" s="1">
        <v>1295.59985351563</v>
      </c>
      <c r="K316" s="1">
        <v>648.80719999999997</v>
      </c>
      <c r="L316" s="1">
        <v>1295.61059570313</v>
      </c>
      <c r="M316" s="1">
        <v>648.81256103515602</v>
      </c>
      <c r="N316">
        <v>2</v>
      </c>
      <c r="O316">
        <v>14</v>
      </c>
      <c r="P316" t="s">
        <v>371</v>
      </c>
      <c r="Q316">
        <v>1</v>
      </c>
      <c r="R316">
        <v>20.206900000000001</v>
      </c>
      <c r="S316">
        <v>0</v>
      </c>
      <c r="T316">
        <v>-1</v>
      </c>
    </row>
    <row r="317" spans="1:20" x14ac:dyDescent="0.25">
      <c r="A317">
        <v>7</v>
      </c>
      <c r="B317">
        <v>19.570000469684601</v>
      </c>
      <c r="C317" t="s">
        <v>334</v>
      </c>
      <c r="D317" t="s">
        <v>335</v>
      </c>
      <c r="E317">
        <v>99.000000953674302</v>
      </c>
      <c r="F317" t="s">
        <v>342</v>
      </c>
      <c r="I317" s="1">
        <v>0.25297200679779103</v>
      </c>
      <c r="J317" s="1">
        <v>1295.86364746094</v>
      </c>
      <c r="K317" s="1">
        <v>648.93910000000005</v>
      </c>
      <c r="L317" s="1">
        <v>1295.61059570313</v>
      </c>
      <c r="M317" s="1">
        <v>648.81256103515602</v>
      </c>
      <c r="N317">
        <v>2</v>
      </c>
      <c r="O317">
        <v>13</v>
      </c>
      <c r="P317" t="s">
        <v>204</v>
      </c>
      <c r="Q317">
        <v>1</v>
      </c>
      <c r="R317">
        <v>19.728200000000001</v>
      </c>
      <c r="S317">
        <v>0</v>
      </c>
      <c r="T317">
        <v>-1</v>
      </c>
    </row>
    <row r="318" spans="1:20" x14ac:dyDescent="0.25">
      <c r="A318">
        <v>7</v>
      </c>
      <c r="B318">
        <v>19.570000469684601</v>
      </c>
      <c r="C318" t="s">
        <v>334</v>
      </c>
      <c r="D318" t="s">
        <v>335</v>
      </c>
      <c r="E318">
        <v>99.000000953674302</v>
      </c>
      <c r="F318" t="s">
        <v>343</v>
      </c>
      <c r="H318" t="s">
        <v>344</v>
      </c>
      <c r="I318" s="1">
        <v>0.27890101075172402</v>
      </c>
      <c r="J318" s="1">
        <v>1596.06896972656</v>
      </c>
      <c r="K318" s="1">
        <v>533.03030000000001</v>
      </c>
      <c r="L318" s="1">
        <v>1595.79040527344</v>
      </c>
      <c r="M318" s="1">
        <v>532.93737792968795</v>
      </c>
      <c r="N318">
        <v>3</v>
      </c>
      <c r="O318">
        <v>15</v>
      </c>
      <c r="P318" t="s">
        <v>99</v>
      </c>
      <c r="Q318">
        <v>1</v>
      </c>
      <c r="R318">
        <v>19.1812</v>
      </c>
      <c r="S318">
        <v>0</v>
      </c>
      <c r="T318">
        <v>-1</v>
      </c>
    </row>
    <row r="319" spans="1:20" x14ac:dyDescent="0.25">
      <c r="A319">
        <v>7</v>
      </c>
      <c r="B319">
        <v>19.570000469684601</v>
      </c>
      <c r="C319" t="s">
        <v>334</v>
      </c>
      <c r="D319" t="s">
        <v>335</v>
      </c>
      <c r="E319">
        <v>99.000000953674302</v>
      </c>
      <c r="F319" t="s">
        <v>343</v>
      </c>
      <c r="H319" t="s">
        <v>344</v>
      </c>
      <c r="I319" s="1">
        <v>0.29719200730323803</v>
      </c>
      <c r="J319" s="1">
        <v>1596.08728027344</v>
      </c>
      <c r="K319" s="1">
        <v>533.03639999999996</v>
      </c>
      <c r="L319" s="1">
        <v>1595.79040527344</v>
      </c>
      <c r="M319" s="1">
        <v>532.93737792968795</v>
      </c>
      <c r="N319">
        <v>3</v>
      </c>
      <c r="O319">
        <v>15</v>
      </c>
      <c r="P319" t="s">
        <v>98</v>
      </c>
      <c r="Q319">
        <v>1</v>
      </c>
      <c r="R319">
        <v>18.803899999999999</v>
      </c>
      <c r="S319">
        <v>0</v>
      </c>
      <c r="T319">
        <v>-1</v>
      </c>
    </row>
    <row r="320" spans="1:20" x14ac:dyDescent="0.25">
      <c r="A320">
        <v>7</v>
      </c>
      <c r="B320">
        <v>19.570000469684601</v>
      </c>
      <c r="C320" t="s">
        <v>334</v>
      </c>
      <c r="D320" t="s">
        <v>335</v>
      </c>
      <c r="E320">
        <v>99.000000953674302</v>
      </c>
      <c r="F320" t="s">
        <v>343</v>
      </c>
      <c r="H320" t="s">
        <v>344</v>
      </c>
      <c r="I320" s="1">
        <v>0.37694099545478799</v>
      </c>
      <c r="J320" s="1">
        <v>1596.16711425781</v>
      </c>
      <c r="K320" s="1">
        <v>533.06299999999999</v>
      </c>
      <c r="L320" s="1">
        <v>1595.79040527344</v>
      </c>
      <c r="M320" s="1">
        <v>532.93737792968795</v>
      </c>
      <c r="N320">
        <v>3</v>
      </c>
      <c r="O320">
        <v>14</v>
      </c>
      <c r="P320" t="s">
        <v>88</v>
      </c>
      <c r="Q320">
        <v>1</v>
      </c>
      <c r="R320">
        <v>19.078299999999999</v>
      </c>
      <c r="S320">
        <v>0</v>
      </c>
      <c r="T320">
        <v>-1</v>
      </c>
    </row>
    <row r="321" spans="1:20" x14ac:dyDescent="0.25">
      <c r="A321">
        <v>7</v>
      </c>
      <c r="B321">
        <v>19.570000469684601</v>
      </c>
      <c r="C321" t="s">
        <v>334</v>
      </c>
      <c r="D321" t="s">
        <v>335</v>
      </c>
      <c r="E321">
        <v>17.080000042915302</v>
      </c>
      <c r="F321" t="s">
        <v>343</v>
      </c>
      <c r="G321" t="s">
        <v>246</v>
      </c>
      <c r="H321" t="s">
        <v>344</v>
      </c>
      <c r="I321" s="1">
        <v>0.45763701200485202</v>
      </c>
      <c r="J321" s="1">
        <v>1597.23229980469</v>
      </c>
      <c r="K321" s="1">
        <v>533.41800000000001</v>
      </c>
      <c r="L321" s="1">
        <v>1596.7744140625</v>
      </c>
      <c r="M321" s="1">
        <v>533.265380859375</v>
      </c>
      <c r="N321">
        <v>3</v>
      </c>
      <c r="O321">
        <v>11</v>
      </c>
      <c r="P321" t="s">
        <v>372</v>
      </c>
      <c r="Q321">
        <v>1</v>
      </c>
      <c r="R321">
        <v>18.975200000000001</v>
      </c>
      <c r="S321">
        <v>0</v>
      </c>
      <c r="T321">
        <v>-1</v>
      </c>
    </row>
    <row r="322" spans="1:20" x14ac:dyDescent="0.25">
      <c r="A322">
        <v>7</v>
      </c>
      <c r="B322">
        <v>19.570000469684601</v>
      </c>
      <c r="C322" t="s">
        <v>334</v>
      </c>
      <c r="D322" t="s">
        <v>335</v>
      </c>
      <c r="E322">
        <v>99.000000953674302</v>
      </c>
      <c r="F322" t="s">
        <v>345</v>
      </c>
      <c r="I322" s="1">
        <v>0.173883005976677</v>
      </c>
      <c r="J322" s="1">
        <v>1210.73571777344</v>
      </c>
      <c r="K322" s="1">
        <v>606.37509999999997</v>
      </c>
      <c r="L322" s="1">
        <v>1210.56188964844</v>
      </c>
      <c r="M322" s="1">
        <v>606.28820800781295</v>
      </c>
      <c r="N322">
        <v>2</v>
      </c>
      <c r="O322">
        <v>15</v>
      </c>
      <c r="P322" t="s">
        <v>109</v>
      </c>
      <c r="Q322">
        <v>1</v>
      </c>
      <c r="R322">
        <v>24.075600000000001</v>
      </c>
      <c r="S322">
        <v>0</v>
      </c>
      <c r="T322">
        <v>-1</v>
      </c>
    </row>
    <row r="323" spans="1:20" x14ac:dyDescent="0.25">
      <c r="A323">
        <v>7</v>
      </c>
      <c r="B323">
        <v>19.570000469684601</v>
      </c>
      <c r="C323" t="s">
        <v>334</v>
      </c>
      <c r="D323" t="s">
        <v>335</v>
      </c>
      <c r="E323">
        <v>99.000000953674302</v>
      </c>
      <c r="F323" t="s">
        <v>345</v>
      </c>
      <c r="I323" s="1">
        <v>-1.18302004411817E-2</v>
      </c>
      <c r="J323" s="1">
        <v>1210.55004882813</v>
      </c>
      <c r="K323" s="1">
        <v>606.28229999999996</v>
      </c>
      <c r="L323" s="1">
        <v>1210.56188964844</v>
      </c>
      <c r="M323" s="1">
        <v>606.28820800781295</v>
      </c>
      <c r="N323">
        <v>2</v>
      </c>
      <c r="O323">
        <v>15</v>
      </c>
      <c r="P323" t="s">
        <v>258</v>
      </c>
      <c r="Q323">
        <v>1</v>
      </c>
      <c r="R323">
        <v>24.1784</v>
      </c>
      <c r="S323">
        <v>0</v>
      </c>
      <c r="T323">
        <v>-1</v>
      </c>
    </row>
    <row r="324" spans="1:20" x14ac:dyDescent="0.25">
      <c r="A324">
        <v>7</v>
      </c>
      <c r="B324">
        <v>19.570000469684601</v>
      </c>
      <c r="C324" t="s">
        <v>334</v>
      </c>
      <c r="D324" t="s">
        <v>335</v>
      </c>
      <c r="E324">
        <v>99.000000953674302</v>
      </c>
      <c r="F324" t="s">
        <v>345</v>
      </c>
      <c r="I324" s="1">
        <v>0.124254003167152</v>
      </c>
      <c r="J324" s="1">
        <v>1210.68603515625</v>
      </c>
      <c r="K324" s="1">
        <v>606.35029999999995</v>
      </c>
      <c r="L324" s="1">
        <v>1210.56188964844</v>
      </c>
      <c r="M324" s="1">
        <v>606.28820800781295</v>
      </c>
      <c r="N324">
        <v>2</v>
      </c>
      <c r="O324">
        <v>14</v>
      </c>
      <c r="P324" t="s">
        <v>194</v>
      </c>
      <c r="Q324">
        <v>1</v>
      </c>
      <c r="R324">
        <v>24.246300000000002</v>
      </c>
      <c r="S324">
        <v>0</v>
      </c>
      <c r="T324">
        <v>-1</v>
      </c>
    </row>
    <row r="325" spans="1:20" x14ac:dyDescent="0.25">
      <c r="A325">
        <v>7</v>
      </c>
      <c r="B325">
        <v>19.570000469684601</v>
      </c>
      <c r="C325" t="s">
        <v>334</v>
      </c>
      <c r="D325" t="s">
        <v>335</v>
      </c>
      <c r="E325">
        <v>99.000000953674302</v>
      </c>
      <c r="F325" t="s">
        <v>345</v>
      </c>
      <c r="I325" s="1">
        <v>0.180833995342255</v>
      </c>
      <c r="J325" s="1">
        <v>1210.74267578125</v>
      </c>
      <c r="K325" s="1">
        <v>606.37860000000001</v>
      </c>
      <c r="L325" s="1">
        <v>1210.56188964844</v>
      </c>
      <c r="M325" s="1">
        <v>606.28820800781295</v>
      </c>
      <c r="N325">
        <v>2</v>
      </c>
      <c r="O325">
        <v>14</v>
      </c>
      <c r="P325" t="s">
        <v>373</v>
      </c>
      <c r="Q325">
        <v>1</v>
      </c>
      <c r="R325">
        <v>24.452100000000002</v>
      </c>
      <c r="S325">
        <v>0</v>
      </c>
      <c r="T325">
        <v>-1</v>
      </c>
    </row>
    <row r="326" spans="1:20" x14ac:dyDescent="0.25">
      <c r="A326">
        <v>7</v>
      </c>
      <c r="B326">
        <v>19.570000469684601</v>
      </c>
      <c r="C326" t="s">
        <v>334</v>
      </c>
      <c r="D326" t="s">
        <v>335</v>
      </c>
      <c r="E326">
        <v>99.000000953674302</v>
      </c>
      <c r="F326" t="s">
        <v>345</v>
      </c>
      <c r="I326" s="1">
        <v>-2.6341000571847E-2</v>
      </c>
      <c r="J326" s="1">
        <v>1210.53552246094</v>
      </c>
      <c r="K326" s="1">
        <v>606.27499999999998</v>
      </c>
      <c r="L326" s="1">
        <v>1210.56188964844</v>
      </c>
      <c r="M326" s="1">
        <v>606.28820800781295</v>
      </c>
      <c r="N326">
        <v>2</v>
      </c>
      <c r="O326">
        <v>13</v>
      </c>
      <c r="P326" t="s">
        <v>374</v>
      </c>
      <c r="Q326">
        <v>1</v>
      </c>
      <c r="R326">
        <v>24.692499999999999</v>
      </c>
      <c r="S326">
        <v>0</v>
      </c>
      <c r="T326">
        <v>-1</v>
      </c>
    </row>
    <row r="327" spans="1:20" x14ac:dyDescent="0.25">
      <c r="A327">
        <v>7</v>
      </c>
      <c r="B327">
        <v>19.570000469684601</v>
      </c>
      <c r="C327" t="s">
        <v>334</v>
      </c>
      <c r="D327" t="s">
        <v>335</v>
      </c>
      <c r="E327">
        <v>99.000000953674302</v>
      </c>
      <c r="F327" t="s">
        <v>345</v>
      </c>
      <c r="I327" s="1">
        <v>-3.9754301309585599E-2</v>
      </c>
      <c r="J327" s="1">
        <v>1210.52209472656</v>
      </c>
      <c r="K327" s="1">
        <v>606.26829999999995</v>
      </c>
      <c r="L327" s="1">
        <v>1210.56188964844</v>
      </c>
      <c r="M327" s="1">
        <v>606.28820800781295</v>
      </c>
      <c r="N327">
        <v>2</v>
      </c>
      <c r="O327">
        <v>13</v>
      </c>
      <c r="P327" t="s">
        <v>375</v>
      </c>
      <c r="Q327">
        <v>1</v>
      </c>
      <c r="R327">
        <v>24.7606</v>
      </c>
      <c r="S327">
        <v>0</v>
      </c>
      <c r="T327">
        <v>-1</v>
      </c>
    </row>
    <row r="328" spans="1:20" x14ac:dyDescent="0.25">
      <c r="A328">
        <v>7</v>
      </c>
      <c r="B328">
        <v>19.570000469684601</v>
      </c>
      <c r="C328" t="s">
        <v>334</v>
      </c>
      <c r="D328" t="s">
        <v>335</v>
      </c>
      <c r="E328">
        <v>99.000000953674302</v>
      </c>
      <c r="F328" t="s">
        <v>345</v>
      </c>
      <c r="I328" s="1">
        <v>-8.86519029736519E-2</v>
      </c>
      <c r="J328" s="1">
        <v>1210.47326660156</v>
      </c>
      <c r="K328" s="1">
        <v>606.24390000000005</v>
      </c>
      <c r="L328" s="1">
        <v>1210.56188964844</v>
      </c>
      <c r="M328" s="1">
        <v>606.28820800781295</v>
      </c>
      <c r="N328">
        <v>2</v>
      </c>
      <c r="O328">
        <v>11</v>
      </c>
      <c r="P328" t="s">
        <v>376</v>
      </c>
      <c r="Q328">
        <v>1</v>
      </c>
      <c r="R328">
        <v>24.9648</v>
      </c>
      <c r="S328">
        <v>0</v>
      </c>
      <c r="T328">
        <v>-1</v>
      </c>
    </row>
    <row r="329" spans="1:20" x14ac:dyDescent="0.25">
      <c r="A329">
        <v>7</v>
      </c>
      <c r="B329">
        <v>19.570000469684601</v>
      </c>
      <c r="C329" t="s">
        <v>334</v>
      </c>
      <c r="D329" t="s">
        <v>335</v>
      </c>
      <c r="E329">
        <v>99.000000953674302</v>
      </c>
      <c r="F329" t="s">
        <v>345</v>
      </c>
      <c r="I329" s="1">
        <v>-9.3895301222801195E-2</v>
      </c>
      <c r="J329" s="1">
        <v>1210.46801757813</v>
      </c>
      <c r="K329" s="1">
        <v>606.24130000000002</v>
      </c>
      <c r="L329" s="1">
        <v>1210.56188964844</v>
      </c>
      <c r="M329" s="1">
        <v>606.28820800781295</v>
      </c>
      <c r="N329">
        <v>2</v>
      </c>
      <c r="O329">
        <v>10</v>
      </c>
      <c r="P329" t="s">
        <v>293</v>
      </c>
      <c r="Q329">
        <v>1</v>
      </c>
      <c r="R329">
        <v>28.8156</v>
      </c>
      <c r="S329">
        <v>0</v>
      </c>
      <c r="T329">
        <v>-1</v>
      </c>
    </row>
    <row r="331" spans="1:20" x14ac:dyDescent="0.25">
      <c r="A331">
        <v>8</v>
      </c>
      <c r="B331">
        <v>10.4500003159046</v>
      </c>
      <c r="C331" t="s">
        <v>377</v>
      </c>
      <c r="D331" t="s">
        <v>378</v>
      </c>
      <c r="E331">
        <v>99.000000953674302</v>
      </c>
      <c r="F331" t="s">
        <v>379</v>
      </c>
      <c r="I331" s="1">
        <v>1.3929400444030799</v>
      </c>
      <c r="J331" s="1">
        <v>944.93804931640602</v>
      </c>
      <c r="K331" s="1">
        <v>473.47629999999998</v>
      </c>
      <c r="L331" s="1">
        <v>943.54510498046898</v>
      </c>
      <c r="M331" s="1">
        <v>472.77981567382801</v>
      </c>
      <c r="N331">
        <v>2</v>
      </c>
      <c r="O331">
        <v>15</v>
      </c>
      <c r="P331" t="s">
        <v>328</v>
      </c>
      <c r="Q331">
        <v>1</v>
      </c>
      <c r="R331">
        <v>20.872499999999999</v>
      </c>
      <c r="S331">
        <v>0</v>
      </c>
      <c r="T331">
        <v>-1</v>
      </c>
    </row>
    <row r="332" spans="1:20" x14ac:dyDescent="0.25">
      <c r="A332">
        <v>8</v>
      </c>
      <c r="B332">
        <v>10.4500003159046</v>
      </c>
      <c r="C332" t="s">
        <v>377</v>
      </c>
      <c r="D332" t="s">
        <v>378</v>
      </c>
      <c r="E332">
        <v>99.000000953674302</v>
      </c>
      <c r="F332" t="s">
        <v>380</v>
      </c>
      <c r="G332" t="s">
        <v>381</v>
      </c>
      <c r="H332" t="s">
        <v>382</v>
      </c>
      <c r="I332" s="1">
        <v>-0.55366802215576205</v>
      </c>
      <c r="J332" s="1">
        <v>1714.37890625</v>
      </c>
      <c r="K332" s="1">
        <v>572.46690000000001</v>
      </c>
      <c r="L332" s="1">
        <v>1714.9326171875</v>
      </c>
      <c r="M332" s="1">
        <v>572.65148925781295</v>
      </c>
      <c r="N332">
        <v>3</v>
      </c>
      <c r="O332">
        <v>21</v>
      </c>
      <c r="P332" t="s">
        <v>383</v>
      </c>
      <c r="Q332">
        <v>1</v>
      </c>
      <c r="R332">
        <v>30.524999999999999</v>
      </c>
      <c r="S332">
        <v>0</v>
      </c>
      <c r="T332">
        <v>-1</v>
      </c>
    </row>
    <row r="333" spans="1:20" x14ac:dyDescent="0.25">
      <c r="A333">
        <v>8</v>
      </c>
      <c r="B333">
        <v>10.4500003159046</v>
      </c>
      <c r="C333" t="s">
        <v>377</v>
      </c>
      <c r="D333" t="s">
        <v>378</v>
      </c>
      <c r="E333">
        <v>68.290001153945894</v>
      </c>
      <c r="F333" t="s">
        <v>384</v>
      </c>
      <c r="G333" t="s">
        <v>385</v>
      </c>
      <c r="H333" t="s">
        <v>386</v>
      </c>
      <c r="I333" s="1">
        <v>0.197756007313728</v>
      </c>
      <c r="J333" s="1">
        <v>1778.10827636719</v>
      </c>
      <c r="K333" s="1">
        <v>593.71</v>
      </c>
      <c r="L333" s="1">
        <v>1777.91052246094</v>
      </c>
      <c r="M333" s="1">
        <v>593.64410400390602</v>
      </c>
      <c r="N333">
        <v>3</v>
      </c>
      <c r="O333">
        <v>11</v>
      </c>
      <c r="P333" t="s">
        <v>387</v>
      </c>
      <c r="Q333">
        <v>1</v>
      </c>
      <c r="R333">
        <v>20.736799999999999</v>
      </c>
      <c r="S333">
        <v>0</v>
      </c>
      <c r="T333">
        <v>-1</v>
      </c>
    </row>
    <row r="334" spans="1:20" x14ac:dyDescent="0.25">
      <c r="A334">
        <v>8</v>
      </c>
      <c r="B334">
        <v>10.4500003159046</v>
      </c>
      <c r="C334" t="s">
        <v>377</v>
      </c>
      <c r="D334" t="s">
        <v>378</v>
      </c>
      <c r="E334">
        <v>99.000000953674302</v>
      </c>
      <c r="F334" t="s">
        <v>379</v>
      </c>
      <c r="I334" s="1">
        <v>1.34314000606537</v>
      </c>
      <c r="J334" s="1">
        <v>944.88824462890602</v>
      </c>
      <c r="K334" s="1">
        <v>473.45139999999998</v>
      </c>
      <c r="L334" s="1">
        <v>943.54510498046898</v>
      </c>
      <c r="M334" s="1">
        <v>472.77981567382801</v>
      </c>
      <c r="N334">
        <v>2</v>
      </c>
      <c r="O334">
        <v>14</v>
      </c>
      <c r="P334" t="s">
        <v>163</v>
      </c>
      <c r="Q334">
        <v>1</v>
      </c>
      <c r="R334">
        <v>21.4892</v>
      </c>
      <c r="S334">
        <v>0</v>
      </c>
      <c r="T334">
        <v>-1</v>
      </c>
    </row>
    <row r="335" spans="1:20" x14ac:dyDescent="0.25">
      <c r="A335">
        <v>8</v>
      </c>
      <c r="B335">
        <v>10.4500003159046</v>
      </c>
      <c r="C335" t="s">
        <v>377</v>
      </c>
      <c r="D335" t="s">
        <v>378</v>
      </c>
      <c r="E335">
        <v>99.000000953674302</v>
      </c>
      <c r="F335" t="s">
        <v>379</v>
      </c>
      <c r="I335" s="1">
        <v>3.9976898580789601E-2</v>
      </c>
      <c r="J335" s="1">
        <v>943.58508300781295</v>
      </c>
      <c r="K335" s="1">
        <v>472.7998</v>
      </c>
      <c r="L335" s="1">
        <v>943.54510498046898</v>
      </c>
      <c r="M335" s="1">
        <v>472.77981567382801</v>
      </c>
      <c r="N335">
        <v>2</v>
      </c>
      <c r="O335">
        <v>15</v>
      </c>
      <c r="P335" t="s">
        <v>388</v>
      </c>
      <c r="Q335">
        <v>1</v>
      </c>
      <c r="R335">
        <v>20.975300000000001</v>
      </c>
      <c r="S335">
        <v>0</v>
      </c>
      <c r="T335">
        <v>-1</v>
      </c>
    </row>
    <row r="336" spans="1:20" x14ac:dyDescent="0.25">
      <c r="A336">
        <v>8</v>
      </c>
      <c r="B336">
        <v>10.4500003159046</v>
      </c>
      <c r="C336" t="s">
        <v>377</v>
      </c>
      <c r="D336" t="s">
        <v>378</v>
      </c>
      <c r="E336">
        <v>99.000000953674302</v>
      </c>
      <c r="F336" t="s">
        <v>379</v>
      </c>
      <c r="I336" s="1">
        <v>0.39257699251174899</v>
      </c>
      <c r="J336" s="1">
        <v>943.93768310546898</v>
      </c>
      <c r="K336" s="1">
        <v>472.97609999999997</v>
      </c>
      <c r="L336" s="1">
        <v>943.54510498046898</v>
      </c>
      <c r="M336" s="1">
        <v>472.77981567382801</v>
      </c>
      <c r="N336">
        <v>2</v>
      </c>
      <c r="O336">
        <v>10</v>
      </c>
      <c r="P336" t="s">
        <v>251</v>
      </c>
      <c r="Q336">
        <v>1</v>
      </c>
      <c r="R336">
        <v>23.4055</v>
      </c>
      <c r="S336">
        <v>0</v>
      </c>
      <c r="T336">
        <v>-1</v>
      </c>
    </row>
    <row r="337" spans="1:20" x14ac:dyDescent="0.25">
      <c r="A337">
        <v>8</v>
      </c>
      <c r="B337">
        <v>10.4500003159046</v>
      </c>
      <c r="C337" t="s">
        <v>377</v>
      </c>
      <c r="D337" t="s">
        <v>378</v>
      </c>
      <c r="E337">
        <v>99.000000953674302</v>
      </c>
      <c r="F337" t="s">
        <v>379</v>
      </c>
      <c r="I337" s="1">
        <v>0.34759399294853199</v>
      </c>
      <c r="J337" s="1">
        <v>943.89270019531295</v>
      </c>
      <c r="K337" s="1">
        <v>472.95359999999999</v>
      </c>
      <c r="L337" s="1">
        <v>943.54510498046898</v>
      </c>
      <c r="M337" s="1">
        <v>472.77981567382801</v>
      </c>
      <c r="N337">
        <v>2</v>
      </c>
      <c r="O337">
        <v>13</v>
      </c>
      <c r="P337" t="s">
        <v>165</v>
      </c>
      <c r="Q337">
        <v>1</v>
      </c>
      <c r="R337">
        <v>21.591899999999999</v>
      </c>
      <c r="S337">
        <v>0</v>
      </c>
      <c r="T337">
        <v>-1</v>
      </c>
    </row>
    <row r="338" spans="1:20" x14ac:dyDescent="0.25">
      <c r="A338">
        <v>8</v>
      </c>
      <c r="B338">
        <v>10.4500003159046</v>
      </c>
      <c r="C338" t="s">
        <v>377</v>
      </c>
      <c r="D338" t="s">
        <v>378</v>
      </c>
      <c r="E338">
        <v>99.000000953674302</v>
      </c>
      <c r="F338" t="s">
        <v>379</v>
      </c>
      <c r="I338" s="1">
        <v>6.4146801829338101E-2</v>
      </c>
      <c r="J338" s="1">
        <v>943.60925292968795</v>
      </c>
      <c r="K338" s="1">
        <v>472.81189999999998</v>
      </c>
      <c r="L338" s="1">
        <v>943.54510498046898</v>
      </c>
      <c r="M338" s="1">
        <v>472.77981567382801</v>
      </c>
      <c r="N338">
        <v>2</v>
      </c>
      <c r="O338">
        <v>13</v>
      </c>
      <c r="P338" t="s">
        <v>389</v>
      </c>
      <c r="Q338">
        <v>1</v>
      </c>
      <c r="R338">
        <v>21.2837</v>
      </c>
      <c r="S338">
        <v>0</v>
      </c>
      <c r="T338">
        <v>-1</v>
      </c>
    </row>
    <row r="339" spans="1:20" x14ac:dyDescent="0.25">
      <c r="A339">
        <v>8</v>
      </c>
      <c r="B339">
        <v>10.4500003159046</v>
      </c>
      <c r="C339" t="s">
        <v>377</v>
      </c>
      <c r="D339" t="s">
        <v>378</v>
      </c>
      <c r="E339">
        <v>99.000000953674302</v>
      </c>
      <c r="F339" t="s">
        <v>379</v>
      </c>
      <c r="I339" s="1">
        <v>-0.14605799317359899</v>
      </c>
      <c r="J339" s="1">
        <v>943.39904785156295</v>
      </c>
      <c r="K339" s="1">
        <v>472.70679999999999</v>
      </c>
      <c r="L339" s="1">
        <v>943.54510498046898</v>
      </c>
      <c r="M339" s="1">
        <v>472.77981567382801</v>
      </c>
      <c r="N339">
        <v>2</v>
      </c>
      <c r="O339">
        <v>14</v>
      </c>
      <c r="P339" t="s">
        <v>127</v>
      </c>
      <c r="Q339">
        <v>1</v>
      </c>
      <c r="R339">
        <v>21.386399999999998</v>
      </c>
      <c r="S339">
        <v>0</v>
      </c>
      <c r="T339">
        <v>-1</v>
      </c>
    </row>
    <row r="340" spans="1:20" x14ac:dyDescent="0.25">
      <c r="A340">
        <v>8</v>
      </c>
      <c r="B340">
        <v>10.4500003159046</v>
      </c>
      <c r="C340" t="s">
        <v>377</v>
      </c>
      <c r="D340" t="s">
        <v>378</v>
      </c>
      <c r="E340">
        <v>99.000000953674302</v>
      </c>
      <c r="F340" t="s">
        <v>379</v>
      </c>
      <c r="I340" s="1">
        <v>0.410582005977631</v>
      </c>
      <c r="J340" s="1">
        <v>943.95568847656295</v>
      </c>
      <c r="K340" s="1">
        <v>472.98509999999999</v>
      </c>
      <c r="L340" s="1">
        <v>943.54510498046898</v>
      </c>
      <c r="M340" s="1">
        <v>472.77981567382801</v>
      </c>
      <c r="N340">
        <v>2</v>
      </c>
      <c r="O340">
        <v>11</v>
      </c>
      <c r="P340" t="s">
        <v>255</v>
      </c>
      <c r="Q340">
        <v>1</v>
      </c>
      <c r="R340">
        <v>22.891999999999999</v>
      </c>
      <c r="S340">
        <v>0</v>
      </c>
      <c r="T340">
        <v>-1</v>
      </c>
    </row>
    <row r="341" spans="1:20" x14ac:dyDescent="0.25">
      <c r="A341">
        <v>8</v>
      </c>
      <c r="B341">
        <v>10.4500003159046</v>
      </c>
      <c r="C341" t="s">
        <v>377</v>
      </c>
      <c r="D341" t="s">
        <v>378</v>
      </c>
      <c r="E341">
        <v>99.000000953674302</v>
      </c>
      <c r="F341" t="s">
        <v>379</v>
      </c>
      <c r="I341" s="1">
        <v>6.4574100077152294E-2</v>
      </c>
      <c r="J341" s="1">
        <v>943.60968017578102</v>
      </c>
      <c r="K341" s="1">
        <v>472.81209999999999</v>
      </c>
      <c r="L341" s="1">
        <v>943.54510498046898</v>
      </c>
      <c r="M341" s="1">
        <v>472.77981567382801</v>
      </c>
      <c r="N341">
        <v>2</v>
      </c>
      <c r="O341">
        <v>14</v>
      </c>
      <c r="P341" t="s">
        <v>369</v>
      </c>
      <c r="Q341">
        <v>1</v>
      </c>
      <c r="R341">
        <v>21.078099999999999</v>
      </c>
      <c r="S341">
        <v>0</v>
      </c>
      <c r="T341">
        <v>-1</v>
      </c>
    </row>
    <row r="342" spans="1:20" x14ac:dyDescent="0.25">
      <c r="A342">
        <v>8</v>
      </c>
      <c r="B342">
        <v>10.4500003159046</v>
      </c>
      <c r="C342" t="s">
        <v>377</v>
      </c>
      <c r="D342" t="s">
        <v>378</v>
      </c>
      <c r="E342">
        <v>99.000000953674302</v>
      </c>
      <c r="F342" t="s">
        <v>379</v>
      </c>
      <c r="I342" s="1">
        <v>0.33373901247978199</v>
      </c>
      <c r="J342" s="1">
        <v>943.87884521484398</v>
      </c>
      <c r="K342" s="1">
        <v>472.94670000000002</v>
      </c>
      <c r="L342" s="1">
        <v>943.54510498046898</v>
      </c>
      <c r="M342" s="1">
        <v>472.77981567382801</v>
      </c>
      <c r="N342">
        <v>2</v>
      </c>
      <c r="O342">
        <v>12</v>
      </c>
      <c r="P342" t="s">
        <v>390</v>
      </c>
      <c r="Q342">
        <v>1</v>
      </c>
      <c r="R342">
        <v>21.694600000000001</v>
      </c>
      <c r="S342">
        <v>0</v>
      </c>
      <c r="T342">
        <v>-1</v>
      </c>
    </row>
    <row r="343" spans="1:20" x14ac:dyDescent="0.25">
      <c r="A343">
        <v>8</v>
      </c>
      <c r="B343">
        <v>10.4500003159046</v>
      </c>
      <c r="C343" t="s">
        <v>377</v>
      </c>
      <c r="D343" t="s">
        <v>378</v>
      </c>
      <c r="E343">
        <v>99.000000953674302</v>
      </c>
      <c r="F343" t="s">
        <v>379</v>
      </c>
      <c r="I343" s="1">
        <v>0.31616100668907199</v>
      </c>
      <c r="J343" s="1">
        <v>943.86126708984398</v>
      </c>
      <c r="K343" s="1">
        <v>472.93790000000001</v>
      </c>
      <c r="L343" s="1">
        <v>943.54510498046898</v>
      </c>
      <c r="M343" s="1">
        <v>472.77981567382801</v>
      </c>
      <c r="N343">
        <v>2</v>
      </c>
      <c r="O343">
        <v>14</v>
      </c>
      <c r="P343" t="s">
        <v>164</v>
      </c>
      <c r="Q343">
        <v>1</v>
      </c>
      <c r="R343">
        <v>21.180900000000001</v>
      </c>
      <c r="S343">
        <v>0</v>
      </c>
      <c r="T343">
        <v>-1</v>
      </c>
    </row>
    <row r="344" spans="1:20" x14ac:dyDescent="0.25">
      <c r="A344">
        <v>8</v>
      </c>
      <c r="B344">
        <v>10.4500003159046</v>
      </c>
      <c r="C344" t="s">
        <v>377</v>
      </c>
      <c r="D344" t="s">
        <v>378</v>
      </c>
      <c r="E344">
        <v>98.580002784729004</v>
      </c>
      <c r="F344" t="s">
        <v>379</v>
      </c>
      <c r="I344" s="1">
        <v>-6.1219401657581302E-2</v>
      </c>
      <c r="J344" s="1">
        <v>943.48388671875</v>
      </c>
      <c r="K344" s="1">
        <v>472.74919999999997</v>
      </c>
      <c r="L344" s="1">
        <v>943.54510498046898</v>
      </c>
      <c r="M344" s="1">
        <v>472.77981567382801</v>
      </c>
      <c r="N344">
        <v>2</v>
      </c>
      <c r="O344">
        <v>12</v>
      </c>
      <c r="P344" t="s">
        <v>182</v>
      </c>
      <c r="Q344">
        <v>1</v>
      </c>
      <c r="R344">
        <v>22.994700000000002</v>
      </c>
      <c r="S344">
        <v>0</v>
      </c>
      <c r="T344">
        <v>-1</v>
      </c>
    </row>
    <row r="345" spans="1:20" x14ac:dyDescent="0.25">
      <c r="A345">
        <v>8</v>
      </c>
      <c r="B345">
        <v>10.4500003159046</v>
      </c>
      <c r="C345" t="s">
        <v>377</v>
      </c>
      <c r="D345" t="s">
        <v>378</v>
      </c>
      <c r="E345">
        <v>98.210000991821303</v>
      </c>
      <c r="F345" t="s">
        <v>379</v>
      </c>
      <c r="I345" s="1">
        <v>0.33978199958801297</v>
      </c>
      <c r="J345" s="1">
        <v>943.88488769531295</v>
      </c>
      <c r="K345" s="1">
        <v>472.94970000000001</v>
      </c>
      <c r="L345" s="1">
        <v>943.54510498046898</v>
      </c>
      <c r="M345" s="1">
        <v>472.77981567382801</v>
      </c>
      <c r="N345">
        <v>2</v>
      </c>
      <c r="O345">
        <v>10</v>
      </c>
      <c r="P345" t="s">
        <v>391</v>
      </c>
      <c r="Q345">
        <v>1</v>
      </c>
      <c r="R345">
        <v>22.5838</v>
      </c>
      <c r="S345">
        <v>0</v>
      </c>
      <c r="T345">
        <v>-1</v>
      </c>
    </row>
    <row r="346" spans="1:20" x14ac:dyDescent="0.25">
      <c r="A346">
        <v>8</v>
      </c>
      <c r="B346">
        <v>10.4500003159046</v>
      </c>
      <c r="C346" t="s">
        <v>377</v>
      </c>
      <c r="D346" t="s">
        <v>378</v>
      </c>
      <c r="E346">
        <v>98.129999637603802</v>
      </c>
      <c r="F346" t="s">
        <v>379</v>
      </c>
      <c r="I346" s="1">
        <v>0.46099698543548601</v>
      </c>
      <c r="J346" s="1">
        <v>944.006103515625</v>
      </c>
      <c r="K346" s="1">
        <v>473.01029999999997</v>
      </c>
      <c r="L346" s="1">
        <v>943.54510498046898</v>
      </c>
      <c r="M346" s="1">
        <v>472.77981567382801</v>
      </c>
      <c r="N346">
        <v>2</v>
      </c>
      <c r="O346">
        <v>10</v>
      </c>
      <c r="P346" t="s">
        <v>32</v>
      </c>
      <c r="Q346">
        <v>1</v>
      </c>
      <c r="R346">
        <v>21.865300000000001</v>
      </c>
      <c r="S346">
        <v>0</v>
      </c>
      <c r="T346">
        <v>-1</v>
      </c>
    </row>
    <row r="347" spans="1:20" x14ac:dyDescent="0.25">
      <c r="A347">
        <v>8</v>
      </c>
      <c r="B347">
        <v>10.4500003159046</v>
      </c>
      <c r="C347" t="s">
        <v>377</v>
      </c>
      <c r="D347" t="s">
        <v>378</v>
      </c>
      <c r="E347">
        <v>96.990001201629596</v>
      </c>
      <c r="F347" t="s">
        <v>379</v>
      </c>
      <c r="I347" s="1">
        <v>-1.62365008145571E-2</v>
      </c>
      <c r="J347" s="1">
        <v>943.52886962890602</v>
      </c>
      <c r="K347" s="1">
        <v>472.77170000000001</v>
      </c>
      <c r="L347" s="1">
        <v>943.54510498046898</v>
      </c>
      <c r="M347" s="1">
        <v>472.77981567382801</v>
      </c>
      <c r="N347">
        <v>2</v>
      </c>
      <c r="O347">
        <v>10</v>
      </c>
      <c r="P347" t="s">
        <v>392</v>
      </c>
      <c r="Q347">
        <v>1</v>
      </c>
      <c r="R347">
        <v>24.467300000000002</v>
      </c>
      <c r="S347">
        <v>0</v>
      </c>
      <c r="T347">
        <v>-1</v>
      </c>
    </row>
    <row r="348" spans="1:20" x14ac:dyDescent="0.25">
      <c r="A348">
        <v>8</v>
      </c>
      <c r="B348">
        <v>10.4500003159046</v>
      </c>
      <c r="C348" t="s">
        <v>377</v>
      </c>
      <c r="D348" t="s">
        <v>378</v>
      </c>
      <c r="E348">
        <v>96.960002183914199</v>
      </c>
      <c r="F348" t="s">
        <v>379</v>
      </c>
      <c r="I348" s="1">
        <v>-4.5228198170661899E-2</v>
      </c>
      <c r="J348" s="1">
        <v>943.49987792968795</v>
      </c>
      <c r="K348" s="1">
        <v>472.75720000000001</v>
      </c>
      <c r="L348" s="1">
        <v>943.54510498046898</v>
      </c>
      <c r="M348" s="1">
        <v>472.77981567382801</v>
      </c>
      <c r="N348">
        <v>2</v>
      </c>
      <c r="O348">
        <v>10</v>
      </c>
      <c r="P348" t="s">
        <v>393</v>
      </c>
      <c r="Q348">
        <v>1</v>
      </c>
      <c r="R348">
        <v>24.672699999999999</v>
      </c>
      <c r="S348">
        <v>0</v>
      </c>
      <c r="T348">
        <v>-1</v>
      </c>
    </row>
    <row r="349" spans="1:20" x14ac:dyDescent="0.25">
      <c r="A349">
        <v>8</v>
      </c>
      <c r="B349">
        <v>10.4500003159046</v>
      </c>
      <c r="C349" t="s">
        <v>377</v>
      </c>
      <c r="D349" t="s">
        <v>378</v>
      </c>
      <c r="E349">
        <v>96.439999341964693</v>
      </c>
      <c r="F349" t="s">
        <v>379</v>
      </c>
      <c r="I349" s="1">
        <v>-1.9044099375605601E-2</v>
      </c>
      <c r="J349" s="1">
        <v>943.52606201171898</v>
      </c>
      <c r="K349" s="1">
        <v>472.77030000000002</v>
      </c>
      <c r="L349" s="1">
        <v>943.54510498046898</v>
      </c>
      <c r="M349" s="1">
        <v>472.77981567382801</v>
      </c>
      <c r="N349">
        <v>2</v>
      </c>
      <c r="O349">
        <v>9</v>
      </c>
      <c r="P349" t="s">
        <v>349</v>
      </c>
      <c r="Q349">
        <v>1</v>
      </c>
      <c r="R349">
        <v>24.159199999999998</v>
      </c>
      <c r="S349">
        <v>0</v>
      </c>
      <c r="T349">
        <v>-1</v>
      </c>
    </row>
    <row r="350" spans="1:20" x14ac:dyDescent="0.25">
      <c r="A350">
        <v>8</v>
      </c>
      <c r="B350">
        <v>10.4500003159046</v>
      </c>
      <c r="C350" t="s">
        <v>377</v>
      </c>
      <c r="D350" t="s">
        <v>378</v>
      </c>
      <c r="E350">
        <v>95.459997653961196</v>
      </c>
      <c r="F350" t="s">
        <v>379</v>
      </c>
      <c r="I350" s="1">
        <v>-6.6224299371242495E-2</v>
      </c>
      <c r="J350" s="1">
        <v>943.47888183593795</v>
      </c>
      <c r="K350" s="1">
        <v>472.74669999999998</v>
      </c>
      <c r="L350" s="1">
        <v>943.54510498046898</v>
      </c>
      <c r="M350" s="1">
        <v>472.77981567382801</v>
      </c>
      <c r="N350">
        <v>2</v>
      </c>
      <c r="O350">
        <v>7</v>
      </c>
      <c r="P350" t="s">
        <v>256</v>
      </c>
      <c r="Q350">
        <v>1</v>
      </c>
      <c r="R350">
        <v>28.539100000000001</v>
      </c>
      <c r="S350">
        <v>0</v>
      </c>
      <c r="T350">
        <v>-1</v>
      </c>
    </row>
    <row r="351" spans="1:20" x14ac:dyDescent="0.25">
      <c r="A351">
        <v>8</v>
      </c>
      <c r="B351">
        <v>10.4500003159046</v>
      </c>
      <c r="C351" t="s">
        <v>377</v>
      </c>
      <c r="D351" t="s">
        <v>378</v>
      </c>
      <c r="E351">
        <v>93.989998102188096</v>
      </c>
      <c r="F351" t="s">
        <v>379</v>
      </c>
      <c r="I351" s="1">
        <v>-7.7027499675750705E-2</v>
      </c>
      <c r="J351" s="1">
        <v>943.46807861328102</v>
      </c>
      <c r="K351" s="1">
        <v>472.74130000000002</v>
      </c>
      <c r="L351" s="1">
        <v>943.54510498046898</v>
      </c>
      <c r="M351" s="1">
        <v>472.77981567382801</v>
      </c>
      <c r="N351">
        <v>2</v>
      </c>
      <c r="O351">
        <v>8</v>
      </c>
      <c r="P351" t="s">
        <v>258</v>
      </c>
      <c r="Q351">
        <v>1</v>
      </c>
      <c r="R351">
        <v>24.8782</v>
      </c>
      <c r="S351">
        <v>0</v>
      </c>
      <c r="T351">
        <v>-1</v>
      </c>
    </row>
    <row r="352" spans="1:20" x14ac:dyDescent="0.25">
      <c r="A352">
        <v>8</v>
      </c>
      <c r="B352">
        <v>10.4500003159046</v>
      </c>
      <c r="C352" t="s">
        <v>377</v>
      </c>
      <c r="D352" t="s">
        <v>378</v>
      </c>
      <c r="E352">
        <v>93.250000476837201</v>
      </c>
      <c r="F352" t="s">
        <v>379</v>
      </c>
      <c r="I352" s="1">
        <v>-5.3406901657581302E-2</v>
      </c>
      <c r="J352" s="1">
        <v>943.49169921875</v>
      </c>
      <c r="K352" s="1">
        <v>472.75310000000002</v>
      </c>
      <c r="L352" s="1">
        <v>943.54510498046898</v>
      </c>
      <c r="M352" s="1">
        <v>472.77981567382801</v>
      </c>
      <c r="N352">
        <v>2</v>
      </c>
      <c r="O352">
        <v>8</v>
      </c>
      <c r="P352" t="s">
        <v>394</v>
      </c>
      <c r="Q352">
        <v>1</v>
      </c>
      <c r="R352">
        <v>24.57</v>
      </c>
      <c r="S352">
        <v>0</v>
      </c>
      <c r="T352">
        <v>-1</v>
      </c>
    </row>
    <row r="353" spans="1:20" x14ac:dyDescent="0.25">
      <c r="A353">
        <v>8</v>
      </c>
      <c r="B353">
        <v>10.4500003159046</v>
      </c>
      <c r="C353" t="s">
        <v>377</v>
      </c>
      <c r="D353" t="s">
        <v>378</v>
      </c>
      <c r="E353">
        <v>91.540002822876005</v>
      </c>
      <c r="F353" t="s">
        <v>379</v>
      </c>
      <c r="I353" s="1">
        <v>0.35736000537872298</v>
      </c>
      <c r="J353" s="1">
        <v>943.90246582031295</v>
      </c>
      <c r="K353" s="1">
        <v>472.95850000000002</v>
      </c>
      <c r="L353" s="1">
        <v>943.54510498046898</v>
      </c>
      <c r="M353" s="1">
        <v>472.77981567382801</v>
      </c>
      <c r="N353">
        <v>2</v>
      </c>
      <c r="O353">
        <v>9</v>
      </c>
      <c r="P353" t="s">
        <v>69</v>
      </c>
      <c r="Q353">
        <v>1</v>
      </c>
      <c r="R353">
        <v>23.302800000000001</v>
      </c>
      <c r="S353">
        <v>0</v>
      </c>
      <c r="T353">
        <v>-1</v>
      </c>
    </row>
    <row r="354" spans="1:20" x14ac:dyDescent="0.25">
      <c r="A354">
        <v>8</v>
      </c>
      <c r="B354">
        <v>10.4500003159046</v>
      </c>
      <c r="C354" t="s">
        <v>377</v>
      </c>
      <c r="D354" t="s">
        <v>378</v>
      </c>
      <c r="E354">
        <v>90.960001945495605</v>
      </c>
      <c r="F354" t="s">
        <v>379</v>
      </c>
      <c r="I354" s="1">
        <v>-4.4861998409032801E-2</v>
      </c>
      <c r="J354" s="1">
        <v>943.500244140625</v>
      </c>
      <c r="K354" s="1">
        <v>472.75740000000002</v>
      </c>
      <c r="L354" s="1">
        <v>943.54510498046898</v>
      </c>
      <c r="M354" s="1">
        <v>472.77981567382801</v>
      </c>
      <c r="N354">
        <v>2</v>
      </c>
      <c r="O354">
        <v>9</v>
      </c>
      <c r="P354" t="s">
        <v>271</v>
      </c>
      <c r="Q354">
        <v>1</v>
      </c>
      <c r="R354">
        <v>25.596800000000002</v>
      </c>
      <c r="S354">
        <v>0</v>
      </c>
      <c r="T354">
        <v>-1</v>
      </c>
    </row>
    <row r="355" spans="1:20" x14ac:dyDescent="0.25">
      <c r="A355">
        <v>8</v>
      </c>
      <c r="B355">
        <v>10.4500003159046</v>
      </c>
      <c r="C355" t="s">
        <v>377</v>
      </c>
      <c r="D355" t="s">
        <v>378</v>
      </c>
      <c r="E355">
        <v>90.700000524520902</v>
      </c>
      <c r="F355" t="s">
        <v>379</v>
      </c>
      <c r="I355" s="1">
        <v>2.6365999132394801E-2</v>
      </c>
      <c r="J355" s="1">
        <v>943.57147216796898</v>
      </c>
      <c r="K355" s="1">
        <v>472.79300000000001</v>
      </c>
      <c r="L355" s="1">
        <v>943.54510498046898</v>
      </c>
      <c r="M355" s="1">
        <v>472.77981567382801</v>
      </c>
      <c r="N355">
        <v>2</v>
      </c>
      <c r="O355">
        <v>10</v>
      </c>
      <c r="P355" t="s">
        <v>59</v>
      </c>
      <c r="Q355">
        <v>1</v>
      </c>
      <c r="R355">
        <v>24.262</v>
      </c>
      <c r="S355">
        <v>0</v>
      </c>
      <c r="T355">
        <v>-1</v>
      </c>
    </row>
    <row r="356" spans="1:20" x14ac:dyDescent="0.25">
      <c r="A356">
        <v>8</v>
      </c>
      <c r="B356">
        <v>10.4500003159046</v>
      </c>
      <c r="C356" t="s">
        <v>377</v>
      </c>
      <c r="D356" t="s">
        <v>378</v>
      </c>
      <c r="E356">
        <v>90.340000391006498</v>
      </c>
      <c r="F356" t="s">
        <v>379</v>
      </c>
      <c r="I356" s="1">
        <v>-4.3458200991153703E-2</v>
      </c>
      <c r="J356" s="1">
        <v>943.50164794921898</v>
      </c>
      <c r="K356" s="1">
        <v>472.75810000000001</v>
      </c>
      <c r="L356" s="1">
        <v>943.54510498046898</v>
      </c>
      <c r="M356" s="1">
        <v>472.77981567382801</v>
      </c>
      <c r="N356">
        <v>2</v>
      </c>
      <c r="O356">
        <v>9</v>
      </c>
      <c r="P356" t="s">
        <v>395</v>
      </c>
      <c r="Q356">
        <v>1</v>
      </c>
      <c r="R356">
        <v>26.520700000000001</v>
      </c>
      <c r="S356">
        <v>0</v>
      </c>
      <c r="T356">
        <v>-1</v>
      </c>
    </row>
    <row r="357" spans="1:20" x14ac:dyDescent="0.25">
      <c r="A357">
        <v>8</v>
      </c>
      <c r="B357">
        <v>10.4500003159046</v>
      </c>
      <c r="C357" t="s">
        <v>377</v>
      </c>
      <c r="D357" t="s">
        <v>378</v>
      </c>
      <c r="E357">
        <v>90.319997072219806</v>
      </c>
      <c r="F357" t="s">
        <v>379</v>
      </c>
      <c r="I357" s="1">
        <v>0.40734800696373002</v>
      </c>
      <c r="J357" s="1">
        <v>943.95245361328102</v>
      </c>
      <c r="K357" s="1">
        <v>472.98349999999999</v>
      </c>
      <c r="L357" s="1">
        <v>943.54510498046898</v>
      </c>
      <c r="M357" s="1">
        <v>472.77981567382801</v>
      </c>
      <c r="N357">
        <v>2</v>
      </c>
      <c r="O357">
        <v>11</v>
      </c>
      <c r="P357" t="s">
        <v>354</v>
      </c>
      <c r="Q357">
        <v>1</v>
      </c>
      <c r="R357">
        <v>21.9679</v>
      </c>
      <c r="S357">
        <v>0</v>
      </c>
      <c r="T357">
        <v>-1</v>
      </c>
    </row>
    <row r="358" spans="1:20" x14ac:dyDescent="0.25">
      <c r="A358">
        <v>8</v>
      </c>
      <c r="B358">
        <v>10.4500003159046</v>
      </c>
      <c r="C358" t="s">
        <v>377</v>
      </c>
      <c r="D358" t="s">
        <v>378</v>
      </c>
      <c r="E358">
        <v>88.510000705718994</v>
      </c>
      <c r="F358" t="s">
        <v>379</v>
      </c>
      <c r="I358" s="1">
        <v>0.41534298658370999</v>
      </c>
      <c r="J358" s="1">
        <v>943.96044921875</v>
      </c>
      <c r="K358" s="1">
        <v>472.98750000000001</v>
      </c>
      <c r="L358" s="1">
        <v>943.54510498046898</v>
      </c>
      <c r="M358" s="1">
        <v>472.77981567382801</v>
      </c>
      <c r="N358">
        <v>2</v>
      </c>
      <c r="O358">
        <v>9</v>
      </c>
      <c r="P358" t="s">
        <v>254</v>
      </c>
      <c r="Q358">
        <v>1</v>
      </c>
      <c r="R358">
        <v>22.789200000000001</v>
      </c>
      <c r="S358">
        <v>0</v>
      </c>
      <c r="T358">
        <v>-1</v>
      </c>
    </row>
    <row r="359" spans="1:20" x14ac:dyDescent="0.25">
      <c r="A359">
        <v>8</v>
      </c>
      <c r="B359">
        <v>10.4500003159046</v>
      </c>
      <c r="C359" t="s">
        <v>377</v>
      </c>
      <c r="D359" t="s">
        <v>378</v>
      </c>
      <c r="E359">
        <v>82.560002803802504</v>
      </c>
      <c r="F359" t="s">
        <v>379</v>
      </c>
      <c r="I359" s="1">
        <v>-4.8829298466444002E-2</v>
      </c>
      <c r="J359" s="1">
        <v>943.49627685546898</v>
      </c>
      <c r="K359" s="1">
        <v>472.75540000000001</v>
      </c>
      <c r="L359" s="1">
        <v>943.54510498046898</v>
      </c>
      <c r="M359" s="1">
        <v>472.77981567382801</v>
      </c>
      <c r="N359">
        <v>2</v>
      </c>
      <c r="O359">
        <v>7</v>
      </c>
      <c r="P359" t="s">
        <v>282</v>
      </c>
      <c r="Q359">
        <v>1</v>
      </c>
      <c r="R359">
        <v>24.980899999999998</v>
      </c>
      <c r="S359">
        <v>0</v>
      </c>
      <c r="T359">
        <v>-1</v>
      </c>
    </row>
    <row r="360" spans="1:20" x14ac:dyDescent="0.25">
      <c r="A360">
        <v>8</v>
      </c>
      <c r="B360">
        <v>10.4500003159046</v>
      </c>
      <c r="C360" t="s">
        <v>377</v>
      </c>
      <c r="D360" t="s">
        <v>378</v>
      </c>
      <c r="E360">
        <v>81.489998102188096</v>
      </c>
      <c r="F360" t="s">
        <v>379</v>
      </c>
      <c r="I360" s="1">
        <v>0.38378798961639399</v>
      </c>
      <c r="J360" s="1">
        <v>943.92889404296898</v>
      </c>
      <c r="K360" s="1">
        <v>472.9717</v>
      </c>
      <c r="L360" s="1">
        <v>943.54510498046898</v>
      </c>
      <c r="M360" s="1">
        <v>472.77981567382801</v>
      </c>
      <c r="N360">
        <v>2</v>
      </c>
      <c r="O360">
        <v>9</v>
      </c>
      <c r="P360" t="s">
        <v>111</v>
      </c>
      <c r="Q360">
        <v>1</v>
      </c>
      <c r="R360">
        <v>22.686499999999999</v>
      </c>
      <c r="S360">
        <v>0</v>
      </c>
      <c r="T360">
        <v>-1</v>
      </c>
    </row>
    <row r="361" spans="1:20" x14ac:dyDescent="0.25">
      <c r="A361">
        <v>8</v>
      </c>
      <c r="B361">
        <v>10.4500003159046</v>
      </c>
      <c r="C361" t="s">
        <v>377</v>
      </c>
      <c r="D361" t="s">
        <v>378</v>
      </c>
      <c r="E361">
        <v>50.019997358322101</v>
      </c>
      <c r="F361" t="s">
        <v>379</v>
      </c>
      <c r="I361" s="1">
        <v>-1.1842000298202E-2</v>
      </c>
      <c r="J361" s="1">
        <v>943.53326416015602</v>
      </c>
      <c r="K361" s="1">
        <v>472.77390000000003</v>
      </c>
      <c r="L361" s="1">
        <v>943.54510498046898</v>
      </c>
      <c r="M361" s="1">
        <v>472.77981567382801</v>
      </c>
      <c r="N361">
        <v>2</v>
      </c>
      <c r="O361">
        <v>6</v>
      </c>
      <c r="P361" t="s">
        <v>142</v>
      </c>
      <c r="Q361">
        <v>1</v>
      </c>
      <c r="R361">
        <v>28.847100000000001</v>
      </c>
      <c r="S361">
        <v>0</v>
      </c>
      <c r="T361">
        <v>-1</v>
      </c>
    </row>
    <row r="362" spans="1:20" x14ac:dyDescent="0.25">
      <c r="A362">
        <v>8</v>
      </c>
      <c r="B362">
        <v>10.4500003159046</v>
      </c>
      <c r="C362" t="s">
        <v>377</v>
      </c>
      <c r="D362" t="s">
        <v>378</v>
      </c>
      <c r="E362">
        <v>43.470001220703097</v>
      </c>
      <c r="F362" t="s">
        <v>379</v>
      </c>
      <c r="I362" s="1">
        <v>0.406736999750137</v>
      </c>
      <c r="J362" s="1">
        <v>943.95184326171898</v>
      </c>
      <c r="K362" s="1">
        <v>472.98320000000001</v>
      </c>
      <c r="L362" s="1">
        <v>943.54510498046898</v>
      </c>
      <c r="M362" s="1">
        <v>472.77981567382801</v>
      </c>
      <c r="N362">
        <v>2</v>
      </c>
      <c r="O362">
        <v>8</v>
      </c>
      <c r="P362" t="s">
        <v>67</v>
      </c>
      <c r="Q362">
        <v>1</v>
      </c>
      <c r="R362">
        <v>23.0974</v>
      </c>
      <c r="S362">
        <v>0</v>
      </c>
      <c r="T362">
        <v>-1</v>
      </c>
    </row>
    <row r="363" spans="1:20" x14ac:dyDescent="0.25">
      <c r="A363">
        <v>8</v>
      </c>
      <c r="B363">
        <v>10.4500003159046</v>
      </c>
      <c r="C363" t="s">
        <v>377</v>
      </c>
      <c r="D363" t="s">
        <v>378</v>
      </c>
      <c r="E363">
        <v>38.809999823570301</v>
      </c>
      <c r="F363" t="s">
        <v>379</v>
      </c>
      <c r="I363" s="1">
        <v>-1.62365008145571E-2</v>
      </c>
      <c r="J363" s="1">
        <v>943.52886962890602</v>
      </c>
      <c r="K363" s="1">
        <v>472.77170000000001</v>
      </c>
      <c r="L363" s="1">
        <v>943.54510498046898</v>
      </c>
      <c r="M363" s="1">
        <v>472.77981567382801</v>
      </c>
      <c r="N363">
        <v>2</v>
      </c>
      <c r="O363">
        <v>7</v>
      </c>
      <c r="P363" t="s">
        <v>346</v>
      </c>
      <c r="Q363">
        <v>1</v>
      </c>
      <c r="R363">
        <v>26.007300000000001</v>
      </c>
      <c r="S363">
        <v>0</v>
      </c>
      <c r="T363">
        <v>-1</v>
      </c>
    </row>
    <row r="364" spans="1:20" x14ac:dyDescent="0.25">
      <c r="A364">
        <v>8</v>
      </c>
      <c r="B364">
        <v>10.4500003159046</v>
      </c>
      <c r="C364" t="s">
        <v>377</v>
      </c>
      <c r="D364" t="s">
        <v>378</v>
      </c>
      <c r="E364">
        <v>32.400000095367403</v>
      </c>
      <c r="F364" t="s">
        <v>379</v>
      </c>
      <c r="I364" s="1">
        <v>-4.5655399560928303E-2</v>
      </c>
      <c r="J364" s="1">
        <v>943.49945068359398</v>
      </c>
      <c r="K364" s="1">
        <v>472.75700000000001</v>
      </c>
      <c r="L364" s="1">
        <v>943.54510498046898</v>
      </c>
      <c r="M364" s="1">
        <v>472.77981567382801</v>
      </c>
      <c r="N364">
        <v>2</v>
      </c>
      <c r="O364">
        <v>6</v>
      </c>
      <c r="P364" t="s">
        <v>368</v>
      </c>
      <c r="Q364">
        <v>1</v>
      </c>
      <c r="R364">
        <v>26.6234</v>
      </c>
      <c r="S364">
        <v>0</v>
      </c>
      <c r="T364">
        <v>-1</v>
      </c>
    </row>
    <row r="365" spans="1:20" x14ac:dyDescent="0.25">
      <c r="A365">
        <v>8</v>
      </c>
      <c r="B365">
        <v>10.4500003159046</v>
      </c>
      <c r="C365" t="s">
        <v>377</v>
      </c>
      <c r="D365" t="s">
        <v>378</v>
      </c>
      <c r="E365">
        <v>28.679999709129302</v>
      </c>
      <c r="F365" t="s">
        <v>379</v>
      </c>
      <c r="I365" s="1">
        <v>0.29675200581550598</v>
      </c>
      <c r="J365" s="1">
        <v>943.84185791015602</v>
      </c>
      <c r="K365" s="1">
        <v>472.9282</v>
      </c>
      <c r="L365" s="1">
        <v>943.54510498046898</v>
      </c>
      <c r="M365" s="1">
        <v>472.77981567382801</v>
      </c>
      <c r="N365">
        <v>2</v>
      </c>
      <c r="O365">
        <v>6</v>
      </c>
      <c r="P365" t="s">
        <v>150</v>
      </c>
      <c r="Q365">
        <v>1</v>
      </c>
      <c r="R365">
        <v>26.964300000000001</v>
      </c>
      <c r="S365">
        <v>0</v>
      </c>
      <c r="T365">
        <v>-1</v>
      </c>
    </row>
    <row r="366" spans="1:20" x14ac:dyDescent="0.25">
      <c r="A366">
        <v>8</v>
      </c>
      <c r="B366">
        <v>10.4500003159046</v>
      </c>
      <c r="C366" t="s">
        <v>377</v>
      </c>
      <c r="D366" t="s">
        <v>378</v>
      </c>
      <c r="E366">
        <v>26.8400013446808</v>
      </c>
      <c r="F366" t="s">
        <v>379</v>
      </c>
      <c r="I366" s="1">
        <v>0.41277998685836798</v>
      </c>
      <c r="J366" s="1">
        <v>943.95788574218795</v>
      </c>
      <c r="K366" s="1">
        <v>472.9862</v>
      </c>
      <c r="L366" s="1">
        <v>943.54510498046898</v>
      </c>
      <c r="M366" s="1">
        <v>472.77981567382801</v>
      </c>
      <c r="N366">
        <v>2</v>
      </c>
      <c r="O366">
        <v>7</v>
      </c>
      <c r="P366" t="s">
        <v>112</v>
      </c>
      <c r="Q366">
        <v>1</v>
      </c>
      <c r="R366">
        <v>23.200099999999999</v>
      </c>
      <c r="S366">
        <v>0</v>
      </c>
      <c r="T366">
        <v>-1</v>
      </c>
    </row>
    <row r="367" spans="1:20" x14ac:dyDescent="0.25">
      <c r="A367">
        <v>8</v>
      </c>
      <c r="B367">
        <v>10.4500003159046</v>
      </c>
      <c r="C367" t="s">
        <v>377</v>
      </c>
      <c r="D367" t="s">
        <v>378</v>
      </c>
      <c r="E367">
        <v>21.5800002217293</v>
      </c>
      <c r="F367" t="s">
        <v>379</v>
      </c>
      <c r="I367" s="1">
        <v>-5.4261401295661899E-2</v>
      </c>
      <c r="J367" s="1">
        <v>943.49084472656295</v>
      </c>
      <c r="K367" s="1">
        <v>472.7527</v>
      </c>
      <c r="L367" s="1">
        <v>943.54510498046898</v>
      </c>
      <c r="M367" s="1">
        <v>472.77981567382801</v>
      </c>
      <c r="N367">
        <v>2</v>
      </c>
      <c r="O367">
        <v>7</v>
      </c>
      <c r="P367" t="s">
        <v>178</v>
      </c>
      <c r="Q367">
        <v>1</v>
      </c>
      <c r="R367">
        <v>27.7178</v>
      </c>
      <c r="S367">
        <v>0</v>
      </c>
      <c r="T367">
        <v>-1</v>
      </c>
    </row>
    <row r="368" spans="1:20" x14ac:dyDescent="0.25">
      <c r="A368">
        <v>8</v>
      </c>
      <c r="B368">
        <v>10.4500003159046</v>
      </c>
      <c r="C368" t="s">
        <v>377</v>
      </c>
      <c r="D368" t="s">
        <v>378</v>
      </c>
      <c r="E368">
        <v>99.000000953674302</v>
      </c>
      <c r="F368" t="s">
        <v>380</v>
      </c>
      <c r="G368" t="s">
        <v>381</v>
      </c>
      <c r="H368" t="s">
        <v>382</v>
      </c>
      <c r="I368" s="1">
        <v>3.8860898464918102E-2</v>
      </c>
      <c r="J368" s="1">
        <v>1714.97143554688</v>
      </c>
      <c r="K368" s="1">
        <v>572.6644</v>
      </c>
      <c r="L368" s="1">
        <v>1714.9326171875</v>
      </c>
      <c r="M368" s="1">
        <v>572.65148925781295</v>
      </c>
      <c r="N368">
        <v>3</v>
      </c>
      <c r="O368">
        <v>18</v>
      </c>
      <c r="P368" t="s">
        <v>396</v>
      </c>
      <c r="Q368">
        <v>1</v>
      </c>
      <c r="R368">
        <v>24.775500000000001</v>
      </c>
      <c r="S368">
        <v>0</v>
      </c>
      <c r="T368">
        <v>-1</v>
      </c>
    </row>
    <row r="369" spans="1:20" x14ac:dyDescent="0.25">
      <c r="A369">
        <v>8</v>
      </c>
      <c r="B369">
        <v>10.4500003159046</v>
      </c>
      <c r="C369" t="s">
        <v>377</v>
      </c>
      <c r="D369" t="s">
        <v>378</v>
      </c>
      <c r="E369">
        <v>99.000000953674302</v>
      </c>
      <c r="F369" t="s">
        <v>380</v>
      </c>
      <c r="H369" t="s">
        <v>382</v>
      </c>
      <c r="I369" s="1">
        <v>0.54313999414444003</v>
      </c>
      <c r="J369" s="1">
        <v>1714.49169921875</v>
      </c>
      <c r="K369" s="1">
        <v>572.50450000000001</v>
      </c>
      <c r="L369" s="1">
        <v>1713.94860839844</v>
      </c>
      <c r="M369" s="1">
        <v>572.323486328125</v>
      </c>
      <c r="N369">
        <v>3</v>
      </c>
      <c r="O369">
        <v>18</v>
      </c>
      <c r="P369" t="s">
        <v>135</v>
      </c>
      <c r="Q369">
        <v>1</v>
      </c>
      <c r="R369">
        <v>29.157599999999999</v>
      </c>
      <c r="S369">
        <v>0</v>
      </c>
      <c r="T369">
        <v>-1</v>
      </c>
    </row>
    <row r="370" spans="1:20" x14ac:dyDescent="0.25">
      <c r="A370">
        <v>8</v>
      </c>
      <c r="B370">
        <v>10.4500003159046</v>
      </c>
      <c r="C370" t="s">
        <v>377</v>
      </c>
      <c r="D370" t="s">
        <v>378</v>
      </c>
      <c r="E370">
        <v>99.000000953674302</v>
      </c>
      <c r="F370" t="s">
        <v>380</v>
      </c>
      <c r="H370" t="s">
        <v>382</v>
      </c>
      <c r="I370" s="1">
        <v>0.232226997613907</v>
      </c>
      <c r="J370" s="1">
        <v>1714.18078613281</v>
      </c>
      <c r="K370" s="1">
        <v>572.40089999999998</v>
      </c>
      <c r="L370" s="1">
        <v>1713.94860839844</v>
      </c>
      <c r="M370" s="1">
        <v>572.323486328125</v>
      </c>
      <c r="N370">
        <v>3</v>
      </c>
      <c r="O370">
        <v>21</v>
      </c>
      <c r="P370" t="s">
        <v>397</v>
      </c>
      <c r="Q370">
        <v>1</v>
      </c>
      <c r="R370">
        <v>29.6706</v>
      </c>
      <c r="S370">
        <v>0</v>
      </c>
      <c r="T370">
        <v>-1</v>
      </c>
    </row>
    <row r="371" spans="1:20" x14ac:dyDescent="0.25">
      <c r="A371">
        <v>8</v>
      </c>
      <c r="B371">
        <v>10.4500003159046</v>
      </c>
      <c r="C371" t="s">
        <v>377</v>
      </c>
      <c r="D371" t="s">
        <v>378</v>
      </c>
      <c r="E371">
        <v>99.000000953674302</v>
      </c>
      <c r="F371" t="s">
        <v>380</v>
      </c>
      <c r="H371" t="s">
        <v>382</v>
      </c>
      <c r="I371" s="1">
        <v>0.17894299328327201</v>
      </c>
      <c r="J371" s="1">
        <v>1714.12756347656</v>
      </c>
      <c r="K371" s="1">
        <v>572.38310000000001</v>
      </c>
      <c r="L371" s="1">
        <v>1713.94860839844</v>
      </c>
      <c r="M371" s="1">
        <v>572.323486328125</v>
      </c>
      <c r="N371">
        <v>3</v>
      </c>
      <c r="O371">
        <v>20</v>
      </c>
      <c r="P371" t="s">
        <v>398</v>
      </c>
      <c r="Q371">
        <v>1</v>
      </c>
      <c r="R371">
        <v>29.8081</v>
      </c>
      <c r="S371">
        <v>0</v>
      </c>
      <c r="T371">
        <v>-1</v>
      </c>
    </row>
    <row r="372" spans="1:20" x14ac:dyDescent="0.25">
      <c r="A372">
        <v>8</v>
      </c>
      <c r="B372">
        <v>10.4500003159046</v>
      </c>
      <c r="C372" t="s">
        <v>377</v>
      </c>
      <c r="D372" t="s">
        <v>378</v>
      </c>
      <c r="E372">
        <v>99.000000953674302</v>
      </c>
      <c r="F372" t="s">
        <v>380</v>
      </c>
      <c r="G372" t="s">
        <v>399</v>
      </c>
      <c r="H372" t="s">
        <v>382</v>
      </c>
      <c r="I372" s="1">
        <v>-0.81349498033523604</v>
      </c>
      <c r="J372" s="1">
        <v>1714.119140625</v>
      </c>
      <c r="K372" s="1">
        <v>572.38030000000003</v>
      </c>
      <c r="L372" s="1">
        <v>1714.9326171875</v>
      </c>
      <c r="M372" s="1">
        <v>572.65148925781295</v>
      </c>
      <c r="N372">
        <v>3</v>
      </c>
      <c r="O372">
        <v>19</v>
      </c>
      <c r="P372" t="s">
        <v>157</v>
      </c>
      <c r="Q372">
        <v>1</v>
      </c>
      <c r="R372">
        <v>29.876000000000001</v>
      </c>
      <c r="S372">
        <v>0</v>
      </c>
      <c r="T372">
        <v>-1</v>
      </c>
    </row>
    <row r="373" spans="1:20" x14ac:dyDescent="0.25">
      <c r="A373">
        <v>8</v>
      </c>
      <c r="B373">
        <v>10.4500003159046</v>
      </c>
      <c r="C373" t="s">
        <v>377</v>
      </c>
      <c r="D373" t="s">
        <v>378</v>
      </c>
      <c r="E373">
        <v>99.000000953674302</v>
      </c>
      <c r="F373" t="s">
        <v>380</v>
      </c>
      <c r="G373" t="s">
        <v>399</v>
      </c>
      <c r="H373" t="s">
        <v>382</v>
      </c>
      <c r="I373" s="1">
        <v>0.131512001156807</v>
      </c>
      <c r="J373" s="1">
        <v>1715.06408691406</v>
      </c>
      <c r="K373" s="1">
        <v>572.69529999999997</v>
      </c>
      <c r="L373" s="1">
        <v>1714.9326171875</v>
      </c>
      <c r="M373" s="1">
        <v>572.65148925781295</v>
      </c>
      <c r="N373">
        <v>3</v>
      </c>
      <c r="O373">
        <v>20</v>
      </c>
      <c r="P373" t="s">
        <v>400</v>
      </c>
      <c r="Q373">
        <v>1</v>
      </c>
      <c r="R373">
        <v>30.081299999999999</v>
      </c>
      <c r="S373">
        <v>0</v>
      </c>
      <c r="T373">
        <v>-1</v>
      </c>
    </row>
    <row r="374" spans="1:20" x14ac:dyDescent="0.25">
      <c r="A374">
        <v>8</v>
      </c>
      <c r="B374">
        <v>10.4500003159046</v>
      </c>
      <c r="C374" t="s">
        <v>377</v>
      </c>
      <c r="D374" t="s">
        <v>378</v>
      </c>
      <c r="E374">
        <v>99.000000953674302</v>
      </c>
      <c r="F374" t="s">
        <v>380</v>
      </c>
      <c r="G374" t="s">
        <v>399</v>
      </c>
      <c r="H374" t="s">
        <v>382</v>
      </c>
      <c r="I374" s="1">
        <v>-1.0103299617767301</v>
      </c>
      <c r="J374" s="1">
        <v>1713.92224121094</v>
      </c>
      <c r="K374" s="1">
        <v>572.31470000000002</v>
      </c>
      <c r="L374" s="1">
        <v>1714.9326171875</v>
      </c>
      <c r="M374" s="1">
        <v>572.65148925781295</v>
      </c>
      <c r="N374">
        <v>3</v>
      </c>
      <c r="O374">
        <v>16</v>
      </c>
      <c r="P374" t="s">
        <v>401</v>
      </c>
      <c r="Q374">
        <v>1</v>
      </c>
      <c r="R374">
        <v>30.354500000000002</v>
      </c>
      <c r="S374">
        <v>0</v>
      </c>
      <c r="T374">
        <v>-1</v>
      </c>
    </row>
    <row r="375" spans="1:20" x14ac:dyDescent="0.25">
      <c r="A375">
        <v>8</v>
      </c>
      <c r="B375">
        <v>10.4500003159046</v>
      </c>
      <c r="C375" t="s">
        <v>377</v>
      </c>
      <c r="D375" t="s">
        <v>378</v>
      </c>
      <c r="E375">
        <v>99.000000953674302</v>
      </c>
      <c r="F375" t="s">
        <v>380</v>
      </c>
      <c r="G375" t="s">
        <v>381</v>
      </c>
      <c r="H375" t="s">
        <v>382</v>
      </c>
      <c r="I375" s="1">
        <v>0.25455901026725802</v>
      </c>
      <c r="J375" s="1">
        <v>1715.18713378906</v>
      </c>
      <c r="K375" s="1">
        <v>572.73630000000003</v>
      </c>
      <c r="L375" s="1">
        <v>1714.9326171875</v>
      </c>
      <c r="M375" s="1">
        <v>572.65148925781295</v>
      </c>
      <c r="N375">
        <v>3</v>
      </c>
      <c r="O375">
        <v>20</v>
      </c>
      <c r="P375" t="s">
        <v>402</v>
      </c>
      <c r="Q375">
        <v>1</v>
      </c>
      <c r="R375">
        <v>30.662500000000001</v>
      </c>
      <c r="S375">
        <v>0</v>
      </c>
      <c r="T375">
        <v>-1</v>
      </c>
    </row>
    <row r="376" spans="1:20" x14ac:dyDescent="0.25">
      <c r="A376">
        <v>8</v>
      </c>
      <c r="B376">
        <v>10.4500003159046</v>
      </c>
      <c r="C376" t="s">
        <v>377</v>
      </c>
      <c r="D376" t="s">
        <v>378</v>
      </c>
      <c r="E376">
        <v>99.000000953674302</v>
      </c>
      <c r="F376" t="s">
        <v>380</v>
      </c>
      <c r="G376" t="s">
        <v>381</v>
      </c>
      <c r="H376" t="s">
        <v>382</v>
      </c>
      <c r="I376" s="1">
        <v>0.40415599942207298</v>
      </c>
      <c r="J376" s="1">
        <v>1715.33679199219</v>
      </c>
      <c r="K376" s="1">
        <v>572.78620000000001</v>
      </c>
      <c r="L376" s="1">
        <v>1714.9326171875</v>
      </c>
      <c r="M376" s="1">
        <v>572.65148925781295</v>
      </c>
      <c r="N376">
        <v>3</v>
      </c>
      <c r="O376">
        <v>18</v>
      </c>
      <c r="P376" t="s">
        <v>302</v>
      </c>
      <c r="Q376">
        <v>1</v>
      </c>
      <c r="R376">
        <v>30.730399999999999</v>
      </c>
      <c r="S376">
        <v>0</v>
      </c>
      <c r="T376">
        <v>-1</v>
      </c>
    </row>
    <row r="378" spans="1:20" x14ac:dyDescent="0.25">
      <c r="A378">
        <v>9</v>
      </c>
      <c r="B378">
        <v>62.339997291564899</v>
      </c>
      <c r="C378" t="s">
        <v>403</v>
      </c>
      <c r="D378" t="s">
        <v>404</v>
      </c>
      <c r="E378">
        <v>99.000000953674302</v>
      </c>
      <c r="F378" t="s">
        <v>405</v>
      </c>
      <c r="H378" t="s">
        <v>341</v>
      </c>
      <c r="I378" s="1">
        <v>0.204276993870735</v>
      </c>
      <c r="J378" s="1">
        <v>1788.04809570313</v>
      </c>
      <c r="K378" s="1">
        <v>597.02329999999995</v>
      </c>
      <c r="L378" s="1">
        <v>1787.84387207031</v>
      </c>
      <c r="M378" s="1">
        <v>596.95520019531295</v>
      </c>
      <c r="N378">
        <v>3</v>
      </c>
      <c r="O378">
        <v>19</v>
      </c>
      <c r="P378" t="s">
        <v>406</v>
      </c>
      <c r="Q378">
        <v>1</v>
      </c>
      <c r="R378">
        <v>20.0105</v>
      </c>
      <c r="S378">
        <v>0</v>
      </c>
      <c r="T378">
        <v>-1</v>
      </c>
    </row>
    <row r="379" spans="1:20" x14ac:dyDescent="0.25">
      <c r="A379">
        <v>9</v>
      </c>
      <c r="B379">
        <v>62.339997291564899</v>
      </c>
      <c r="C379" t="s">
        <v>403</v>
      </c>
      <c r="D379" t="s">
        <v>404</v>
      </c>
      <c r="E379">
        <v>99.000000953674302</v>
      </c>
      <c r="F379" t="s">
        <v>407</v>
      </c>
      <c r="I379" s="1">
        <v>0.305485010147095</v>
      </c>
      <c r="J379" s="1">
        <v>1013.89245605469</v>
      </c>
      <c r="K379" s="1">
        <v>507.95350000000002</v>
      </c>
      <c r="L379" s="1">
        <v>1013.5869140625</v>
      </c>
      <c r="M379" s="1">
        <v>507.80075073242199</v>
      </c>
      <c r="N379">
        <v>2</v>
      </c>
      <c r="O379">
        <v>17</v>
      </c>
      <c r="P379" t="s">
        <v>408</v>
      </c>
      <c r="Q379">
        <v>1</v>
      </c>
      <c r="R379">
        <v>23.421800000000001</v>
      </c>
      <c r="S379">
        <v>0</v>
      </c>
      <c r="T379">
        <v>-1</v>
      </c>
    </row>
    <row r="380" spans="1:20" x14ac:dyDescent="0.25">
      <c r="A380">
        <v>9</v>
      </c>
      <c r="B380">
        <v>62.339997291564899</v>
      </c>
      <c r="C380" t="s">
        <v>403</v>
      </c>
      <c r="D380" t="s">
        <v>404</v>
      </c>
      <c r="E380">
        <v>97.5799977779388</v>
      </c>
      <c r="F380" t="s">
        <v>409</v>
      </c>
      <c r="G380" t="s">
        <v>410</v>
      </c>
      <c r="H380" t="s">
        <v>411</v>
      </c>
      <c r="I380" s="1">
        <v>1.6808600425720199</v>
      </c>
      <c r="J380" s="1">
        <v>2062.6572265625</v>
      </c>
      <c r="K380" s="1">
        <v>516.67160000000001</v>
      </c>
      <c r="L380" s="1">
        <v>2060.97631835938</v>
      </c>
      <c r="M380" s="1">
        <v>516.25134277343795</v>
      </c>
      <c r="N380">
        <v>4</v>
      </c>
      <c r="O380">
        <v>14</v>
      </c>
      <c r="P380" t="s">
        <v>412</v>
      </c>
      <c r="Q380">
        <v>1</v>
      </c>
      <c r="R380">
        <v>19.463699999999999</v>
      </c>
      <c r="S380">
        <v>0</v>
      </c>
      <c r="T380">
        <v>-1</v>
      </c>
    </row>
    <row r="381" spans="1:20" x14ac:dyDescent="0.25">
      <c r="A381">
        <v>9</v>
      </c>
      <c r="B381">
        <v>62.339997291564899</v>
      </c>
      <c r="C381" t="s">
        <v>403</v>
      </c>
      <c r="D381" t="s">
        <v>404</v>
      </c>
      <c r="E381">
        <v>78.219997882843003</v>
      </c>
      <c r="F381" t="s">
        <v>413</v>
      </c>
      <c r="I381" s="1">
        <v>0.36994698643684398</v>
      </c>
      <c r="J381" s="1">
        <v>985.86810302734398</v>
      </c>
      <c r="K381" s="1">
        <v>493.94130000000001</v>
      </c>
      <c r="L381" s="1">
        <v>985.49810791015602</v>
      </c>
      <c r="M381" s="1">
        <v>493.75634765625</v>
      </c>
      <c r="N381">
        <v>2</v>
      </c>
      <c r="O381">
        <v>9</v>
      </c>
      <c r="P381" t="s">
        <v>163</v>
      </c>
      <c r="Q381">
        <v>1</v>
      </c>
      <c r="R381">
        <v>20.1812</v>
      </c>
      <c r="S381">
        <v>0</v>
      </c>
      <c r="T381">
        <v>-1</v>
      </c>
    </row>
    <row r="382" spans="1:20" x14ac:dyDescent="0.25">
      <c r="A382">
        <v>9</v>
      </c>
      <c r="B382">
        <v>62.339997291564899</v>
      </c>
      <c r="C382" t="s">
        <v>403</v>
      </c>
      <c r="D382" t="s">
        <v>404</v>
      </c>
      <c r="E382">
        <v>25.819998979568499</v>
      </c>
      <c r="F382" t="s">
        <v>413</v>
      </c>
      <c r="I382" s="1">
        <v>0.46369698643684398</v>
      </c>
      <c r="J382" s="1">
        <v>985.96185302734398</v>
      </c>
      <c r="K382" s="1">
        <v>493.98820000000001</v>
      </c>
      <c r="L382" s="1">
        <v>985.49810791015602</v>
      </c>
      <c r="M382" s="1">
        <v>493.75634765625</v>
      </c>
      <c r="N382">
        <v>2</v>
      </c>
      <c r="O382">
        <v>8</v>
      </c>
      <c r="P382" t="s">
        <v>165</v>
      </c>
      <c r="Q382">
        <v>1</v>
      </c>
      <c r="R382">
        <v>20.283999999999999</v>
      </c>
      <c r="S382">
        <v>0</v>
      </c>
      <c r="T382">
        <v>-1</v>
      </c>
    </row>
    <row r="383" spans="1:20" x14ac:dyDescent="0.25">
      <c r="A383">
        <v>9</v>
      </c>
      <c r="B383">
        <v>62.339997291564899</v>
      </c>
      <c r="C383" t="s">
        <v>403</v>
      </c>
      <c r="D383" t="s">
        <v>404</v>
      </c>
      <c r="E383">
        <v>99.000000953674302</v>
      </c>
      <c r="F383" t="s">
        <v>405</v>
      </c>
      <c r="G383" t="s">
        <v>410</v>
      </c>
      <c r="H383" t="s">
        <v>341</v>
      </c>
      <c r="I383" s="1">
        <v>-0.59700000286102295</v>
      </c>
      <c r="J383" s="1">
        <v>1788.23083496094</v>
      </c>
      <c r="K383" s="1">
        <v>597.08420000000001</v>
      </c>
      <c r="L383" s="1">
        <v>1788.82788085938</v>
      </c>
      <c r="M383" s="1">
        <v>597.283203125</v>
      </c>
      <c r="N383">
        <v>3</v>
      </c>
      <c r="O383">
        <v>16</v>
      </c>
      <c r="P383" t="s">
        <v>369</v>
      </c>
      <c r="Q383">
        <v>1</v>
      </c>
      <c r="R383">
        <v>19.839700000000001</v>
      </c>
      <c r="S383">
        <v>0</v>
      </c>
      <c r="T383">
        <v>-1</v>
      </c>
    </row>
    <row r="384" spans="1:20" x14ac:dyDescent="0.25">
      <c r="A384">
        <v>9</v>
      </c>
      <c r="B384">
        <v>62.339997291564899</v>
      </c>
      <c r="C384" t="s">
        <v>403</v>
      </c>
      <c r="D384" t="s">
        <v>404</v>
      </c>
      <c r="E384">
        <v>99.000000953674302</v>
      </c>
      <c r="F384" t="s">
        <v>405</v>
      </c>
      <c r="G384" t="s">
        <v>414</v>
      </c>
      <c r="H384" t="s">
        <v>341</v>
      </c>
      <c r="I384" s="1">
        <v>-0.43934598565101601</v>
      </c>
      <c r="J384" s="1">
        <v>1788.38854980469</v>
      </c>
      <c r="K384" s="1">
        <v>597.13679999999999</v>
      </c>
      <c r="L384" s="1">
        <v>1788.82788085938</v>
      </c>
      <c r="M384" s="1">
        <v>597.283203125</v>
      </c>
      <c r="N384">
        <v>3</v>
      </c>
      <c r="O384">
        <v>15</v>
      </c>
      <c r="P384" t="s">
        <v>388</v>
      </c>
      <c r="Q384">
        <v>1</v>
      </c>
      <c r="R384">
        <v>19.736999999999998</v>
      </c>
      <c r="S384">
        <v>0</v>
      </c>
      <c r="T384">
        <v>-1</v>
      </c>
    </row>
    <row r="385" spans="1:20" x14ac:dyDescent="0.25">
      <c r="A385">
        <v>9</v>
      </c>
      <c r="B385">
        <v>62.339997291564899</v>
      </c>
      <c r="C385" t="s">
        <v>403</v>
      </c>
      <c r="D385" t="s">
        <v>404</v>
      </c>
      <c r="E385">
        <v>93.519997596740694</v>
      </c>
      <c r="F385" t="s">
        <v>409</v>
      </c>
      <c r="H385" t="s">
        <v>411</v>
      </c>
      <c r="I385" s="1">
        <v>0.48104000091552701</v>
      </c>
      <c r="J385" s="1">
        <v>2060.47338867188</v>
      </c>
      <c r="K385" s="1">
        <v>516.12559999999996</v>
      </c>
      <c r="L385" s="1">
        <v>2059.9921875</v>
      </c>
      <c r="M385" s="1">
        <v>516.00537109375</v>
      </c>
      <c r="N385">
        <v>4</v>
      </c>
      <c r="O385">
        <v>13</v>
      </c>
      <c r="P385" t="s">
        <v>330</v>
      </c>
      <c r="Q385">
        <v>1</v>
      </c>
      <c r="R385">
        <v>19.258299999999998</v>
      </c>
      <c r="S385">
        <v>0</v>
      </c>
      <c r="T385">
        <v>-1</v>
      </c>
    </row>
    <row r="386" spans="1:20" x14ac:dyDescent="0.25">
      <c r="A386">
        <v>9</v>
      </c>
      <c r="B386">
        <v>62.339997291564899</v>
      </c>
      <c r="C386" t="s">
        <v>403</v>
      </c>
      <c r="D386" t="s">
        <v>404</v>
      </c>
      <c r="E386">
        <v>99.000000953674302</v>
      </c>
      <c r="F386" t="s">
        <v>407</v>
      </c>
      <c r="I386" s="1">
        <v>0.40369099378585799</v>
      </c>
      <c r="J386" s="1">
        <v>1013.99066162109</v>
      </c>
      <c r="K386" s="1">
        <v>508.00259999999997</v>
      </c>
      <c r="L386" s="1">
        <v>1013.5869140625</v>
      </c>
      <c r="M386" s="1">
        <v>507.80075073242199</v>
      </c>
      <c r="N386">
        <v>2</v>
      </c>
      <c r="O386">
        <v>16</v>
      </c>
      <c r="P386" t="s">
        <v>415</v>
      </c>
      <c r="Q386">
        <v>1</v>
      </c>
      <c r="R386">
        <v>23.045999999999999</v>
      </c>
      <c r="S386">
        <v>0</v>
      </c>
      <c r="T386">
        <v>-1</v>
      </c>
    </row>
    <row r="387" spans="1:20" x14ac:dyDescent="0.25">
      <c r="A387">
        <v>9</v>
      </c>
      <c r="B387">
        <v>62.339997291564899</v>
      </c>
      <c r="C387" t="s">
        <v>403</v>
      </c>
      <c r="D387" t="s">
        <v>404</v>
      </c>
      <c r="E387">
        <v>99.000000953674302</v>
      </c>
      <c r="F387" t="s">
        <v>407</v>
      </c>
      <c r="I387" s="1">
        <v>0.33191299438476601</v>
      </c>
      <c r="J387" s="1">
        <v>1013.91888427734</v>
      </c>
      <c r="K387" s="1">
        <v>507.9667</v>
      </c>
      <c r="L387" s="1">
        <v>1013.5869140625</v>
      </c>
      <c r="M387" s="1">
        <v>507.80075073242199</v>
      </c>
      <c r="N387">
        <v>2</v>
      </c>
      <c r="O387">
        <v>15</v>
      </c>
      <c r="P387" t="s">
        <v>373</v>
      </c>
      <c r="Q387">
        <v>1</v>
      </c>
      <c r="R387">
        <v>23.114000000000001</v>
      </c>
      <c r="S387">
        <v>0</v>
      </c>
      <c r="T387">
        <v>-1</v>
      </c>
    </row>
    <row r="388" spans="1:20" x14ac:dyDescent="0.25">
      <c r="A388">
        <v>9</v>
      </c>
      <c r="B388">
        <v>62.339997291564899</v>
      </c>
      <c r="C388" t="s">
        <v>403</v>
      </c>
      <c r="D388" t="s">
        <v>404</v>
      </c>
      <c r="E388">
        <v>99.000000953674302</v>
      </c>
      <c r="F388" t="s">
        <v>407</v>
      </c>
      <c r="I388" s="1">
        <v>0.40912300348281899</v>
      </c>
      <c r="J388" s="1">
        <v>1013.99609375</v>
      </c>
      <c r="K388" s="1">
        <v>508.00529999999998</v>
      </c>
      <c r="L388" s="1">
        <v>1013.5869140625</v>
      </c>
      <c r="M388" s="1">
        <v>507.80075073242199</v>
      </c>
      <c r="N388">
        <v>2</v>
      </c>
      <c r="O388">
        <v>15</v>
      </c>
      <c r="P388" t="s">
        <v>416</v>
      </c>
      <c r="Q388">
        <v>1</v>
      </c>
      <c r="R388">
        <v>23.2165</v>
      </c>
      <c r="S388">
        <v>0</v>
      </c>
      <c r="T388">
        <v>-1</v>
      </c>
    </row>
    <row r="389" spans="1:20" x14ac:dyDescent="0.25">
      <c r="A389">
        <v>9</v>
      </c>
      <c r="B389">
        <v>62.339997291564899</v>
      </c>
      <c r="C389" t="s">
        <v>403</v>
      </c>
      <c r="D389" t="s">
        <v>404</v>
      </c>
      <c r="E389">
        <v>99.000000953674302</v>
      </c>
      <c r="F389" t="s">
        <v>407</v>
      </c>
      <c r="I389" s="1">
        <v>0.26831498742103599</v>
      </c>
      <c r="J389" s="1">
        <v>1013.85528564453</v>
      </c>
      <c r="K389" s="1">
        <v>507.93490000000003</v>
      </c>
      <c r="L389" s="1">
        <v>1013.5869140625</v>
      </c>
      <c r="M389" s="1">
        <v>507.80075073242199</v>
      </c>
      <c r="N389">
        <v>2</v>
      </c>
      <c r="O389">
        <v>14</v>
      </c>
      <c r="P389" t="s">
        <v>311</v>
      </c>
      <c r="Q389">
        <v>1</v>
      </c>
      <c r="R389">
        <v>23.6951</v>
      </c>
      <c r="S389">
        <v>0</v>
      </c>
      <c r="T389">
        <v>-1</v>
      </c>
    </row>
    <row r="390" spans="1:20" x14ac:dyDescent="0.25">
      <c r="A390">
        <v>9</v>
      </c>
      <c r="B390">
        <v>62.339997291564899</v>
      </c>
      <c r="C390" t="s">
        <v>403</v>
      </c>
      <c r="D390" t="s">
        <v>404</v>
      </c>
      <c r="E390">
        <v>99.000000953674302</v>
      </c>
      <c r="F390" t="s">
        <v>407</v>
      </c>
      <c r="I390" s="1">
        <v>0.36291900277137801</v>
      </c>
      <c r="J390" s="1">
        <v>1013.94989013672</v>
      </c>
      <c r="K390" s="1">
        <v>507.98219999999998</v>
      </c>
      <c r="L390" s="1">
        <v>1013.5869140625</v>
      </c>
      <c r="M390" s="1">
        <v>507.80075073242199</v>
      </c>
      <c r="N390">
        <v>2</v>
      </c>
      <c r="O390">
        <v>10</v>
      </c>
      <c r="P390" t="s">
        <v>417</v>
      </c>
      <c r="Q390">
        <v>1</v>
      </c>
      <c r="R390">
        <v>30.9694</v>
      </c>
      <c r="S390">
        <v>0</v>
      </c>
      <c r="T390">
        <v>-1</v>
      </c>
    </row>
    <row r="391" spans="1:20" x14ac:dyDescent="0.25">
      <c r="A391">
        <v>9</v>
      </c>
      <c r="B391">
        <v>62.339997291564899</v>
      </c>
      <c r="C391" t="s">
        <v>403</v>
      </c>
      <c r="D391" t="s">
        <v>404</v>
      </c>
      <c r="E391">
        <v>99.000000953674302</v>
      </c>
      <c r="F391" t="s">
        <v>407</v>
      </c>
      <c r="I391" s="1">
        <v>1.3097000122070299</v>
      </c>
      <c r="J391" s="1">
        <v>1014.89666748047</v>
      </c>
      <c r="K391" s="1">
        <v>508.4556</v>
      </c>
      <c r="L391" s="1">
        <v>1013.5869140625</v>
      </c>
      <c r="M391" s="1">
        <v>507.80075073242199</v>
      </c>
      <c r="N391">
        <v>2</v>
      </c>
      <c r="O391">
        <v>12</v>
      </c>
      <c r="P391" t="s">
        <v>200</v>
      </c>
      <c r="Q391">
        <v>1</v>
      </c>
      <c r="R391">
        <v>23.900400000000001</v>
      </c>
      <c r="S391">
        <v>0</v>
      </c>
      <c r="T391">
        <v>-1</v>
      </c>
    </row>
    <row r="392" spans="1:20" x14ac:dyDescent="0.25">
      <c r="A392">
        <v>9</v>
      </c>
      <c r="B392">
        <v>62.339997291564899</v>
      </c>
      <c r="C392" t="s">
        <v>403</v>
      </c>
      <c r="D392" t="s">
        <v>404</v>
      </c>
      <c r="E392">
        <v>99.000000953674302</v>
      </c>
      <c r="F392" t="s">
        <v>407</v>
      </c>
      <c r="I392" s="1">
        <v>1.14269995689392</v>
      </c>
      <c r="J392" s="1">
        <v>1014.72967529297</v>
      </c>
      <c r="K392" s="1">
        <v>508.37209999999999</v>
      </c>
      <c r="L392" s="1">
        <v>1013.5869140625</v>
      </c>
      <c r="M392" s="1">
        <v>507.80075073242199</v>
      </c>
      <c r="N392">
        <v>2</v>
      </c>
      <c r="O392">
        <v>11</v>
      </c>
      <c r="P392" t="s">
        <v>224</v>
      </c>
      <c r="Q392">
        <v>1</v>
      </c>
      <c r="R392">
        <v>26.5654</v>
      </c>
      <c r="S392">
        <v>0</v>
      </c>
      <c r="T392">
        <v>-1</v>
      </c>
    </row>
    <row r="393" spans="1:20" x14ac:dyDescent="0.25">
      <c r="A393">
        <v>9</v>
      </c>
      <c r="B393">
        <v>62.339997291564899</v>
      </c>
      <c r="C393" t="s">
        <v>403</v>
      </c>
      <c r="D393" t="s">
        <v>404</v>
      </c>
      <c r="E393">
        <v>99.000000953674302</v>
      </c>
      <c r="F393" t="s">
        <v>407</v>
      </c>
      <c r="G393" t="s">
        <v>362</v>
      </c>
      <c r="I393" s="1">
        <v>5.4849699139594997E-2</v>
      </c>
      <c r="J393" s="1">
        <v>1027.65747070313</v>
      </c>
      <c r="K393" s="1">
        <v>514.83600000000001</v>
      </c>
      <c r="L393" s="1">
        <v>1027.6025390625</v>
      </c>
      <c r="M393" s="1">
        <v>514.80859375</v>
      </c>
      <c r="N393">
        <v>2</v>
      </c>
      <c r="O393">
        <v>14</v>
      </c>
      <c r="P393" t="s">
        <v>418</v>
      </c>
      <c r="Q393">
        <v>1</v>
      </c>
      <c r="R393">
        <v>24.686699999999998</v>
      </c>
      <c r="S393">
        <v>0</v>
      </c>
      <c r="T393">
        <v>-1</v>
      </c>
    </row>
    <row r="394" spans="1:20" x14ac:dyDescent="0.25">
      <c r="A394">
        <v>9</v>
      </c>
      <c r="B394">
        <v>62.339997291564899</v>
      </c>
      <c r="C394" t="s">
        <v>403</v>
      </c>
      <c r="D394" t="s">
        <v>404</v>
      </c>
      <c r="E394">
        <v>99.000000953674302</v>
      </c>
      <c r="F394" t="s">
        <v>407</v>
      </c>
      <c r="I394" s="1">
        <v>0.24072700738906899</v>
      </c>
      <c r="J394" s="1">
        <v>1013.82769775391</v>
      </c>
      <c r="K394" s="1">
        <v>507.92110000000002</v>
      </c>
      <c r="L394" s="1">
        <v>1013.5869140625</v>
      </c>
      <c r="M394" s="1">
        <v>507.80075073242199</v>
      </c>
      <c r="N394">
        <v>2</v>
      </c>
      <c r="O394">
        <v>11</v>
      </c>
      <c r="P394" t="s">
        <v>419</v>
      </c>
      <c r="Q394">
        <v>1</v>
      </c>
      <c r="R394">
        <v>24.721499999999999</v>
      </c>
      <c r="S394">
        <v>0</v>
      </c>
      <c r="T394">
        <v>-1</v>
      </c>
    </row>
    <row r="395" spans="1:20" x14ac:dyDescent="0.25">
      <c r="A395">
        <v>9</v>
      </c>
      <c r="B395">
        <v>62.339997291564899</v>
      </c>
      <c r="C395" t="s">
        <v>403</v>
      </c>
      <c r="D395" t="s">
        <v>404</v>
      </c>
      <c r="E395">
        <v>99.000000953674302</v>
      </c>
      <c r="F395" t="s">
        <v>407</v>
      </c>
      <c r="I395" s="1">
        <v>0.27252599596977201</v>
      </c>
      <c r="J395" s="1">
        <v>1013.85949707031</v>
      </c>
      <c r="K395" s="1">
        <v>507.93700000000001</v>
      </c>
      <c r="L395" s="1">
        <v>1013.5869140625</v>
      </c>
      <c r="M395" s="1">
        <v>507.80075073242199</v>
      </c>
      <c r="N395">
        <v>2</v>
      </c>
      <c r="O395">
        <v>9</v>
      </c>
      <c r="P395" t="s">
        <v>420</v>
      </c>
      <c r="Q395">
        <v>1</v>
      </c>
      <c r="R395">
        <v>32.879800000000003</v>
      </c>
      <c r="S395">
        <v>0</v>
      </c>
      <c r="T395">
        <v>-1</v>
      </c>
    </row>
    <row r="396" spans="1:20" x14ac:dyDescent="0.25">
      <c r="A396">
        <v>9</v>
      </c>
      <c r="B396">
        <v>62.339997291564899</v>
      </c>
      <c r="C396" t="s">
        <v>403</v>
      </c>
      <c r="D396" t="s">
        <v>404</v>
      </c>
      <c r="E396">
        <v>99.000000953674302</v>
      </c>
      <c r="F396" t="s">
        <v>407</v>
      </c>
      <c r="G396" t="s">
        <v>362</v>
      </c>
      <c r="I396" s="1">
        <v>1.9083099439740198E-2</v>
      </c>
      <c r="J396" s="1">
        <v>1027.62170410156</v>
      </c>
      <c r="K396" s="1">
        <v>514.81809999999996</v>
      </c>
      <c r="L396" s="1">
        <v>1027.6025390625</v>
      </c>
      <c r="M396" s="1">
        <v>514.80859375</v>
      </c>
      <c r="N396">
        <v>2</v>
      </c>
      <c r="O396">
        <v>14</v>
      </c>
      <c r="P396" t="s">
        <v>421</v>
      </c>
      <c r="Q396">
        <v>1</v>
      </c>
      <c r="R396">
        <v>24.789400000000001</v>
      </c>
      <c r="S396">
        <v>0</v>
      </c>
      <c r="T396">
        <v>-1</v>
      </c>
    </row>
    <row r="397" spans="1:20" x14ac:dyDescent="0.25">
      <c r="A397">
        <v>9</v>
      </c>
      <c r="B397">
        <v>62.339997291564899</v>
      </c>
      <c r="C397" t="s">
        <v>403</v>
      </c>
      <c r="D397" t="s">
        <v>404</v>
      </c>
      <c r="E397">
        <v>99.000000953674302</v>
      </c>
      <c r="F397" t="s">
        <v>407</v>
      </c>
      <c r="I397" s="1">
        <v>0.24731899797916401</v>
      </c>
      <c r="J397" s="1">
        <v>1013.83428955078</v>
      </c>
      <c r="K397" s="1">
        <v>507.92439999999999</v>
      </c>
      <c r="L397" s="1">
        <v>1013.5869140625</v>
      </c>
      <c r="M397" s="1">
        <v>507.80075073242199</v>
      </c>
      <c r="N397">
        <v>2</v>
      </c>
      <c r="O397">
        <v>9</v>
      </c>
      <c r="P397" t="s">
        <v>422</v>
      </c>
      <c r="Q397">
        <v>1</v>
      </c>
      <c r="R397">
        <v>30.2532</v>
      </c>
      <c r="S397">
        <v>0</v>
      </c>
      <c r="T397">
        <v>-1</v>
      </c>
    </row>
    <row r="398" spans="1:20" x14ac:dyDescent="0.25">
      <c r="A398">
        <v>9</v>
      </c>
      <c r="B398">
        <v>62.339997291564899</v>
      </c>
      <c r="C398" t="s">
        <v>403</v>
      </c>
      <c r="D398" t="s">
        <v>404</v>
      </c>
      <c r="E398">
        <v>99.000000953674302</v>
      </c>
      <c r="F398" t="s">
        <v>407</v>
      </c>
      <c r="I398" s="1">
        <v>0.34210601449012801</v>
      </c>
      <c r="J398" s="1">
        <v>1013.92907714844</v>
      </c>
      <c r="K398" s="1">
        <v>507.97179999999997</v>
      </c>
      <c r="L398" s="1">
        <v>1013.5869140625</v>
      </c>
      <c r="M398" s="1">
        <v>507.80075073242199</v>
      </c>
      <c r="N398">
        <v>2</v>
      </c>
      <c r="O398">
        <v>9</v>
      </c>
      <c r="P398" t="s">
        <v>302</v>
      </c>
      <c r="Q398">
        <v>1</v>
      </c>
      <c r="R398">
        <v>28.650400000000001</v>
      </c>
      <c r="S398">
        <v>0</v>
      </c>
      <c r="T398">
        <v>-1</v>
      </c>
    </row>
    <row r="399" spans="1:20" x14ac:dyDescent="0.25">
      <c r="A399">
        <v>9</v>
      </c>
      <c r="B399">
        <v>62.339997291564899</v>
      </c>
      <c r="C399" t="s">
        <v>403</v>
      </c>
      <c r="D399" t="s">
        <v>404</v>
      </c>
      <c r="E399">
        <v>99.000000953674302</v>
      </c>
      <c r="F399" t="s">
        <v>407</v>
      </c>
      <c r="I399" s="1">
        <v>0.33228000998496998</v>
      </c>
      <c r="J399" s="1">
        <v>1013.91925048828</v>
      </c>
      <c r="K399" s="1">
        <v>507.96690000000001</v>
      </c>
      <c r="L399" s="1">
        <v>1013.5869140625</v>
      </c>
      <c r="M399" s="1">
        <v>507.80075073242199</v>
      </c>
      <c r="N399">
        <v>2</v>
      </c>
      <c r="O399">
        <v>9</v>
      </c>
      <c r="P399" t="s">
        <v>423</v>
      </c>
      <c r="Q399">
        <v>1</v>
      </c>
      <c r="R399">
        <v>31.720400000000001</v>
      </c>
      <c r="S399">
        <v>0</v>
      </c>
      <c r="T399">
        <v>-1</v>
      </c>
    </row>
    <row r="400" spans="1:20" x14ac:dyDescent="0.25">
      <c r="A400">
        <v>9</v>
      </c>
      <c r="B400">
        <v>62.339997291564899</v>
      </c>
      <c r="C400" t="s">
        <v>403</v>
      </c>
      <c r="D400" t="s">
        <v>404</v>
      </c>
      <c r="E400">
        <v>99.000000953674302</v>
      </c>
      <c r="F400" t="s">
        <v>407</v>
      </c>
      <c r="I400" s="1">
        <v>0.289676994085312</v>
      </c>
      <c r="J400" s="1">
        <v>1013.87664794922</v>
      </c>
      <c r="K400" s="1">
        <v>507.94560000000001</v>
      </c>
      <c r="L400" s="1">
        <v>1013.5869140625</v>
      </c>
      <c r="M400" s="1">
        <v>507.80075073242199</v>
      </c>
      <c r="N400">
        <v>2</v>
      </c>
      <c r="O400">
        <v>9</v>
      </c>
      <c r="P400" t="s">
        <v>121</v>
      </c>
      <c r="Q400">
        <v>1</v>
      </c>
      <c r="R400">
        <v>28.753</v>
      </c>
      <c r="S400">
        <v>0</v>
      </c>
      <c r="T400">
        <v>-1</v>
      </c>
    </row>
    <row r="401" spans="1:20" x14ac:dyDescent="0.25">
      <c r="A401">
        <v>9</v>
      </c>
      <c r="B401">
        <v>62.339997291564899</v>
      </c>
      <c r="C401" t="s">
        <v>403</v>
      </c>
      <c r="D401" t="s">
        <v>404</v>
      </c>
      <c r="E401">
        <v>99.000000953674302</v>
      </c>
      <c r="F401" t="s">
        <v>407</v>
      </c>
      <c r="I401" s="1">
        <v>0.34088599681854198</v>
      </c>
      <c r="J401" s="1">
        <v>1013.92785644531</v>
      </c>
      <c r="K401" s="1">
        <v>507.97120000000001</v>
      </c>
      <c r="L401" s="1">
        <v>1013.5869140625</v>
      </c>
      <c r="M401" s="1">
        <v>507.80075073242199</v>
      </c>
      <c r="N401">
        <v>2</v>
      </c>
      <c r="O401">
        <v>10</v>
      </c>
      <c r="P401" t="s">
        <v>424</v>
      </c>
      <c r="Q401">
        <v>1</v>
      </c>
      <c r="R401">
        <v>27.283799999999999</v>
      </c>
      <c r="S401">
        <v>0</v>
      </c>
      <c r="T401">
        <v>-1</v>
      </c>
    </row>
    <row r="402" spans="1:20" x14ac:dyDescent="0.25">
      <c r="A402">
        <v>9</v>
      </c>
      <c r="B402">
        <v>62.339997291564899</v>
      </c>
      <c r="C402" t="s">
        <v>403</v>
      </c>
      <c r="D402" t="s">
        <v>404</v>
      </c>
      <c r="E402">
        <v>99.000000953674302</v>
      </c>
      <c r="F402" t="s">
        <v>407</v>
      </c>
      <c r="I402" s="1">
        <v>-0.79589402675628695</v>
      </c>
      <c r="J402" s="1">
        <v>1012.79107666016</v>
      </c>
      <c r="K402" s="1">
        <v>507.40280000000001</v>
      </c>
      <c r="L402" s="1">
        <v>1013.5869140625</v>
      </c>
      <c r="M402" s="1">
        <v>507.80075073242199</v>
      </c>
      <c r="N402">
        <v>2</v>
      </c>
      <c r="O402">
        <v>8</v>
      </c>
      <c r="P402" t="s">
        <v>153</v>
      </c>
      <c r="Q402">
        <v>1</v>
      </c>
      <c r="R402">
        <v>25.540900000000001</v>
      </c>
      <c r="S402">
        <v>0</v>
      </c>
      <c r="T402">
        <v>-1</v>
      </c>
    </row>
    <row r="403" spans="1:20" x14ac:dyDescent="0.25">
      <c r="A403">
        <v>9</v>
      </c>
      <c r="B403">
        <v>62.339997291564899</v>
      </c>
      <c r="C403" t="s">
        <v>403</v>
      </c>
      <c r="D403" t="s">
        <v>404</v>
      </c>
      <c r="E403">
        <v>98.760002851486206</v>
      </c>
      <c r="F403" t="s">
        <v>407</v>
      </c>
      <c r="I403" s="1">
        <v>0.27289199829101601</v>
      </c>
      <c r="J403" s="1">
        <v>1013.85986328125</v>
      </c>
      <c r="K403" s="1">
        <v>507.93720000000002</v>
      </c>
      <c r="L403" s="1">
        <v>1013.5869140625</v>
      </c>
      <c r="M403" s="1">
        <v>507.80075073242199</v>
      </c>
      <c r="N403">
        <v>2</v>
      </c>
      <c r="O403">
        <v>9</v>
      </c>
      <c r="P403" t="s">
        <v>397</v>
      </c>
      <c r="Q403">
        <v>1</v>
      </c>
      <c r="R403">
        <v>27.5915</v>
      </c>
      <c r="S403">
        <v>0</v>
      </c>
      <c r="T403">
        <v>-1</v>
      </c>
    </row>
    <row r="404" spans="1:20" x14ac:dyDescent="0.25">
      <c r="A404">
        <v>9</v>
      </c>
      <c r="B404">
        <v>62.339997291564899</v>
      </c>
      <c r="C404" t="s">
        <v>403</v>
      </c>
      <c r="D404" t="s">
        <v>404</v>
      </c>
      <c r="E404">
        <v>98.570001125335693</v>
      </c>
      <c r="F404" t="s">
        <v>407</v>
      </c>
      <c r="I404" s="1">
        <v>0.34930801391601601</v>
      </c>
      <c r="J404" s="1">
        <v>1013.93627929688</v>
      </c>
      <c r="K404" s="1">
        <v>507.97539999999998</v>
      </c>
      <c r="L404" s="1">
        <v>1013.5869140625</v>
      </c>
      <c r="M404" s="1">
        <v>507.80075073242199</v>
      </c>
      <c r="N404">
        <v>2</v>
      </c>
      <c r="O404">
        <v>10</v>
      </c>
      <c r="P404" t="s">
        <v>139</v>
      </c>
      <c r="Q404">
        <v>1</v>
      </c>
      <c r="R404">
        <v>27.386299999999999</v>
      </c>
      <c r="S404">
        <v>0</v>
      </c>
      <c r="T404">
        <v>-1</v>
      </c>
    </row>
    <row r="405" spans="1:20" x14ac:dyDescent="0.25">
      <c r="A405">
        <v>9</v>
      </c>
      <c r="B405">
        <v>62.339997291564899</v>
      </c>
      <c r="C405" t="s">
        <v>403</v>
      </c>
      <c r="D405" t="s">
        <v>404</v>
      </c>
      <c r="E405">
        <v>96.649998426437406</v>
      </c>
      <c r="F405" t="s">
        <v>407</v>
      </c>
      <c r="I405" s="1">
        <v>0.28747999668121299</v>
      </c>
      <c r="J405" s="1">
        <v>1013.87445068359</v>
      </c>
      <c r="K405" s="1">
        <v>507.94450000000001</v>
      </c>
      <c r="L405" s="1">
        <v>1013.5869140625</v>
      </c>
      <c r="M405" s="1">
        <v>507.80075073242199</v>
      </c>
      <c r="N405">
        <v>2</v>
      </c>
      <c r="O405">
        <v>7</v>
      </c>
      <c r="P405" t="s">
        <v>425</v>
      </c>
      <c r="Q405">
        <v>1</v>
      </c>
      <c r="R405">
        <v>32.641599999999997</v>
      </c>
      <c r="S405">
        <v>0</v>
      </c>
      <c r="T405">
        <v>-1</v>
      </c>
    </row>
    <row r="406" spans="1:20" x14ac:dyDescent="0.25">
      <c r="A406">
        <v>9</v>
      </c>
      <c r="B406">
        <v>62.339997291564899</v>
      </c>
      <c r="C406" t="s">
        <v>403</v>
      </c>
      <c r="D406" t="s">
        <v>404</v>
      </c>
      <c r="E406">
        <v>96.280002593994098</v>
      </c>
      <c r="F406" t="s">
        <v>407</v>
      </c>
      <c r="I406" s="1">
        <v>0.28509899973869302</v>
      </c>
      <c r="J406" s="1">
        <v>1013.8720703125</v>
      </c>
      <c r="K406" s="1">
        <v>507.94330000000002</v>
      </c>
      <c r="L406" s="1">
        <v>1013.5869140625</v>
      </c>
      <c r="M406" s="1">
        <v>507.80075073242199</v>
      </c>
      <c r="N406">
        <v>2</v>
      </c>
      <c r="O406">
        <v>8</v>
      </c>
      <c r="P406" t="s">
        <v>131</v>
      </c>
      <c r="Q406">
        <v>1</v>
      </c>
      <c r="R406">
        <v>29.333500000000001</v>
      </c>
      <c r="S406">
        <v>0</v>
      </c>
      <c r="T406">
        <v>-1</v>
      </c>
    </row>
    <row r="407" spans="1:20" x14ac:dyDescent="0.25">
      <c r="A407">
        <v>9</v>
      </c>
      <c r="B407">
        <v>62.339997291564899</v>
      </c>
      <c r="C407" t="s">
        <v>403</v>
      </c>
      <c r="D407" t="s">
        <v>404</v>
      </c>
      <c r="E407">
        <v>93.760001659393296</v>
      </c>
      <c r="F407" t="s">
        <v>407</v>
      </c>
      <c r="I407" s="1">
        <v>0.30487498641014099</v>
      </c>
      <c r="J407" s="1">
        <v>1013.89184570313</v>
      </c>
      <c r="K407" s="1">
        <v>507.95319999999998</v>
      </c>
      <c r="L407" s="1">
        <v>1013.5869140625</v>
      </c>
      <c r="M407" s="1">
        <v>507.80075073242199</v>
      </c>
      <c r="N407">
        <v>2</v>
      </c>
      <c r="O407">
        <v>9</v>
      </c>
      <c r="P407" t="s">
        <v>86</v>
      </c>
      <c r="Q407">
        <v>1</v>
      </c>
      <c r="R407">
        <v>27.864599999999999</v>
      </c>
      <c r="S407">
        <v>0</v>
      </c>
      <c r="T407">
        <v>-1</v>
      </c>
    </row>
    <row r="408" spans="1:20" x14ac:dyDescent="0.25">
      <c r="A408">
        <v>9</v>
      </c>
      <c r="B408">
        <v>62.339997291564899</v>
      </c>
      <c r="C408" t="s">
        <v>403</v>
      </c>
      <c r="D408" t="s">
        <v>404</v>
      </c>
      <c r="E408">
        <v>93.660002946853595</v>
      </c>
      <c r="F408" t="s">
        <v>407</v>
      </c>
      <c r="I408" s="1">
        <v>1.37707996368408</v>
      </c>
      <c r="J408" s="1">
        <v>1014.96405029297</v>
      </c>
      <c r="K408" s="1">
        <v>508.48930000000001</v>
      </c>
      <c r="L408" s="1">
        <v>1013.5869140625</v>
      </c>
      <c r="M408" s="1">
        <v>507.80075073242199</v>
      </c>
      <c r="N408">
        <v>2</v>
      </c>
      <c r="O408">
        <v>9</v>
      </c>
      <c r="P408" t="s">
        <v>150</v>
      </c>
      <c r="Q408">
        <v>1</v>
      </c>
      <c r="R408">
        <v>24.857299999999999</v>
      </c>
      <c r="S408">
        <v>0</v>
      </c>
      <c r="T408">
        <v>-1</v>
      </c>
    </row>
    <row r="409" spans="1:20" x14ac:dyDescent="0.25">
      <c r="A409">
        <v>9</v>
      </c>
      <c r="B409">
        <v>62.339997291564899</v>
      </c>
      <c r="C409" t="s">
        <v>403</v>
      </c>
      <c r="D409" t="s">
        <v>404</v>
      </c>
      <c r="E409">
        <v>92.400002479553194</v>
      </c>
      <c r="F409" t="s">
        <v>407</v>
      </c>
      <c r="I409" s="1">
        <v>3.1315200030803701E-2</v>
      </c>
      <c r="J409" s="1">
        <v>1013.61828613281</v>
      </c>
      <c r="K409" s="1">
        <v>507.81639999999999</v>
      </c>
      <c r="L409" s="1">
        <v>1013.5869140625</v>
      </c>
      <c r="M409" s="1">
        <v>507.80075073242199</v>
      </c>
      <c r="N409">
        <v>2</v>
      </c>
      <c r="O409">
        <v>9</v>
      </c>
      <c r="P409" t="s">
        <v>140</v>
      </c>
      <c r="Q409">
        <v>1</v>
      </c>
      <c r="R409">
        <v>25.9498</v>
      </c>
      <c r="S409">
        <v>0</v>
      </c>
      <c r="T409">
        <v>-1</v>
      </c>
    </row>
    <row r="410" spans="1:20" x14ac:dyDescent="0.25">
      <c r="A410">
        <v>9</v>
      </c>
      <c r="B410">
        <v>62.339997291564899</v>
      </c>
      <c r="C410" t="s">
        <v>403</v>
      </c>
      <c r="D410" t="s">
        <v>404</v>
      </c>
      <c r="E410">
        <v>91.689997911453204</v>
      </c>
      <c r="F410" t="s">
        <v>407</v>
      </c>
      <c r="I410" s="1">
        <v>0.25030899047851601</v>
      </c>
      <c r="J410" s="1">
        <v>1013.83728027344</v>
      </c>
      <c r="K410" s="1">
        <v>507.92590000000001</v>
      </c>
      <c r="L410" s="1">
        <v>1013.5869140625</v>
      </c>
      <c r="M410" s="1">
        <v>507.80075073242199</v>
      </c>
      <c r="N410">
        <v>2</v>
      </c>
      <c r="O410">
        <v>7</v>
      </c>
      <c r="P410" t="s">
        <v>145</v>
      </c>
      <c r="Q410">
        <v>1</v>
      </c>
      <c r="R410">
        <v>29.4361</v>
      </c>
      <c r="S410">
        <v>0</v>
      </c>
      <c r="T410">
        <v>-1</v>
      </c>
    </row>
    <row r="411" spans="1:20" x14ac:dyDescent="0.25">
      <c r="A411">
        <v>9</v>
      </c>
      <c r="B411">
        <v>62.339997291564899</v>
      </c>
      <c r="C411" t="s">
        <v>403</v>
      </c>
      <c r="D411" t="s">
        <v>404</v>
      </c>
      <c r="E411">
        <v>91.189998388290405</v>
      </c>
      <c r="F411" t="s">
        <v>407</v>
      </c>
      <c r="I411" s="1">
        <v>1.9718499854207001E-2</v>
      </c>
      <c r="J411" s="1">
        <v>1013.60668945313</v>
      </c>
      <c r="K411" s="1">
        <v>507.81060000000002</v>
      </c>
      <c r="L411" s="1">
        <v>1013.5869140625</v>
      </c>
      <c r="M411" s="1">
        <v>507.80075073242199</v>
      </c>
      <c r="N411">
        <v>2</v>
      </c>
      <c r="O411">
        <v>7</v>
      </c>
      <c r="P411" t="s">
        <v>358</v>
      </c>
      <c r="Q411">
        <v>1</v>
      </c>
      <c r="R411">
        <v>22.229099999999999</v>
      </c>
      <c r="S411">
        <v>0</v>
      </c>
      <c r="T411">
        <v>-1</v>
      </c>
    </row>
    <row r="412" spans="1:20" x14ac:dyDescent="0.25">
      <c r="A412">
        <v>9</v>
      </c>
      <c r="B412">
        <v>62.339997291564899</v>
      </c>
      <c r="C412" t="s">
        <v>403</v>
      </c>
      <c r="D412" t="s">
        <v>404</v>
      </c>
      <c r="E412">
        <v>88.020002841949506</v>
      </c>
      <c r="F412" t="s">
        <v>407</v>
      </c>
      <c r="I412" s="1">
        <v>-2.8499299660325099E-2</v>
      </c>
      <c r="J412" s="1">
        <v>1013.55847167969</v>
      </c>
      <c r="K412" s="1">
        <v>507.78649999999999</v>
      </c>
      <c r="L412" s="1">
        <v>1013.5869140625</v>
      </c>
      <c r="M412" s="1">
        <v>507.80075073242199</v>
      </c>
      <c r="N412">
        <v>2</v>
      </c>
      <c r="O412">
        <v>7</v>
      </c>
      <c r="P412" t="s">
        <v>426</v>
      </c>
      <c r="Q412">
        <v>1</v>
      </c>
      <c r="R412">
        <v>33.084899999999998</v>
      </c>
      <c r="S412">
        <v>0</v>
      </c>
      <c r="T412">
        <v>-1</v>
      </c>
    </row>
    <row r="413" spans="1:20" x14ac:dyDescent="0.25">
      <c r="A413">
        <v>9</v>
      </c>
      <c r="B413">
        <v>62.339997291564899</v>
      </c>
      <c r="C413" t="s">
        <v>403</v>
      </c>
      <c r="D413" t="s">
        <v>404</v>
      </c>
      <c r="E413">
        <v>79.610002040862994</v>
      </c>
      <c r="F413" t="s">
        <v>407</v>
      </c>
      <c r="I413" s="1">
        <v>1.2177200317382799</v>
      </c>
      <c r="J413" s="1">
        <v>1014.8046875</v>
      </c>
      <c r="K413" s="1">
        <v>508.40960000000001</v>
      </c>
      <c r="L413" s="1">
        <v>1013.5869140625</v>
      </c>
      <c r="M413" s="1">
        <v>507.80075073242199</v>
      </c>
      <c r="N413">
        <v>2</v>
      </c>
      <c r="O413">
        <v>9</v>
      </c>
      <c r="P413" t="s">
        <v>427</v>
      </c>
      <c r="Q413">
        <v>1</v>
      </c>
      <c r="R413">
        <v>24.378900000000002</v>
      </c>
      <c r="S413">
        <v>0</v>
      </c>
      <c r="T413">
        <v>-1</v>
      </c>
    </row>
    <row r="414" spans="1:20" x14ac:dyDescent="0.25">
      <c r="A414">
        <v>9</v>
      </c>
      <c r="B414">
        <v>62.339997291564899</v>
      </c>
      <c r="C414" t="s">
        <v>403</v>
      </c>
      <c r="D414" t="s">
        <v>404</v>
      </c>
      <c r="E414">
        <v>78.450000286102295</v>
      </c>
      <c r="F414" t="s">
        <v>407</v>
      </c>
      <c r="I414" s="1">
        <v>0.33252400159835799</v>
      </c>
      <c r="J414" s="1">
        <v>1013.91949462891</v>
      </c>
      <c r="K414" s="1">
        <v>507.96699999999998</v>
      </c>
      <c r="L414" s="1">
        <v>1013.5869140625</v>
      </c>
      <c r="M414" s="1">
        <v>507.80075073242199</v>
      </c>
      <c r="N414">
        <v>2</v>
      </c>
      <c r="O414">
        <v>7</v>
      </c>
      <c r="P414" t="s">
        <v>428</v>
      </c>
      <c r="Q414">
        <v>1</v>
      </c>
      <c r="R414">
        <v>31.993400000000001</v>
      </c>
      <c r="S414">
        <v>0</v>
      </c>
      <c r="T414">
        <v>-1</v>
      </c>
    </row>
    <row r="415" spans="1:20" x14ac:dyDescent="0.25">
      <c r="A415">
        <v>9</v>
      </c>
      <c r="B415">
        <v>62.339997291564899</v>
      </c>
      <c r="C415" t="s">
        <v>403</v>
      </c>
      <c r="D415" t="s">
        <v>404</v>
      </c>
      <c r="E415">
        <v>77.670001983642607</v>
      </c>
      <c r="F415" t="s">
        <v>407</v>
      </c>
      <c r="I415" s="1">
        <v>0.27509000897407498</v>
      </c>
      <c r="J415" s="1">
        <v>1013.86206054688</v>
      </c>
      <c r="K415" s="1">
        <v>507.93830000000003</v>
      </c>
      <c r="L415" s="1">
        <v>1013.5869140625</v>
      </c>
      <c r="M415" s="1">
        <v>507.80075073242199</v>
      </c>
      <c r="N415">
        <v>2</v>
      </c>
      <c r="O415">
        <v>8</v>
      </c>
      <c r="P415" t="s">
        <v>429</v>
      </c>
      <c r="Q415">
        <v>1</v>
      </c>
      <c r="R415">
        <v>30.185400000000001</v>
      </c>
      <c r="S415">
        <v>0</v>
      </c>
      <c r="T415">
        <v>-1</v>
      </c>
    </row>
    <row r="416" spans="1:20" x14ac:dyDescent="0.25">
      <c r="A416">
        <v>9</v>
      </c>
      <c r="B416">
        <v>62.339997291564899</v>
      </c>
      <c r="C416" t="s">
        <v>403</v>
      </c>
      <c r="D416" t="s">
        <v>404</v>
      </c>
      <c r="E416">
        <v>62.430000305175803</v>
      </c>
      <c r="F416" t="s">
        <v>407</v>
      </c>
      <c r="I416" s="1">
        <v>0.32849499583244302</v>
      </c>
      <c r="J416" s="1">
        <v>1013.91546630859</v>
      </c>
      <c r="K416" s="1">
        <v>507.96499999999997</v>
      </c>
      <c r="L416" s="1">
        <v>1013.5869140625</v>
      </c>
      <c r="M416" s="1">
        <v>507.80075073242199</v>
      </c>
      <c r="N416">
        <v>2</v>
      </c>
      <c r="O416">
        <v>7</v>
      </c>
      <c r="P416" t="s">
        <v>383</v>
      </c>
      <c r="Q416">
        <v>1</v>
      </c>
      <c r="R416">
        <v>28.4453</v>
      </c>
      <c r="S416">
        <v>0</v>
      </c>
      <c r="T416">
        <v>-1</v>
      </c>
    </row>
    <row r="417" spans="1:20" x14ac:dyDescent="0.25">
      <c r="A417">
        <v>9</v>
      </c>
      <c r="B417">
        <v>62.339997291564899</v>
      </c>
      <c r="C417" t="s">
        <v>403</v>
      </c>
      <c r="D417" t="s">
        <v>404</v>
      </c>
      <c r="E417">
        <v>41.0600006580353</v>
      </c>
      <c r="F417" t="s">
        <v>407</v>
      </c>
      <c r="I417" s="1">
        <v>0.29730600118637102</v>
      </c>
      <c r="J417" s="1">
        <v>1013.88427734375</v>
      </c>
      <c r="K417" s="1">
        <v>507.94940000000003</v>
      </c>
      <c r="L417" s="1">
        <v>1013.5869140625</v>
      </c>
      <c r="M417" s="1">
        <v>507.80075073242199</v>
      </c>
      <c r="N417">
        <v>2</v>
      </c>
      <c r="O417">
        <v>7</v>
      </c>
      <c r="P417" t="s">
        <v>148</v>
      </c>
      <c r="Q417">
        <v>1</v>
      </c>
      <c r="R417">
        <v>32.368699999999997</v>
      </c>
      <c r="S417">
        <v>0</v>
      </c>
      <c r="T417">
        <v>-1</v>
      </c>
    </row>
    <row r="418" spans="1:20" x14ac:dyDescent="0.25">
      <c r="A418">
        <v>9</v>
      </c>
      <c r="B418">
        <v>62.339997291564899</v>
      </c>
      <c r="C418" t="s">
        <v>403</v>
      </c>
      <c r="D418" t="s">
        <v>404</v>
      </c>
      <c r="E418">
        <v>39.989998936653102</v>
      </c>
      <c r="F418" t="s">
        <v>407</v>
      </c>
      <c r="I418" s="1">
        <v>0.33228000998496998</v>
      </c>
      <c r="J418" s="1">
        <v>1013.91925048828</v>
      </c>
      <c r="K418" s="1">
        <v>507.96690000000001</v>
      </c>
      <c r="L418" s="1">
        <v>1013.5869140625</v>
      </c>
      <c r="M418" s="1">
        <v>507.80075073242199</v>
      </c>
      <c r="N418">
        <v>2</v>
      </c>
      <c r="O418">
        <v>6</v>
      </c>
      <c r="P418" t="s">
        <v>430</v>
      </c>
      <c r="Q418">
        <v>1</v>
      </c>
      <c r="R418">
        <v>27.488900000000001</v>
      </c>
      <c r="S418">
        <v>0</v>
      </c>
      <c r="T418">
        <v>-1</v>
      </c>
    </row>
    <row r="419" spans="1:20" x14ac:dyDescent="0.25">
      <c r="A419">
        <v>9</v>
      </c>
      <c r="B419">
        <v>62.339997291564899</v>
      </c>
      <c r="C419" t="s">
        <v>403</v>
      </c>
      <c r="D419" t="s">
        <v>404</v>
      </c>
      <c r="E419">
        <v>35.719999670982403</v>
      </c>
      <c r="F419" t="s">
        <v>407</v>
      </c>
      <c r="I419" s="1">
        <v>0.28668600320816001</v>
      </c>
      <c r="J419" s="1">
        <v>1013.87365722656</v>
      </c>
      <c r="K419" s="1">
        <v>507.94409999999999</v>
      </c>
      <c r="L419" s="1">
        <v>1013.5869140625</v>
      </c>
      <c r="M419" s="1">
        <v>507.80075073242199</v>
      </c>
      <c r="N419">
        <v>2</v>
      </c>
      <c r="O419">
        <v>6</v>
      </c>
      <c r="P419" t="s">
        <v>431</v>
      </c>
      <c r="Q419">
        <v>1</v>
      </c>
      <c r="R419">
        <v>31.823</v>
      </c>
      <c r="S419">
        <v>0</v>
      </c>
      <c r="T419">
        <v>-1</v>
      </c>
    </row>
    <row r="420" spans="1:20" x14ac:dyDescent="0.25">
      <c r="A420">
        <v>9</v>
      </c>
      <c r="B420">
        <v>62.339997291564899</v>
      </c>
      <c r="C420" t="s">
        <v>403</v>
      </c>
      <c r="D420" t="s">
        <v>404</v>
      </c>
      <c r="E420">
        <v>32.449999451637296</v>
      </c>
      <c r="F420" t="s">
        <v>407</v>
      </c>
      <c r="I420" s="1">
        <v>0.268680989742279</v>
      </c>
      <c r="J420" s="1">
        <v>1013.85565185547</v>
      </c>
      <c r="K420" s="1">
        <v>507.93509999999998</v>
      </c>
      <c r="L420" s="1">
        <v>1013.5869140625</v>
      </c>
      <c r="M420" s="1">
        <v>507.80075073242199</v>
      </c>
      <c r="N420">
        <v>2</v>
      </c>
      <c r="O420">
        <v>6</v>
      </c>
      <c r="P420" t="s">
        <v>432</v>
      </c>
      <c r="Q420">
        <v>1</v>
      </c>
      <c r="R420">
        <v>31.617899999999999</v>
      </c>
      <c r="S420">
        <v>0</v>
      </c>
      <c r="T420">
        <v>-1</v>
      </c>
    </row>
    <row r="421" spans="1:20" x14ac:dyDescent="0.25">
      <c r="A421">
        <v>9</v>
      </c>
      <c r="B421">
        <v>62.339997291564899</v>
      </c>
      <c r="C421" t="s">
        <v>403</v>
      </c>
      <c r="D421" t="s">
        <v>404</v>
      </c>
      <c r="E421">
        <v>99.000000953674302</v>
      </c>
      <c r="F421" t="s">
        <v>433</v>
      </c>
      <c r="I421" s="1">
        <v>0.30671700835228</v>
      </c>
      <c r="J421" s="1">
        <v>1109.81689453125</v>
      </c>
      <c r="K421" s="1">
        <v>555.91570000000002</v>
      </c>
      <c r="L421" s="1">
        <v>1109.51013183594</v>
      </c>
      <c r="M421" s="1">
        <v>555.76232910156295</v>
      </c>
      <c r="N421">
        <v>2</v>
      </c>
      <c r="O421">
        <v>11</v>
      </c>
      <c r="P421" t="s">
        <v>242</v>
      </c>
      <c r="Q421">
        <v>1</v>
      </c>
      <c r="R421">
        <v>16.3871</v>
      </c>
      <c r="S421">
        <v>0</v>
      </c>
      <c r="T421">
        <v>-1</v>
      </c>
    </row>
  </sheetData>
  <sortState ref="A2:T85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cols>
    <col min="2" max="2" width="15.28515625" customWidth="1"/>
    <col min="3" max="3" width="18.140625" customWidth="1"/>
    <col min="4" max="4" width="29.5703125" customWidth="1"/>
    <col min="5" max="5" width="27.140625" customWidth="1"/>
    <col min="6" max="6" width="30.140625" customWidth="1"/>
    <col min="7" max="7" width="25.85546875" bestFit="1" customWidth="1"/>
    <col min="8" max="8" width="33.28515625" bestFit="1" customWidth="1"/>
    <col min="9" max="9" width="25.85546875" bestFit="1" customWidth="1"/>
    <col min="10" max="10" width="8" bestFit="1" customWidth="1"/>
    <col min="11" max="11" width="7.5703125" bestFit="1" customWidth="1"/>
    <col min="12" max="12" width="15.42578125" bestFit="1" customWidth="1"/>
    <col min="13" max="13" width="16.42578125" bestFit="1" customWidth="1"/>
  </cols>
  <sheetData>
    <row r="1" spans="1:13" x14ac:dyDescent="0.25">
      <c r="B1" t="s">
        <v>439</v>
      </c>
    </row>
    <row r="2" spans="1:13" x14ac:dyDescent="0.25">
      <c r="B2" t="s">
        <v>440</v>
      </c>
    </row>
    <row r="3" spans="1:13" ht="17.25" x14ac:dyDescent="0.25">
      <c r="B3" t="s">
        <v>441</v>
      </c>
    </row>
    <row r="4" spans="1:13" ht="17.25" x14ac:dyDescent="0.25">
      <c r="B4" t="s">
        <v>442</v>
      </c>
    </row>
    <row r="5" spans="1:13" ht="17.25" x14ac:dyDescent="0.25">
      <c r="B5" t="s">
        <v>443</v>
      </c>
    </row>
    <row r="6" spans="1:13" ht="17.25" x14ac:dyDescent="0.25">
      <c r="B6" t="s">
        <v>444</v>
      </c>
    </row>
    <row r="8" spans="1:13" ht="17.25" customHeight="1" x14ac:dyDescent="0.25">
      <c r="A8" s="13" t="s">
        <v>445</v>
      </c>
      <c r="B8" s="13" t="s">
        <v>446</v>
      </c>
      <c r="C8" s="13" t="s">
        <v>447</v>
      </c>
      <c r="D8" s="13" t="s">
        <v>448</v>
      </c>
      <c r="E8" s="12" t="s">
        <v>449</v>
      </c>
      <c r="F8" s="12"/>
      <c r="G8" s="12" t="s">
        <v>450</v>
      </c>
      <c r="H8" s="12"/>
      <c r="I8" s="12"/>
      <c r="J8" s="12"/>
      <c r="K8" s="12"/>
      <c r="L8" s="12"/>
      <c r="M8" s="12"/>
    </row>
    <row r="9" spans="1:13" ht="18.75" customHeight="1" x14ac:dyDescent="0.35">
      <c r="A9" s="13"/>
      <c r="B9" s="13"/>
      <c r="C9" s="13"/>
      <c r="D9" s="13"/>
      <c r="E9" s="14" t="s">
        <v>451</v>
      </c>
      <c r="F9" s="14" t="s">
        <v>452</v>
      </c>
      <c r="G9" s="12" t="s">
        <v>453</v>
      </c>
      <c r="H9" s="12"/>
      <c r="I9" s="12"/>
      <c r="J9" s="12" t="s">
        <v>454</v>
      </c>
      <c r="K9" s="12"/>
      <c r="L9" s="12"/>
      <c r="M9" s="12"/>
    </row>
    <row r="10" spans="1:13" x14ac:dyDescent="0.25">
      <c r="A10" s="13"/>
      <c r="B10" s="13"/>
      <c r="C10" s="13"/>
      <c r="D10" s="13"/>
      <c r="E10" s="14"/>
      <c r="F10" s="14"/>
      <c r="G10" s="6" t="s">
        <v>455</v>
      </c>
      <c r="H10" s="6" t="s">
        <v>456</v>
      </c>
      <c r="I10" s="6" t="s">
        <v>457</v>
      </c>
      <c r="J10" s="12" t="s">
        <v>458</v>
      </c>
      <c r="K10" s="12"/>
      <c r="L10" s="12"/>
      <c r="M10" s="12"/>
    </row>
    <row r="11" spans="1:13" x14ac:dyDescent="0.25">
      <c r="A11" s="13"/>
      <c r="B11" s="13"/>
      <c r="C11" s="13"/>
      <c r="D11" s="13"/>
      <c r="E11" s="14"/>
      <c r="F11" s="14"/>
      <c r="G11" s="7" t="s">
        <v>459</v>
      </c>
      <c r="H11" s="7" t="s">
        <v>459</v>
      </c>
      <c r="I11" s="7" t="s">
        <v>459</v>
      </c>
      <c r="J11" s="13" t="s">
        <v>460</v>
      </c>
      <c r="K11" s="13" t="s">
        <v>461</v>
      </c>
      <c r="L11" s="13" t="s">
        <v>462</v>
      </c>
      <c r="M11" s="13" t="s">
        <v>463</v>
      </c>
    </row>
    <row r="12" spans="1:13" x14ac:dyDescent="0.25">
      <c r="A12" s="13"/>
      <c r="B12" s="13"/>
      <c r="C12" s="13"/>
      <c r="D12" s="13"/>
      <c r="E12" s="14"/>
      <c r="F12" s="14"/>
      <c r="G12" s="6" t="s">
        <v>464</v>
      </c>
      <c r="H12" s="6" t="s">
        <v>464</v>
      </c>
      <c r="I12" s="6" t="s">
        <v>464</v>
      </c>
      <c r="J12" s="13"/>
      <c r="K12" s="13"/>
      <c r="L12" s="13"/>
      <c r="M12" s="13"/>
    </row>
    <row r="13" spans="1:13" x14ac:dyDescent="0.25">
      <c r="A13" s="8" t="s">
        <v>465</v>
      </c>
      <c r="B13" t="s">
        <v>466</v>
      </c>
      <c r="C13" t="s">
        <v>467</v>
      </c>
      <c r="D13" s="8" t="s">
        <v>468</v>
      </c>
      <c r="E13" s="9" t="s">
        <v>469</v>
      </c>
      <c r="F13" s="9" t="s">
        <v>469</v>
      </c>
      <c r="G13" s="10">
        <v>3.088724923</v>
      </c>
      <c r="H13" s="10">
        <v>5.3793056540000004</v>
      </c>
      <c r="I13" s="10">
        <v>5.7380956510000001</v>
      </c>
      <c r="J13" s="6">
        <v>-1</v>
      </c>
      <c r="K13" s="6"/>
      <c r="L13" s="6"/>
      <c r="M13" s="6"/>
    </row>
    <row r="14" spans="1:13" x14ac:dyDescent="0.25">
      <c r="A14" t="s">
        <v>470</v>
      </c>
      <c r="B14" t="s">
        <v>471</v>
      </c>
      <c r="C14" t="s">
        <v>472</v>
      </c>
      <c r="D14" s="8" t="s">
        <v>473</v>
      </c>
      <c r="E14" s="9" t="s">
        <v>469</v>
      </c>
      <c r="F14" s="9" t="s">
        <v>469</v>
      </c>
      <c r="G14" s="10">
        <v>3.6763298500000001</v>
      </c>
      <c r="H14" s="10">
        <v>6.7430552500000003</v>
      </c>
      <c r="I14">
        <v>0.77992206500000005</v>
      </c>
      <c r="J14" s="6"/>
      <c r="K14" s="6"/>
      <c r="L14" s="6">
        <v>1</v>
      </c>
      <c r="M14" s="6"/>
    </row>
    <row r="15" spans="1:13" x14ac:dyDescent="0.25">
      <c r="A15" t="s">
        <v>474</v>
      </c>
      <c r="B15" t="s">
        <v>475</v>
      </c>
      <c r="C15" t="s">
        <v>476</v>
      </c>
      <c r="D15" s="8" t="s">
        <v>477</v>
      </c>
      <c r="E15" s="9" t="s">
        <v>469</v>
      </c>
      <c r="F15" s="9"/>
      <c r="G15">
        <v>0.67411343400000001</v>
      </c>
      <c r="H15" s="10">
        <v>1.808109491</v>
      </c>
      <c r="I15" s="10">
        <v>1.0307668350000001</v>
      </c>
      <c r="J15" s="6"/>
      <c r="K15" s="6"/>
      <c r="L15" s="6"/>
      <c r="M15" s="6"/>
    </row>
    <row r="16" spans="1:13" x14ac:dyDescent="0.25">
      <c r="A16" t="s">
        <v>478</v>
      </c>
      <c r="B16" t="s">
        <v>479</v>
      </c>
      <c r="C16" t="s">
        <v>480</v>
      </c>
      <c r="D16" s="8" t="s">
        <v>477</v>
      </c>
      <c r="E16" s="9" t="s">
        <v>469</v>
      </c>
      <c r="F16" s="9"/>
      <c r="G16" s="10">
        <v>6.0852264690000002</v>
      </c>
      <c r="H16" s="10">
        <v>8.6898949240000007</v>
      </c>
      <c r="I16" s="10">
        <v>8.2731130180000001</v>
      </c>
      <c r="J16" s="6">
        <v>-1</v>
      </c>
      <c r="K16" s="6"/>
      <c r="L16" s="6"/>
      <c r="M16" s="6"/>
    </row>
    <row r="17" spans="1:13" x14ac:dyDescent="0.25">
      <c r="A17" t="s">
        <v>481</v>
      </c>
      <c r="B17" t="s">
        <v>482</v>
      </c>
      <c r="C17" t="s">
        <v>483</v>
      </c>
      <c r="D17" t="s">
        <v>484</v>
      </c>
      <c r="E17" s="9" t="s">
        <v>469</v>
      </c>
      <c r="F17" s="6"/>
      <c r="G17" s="10">
        <v>1.012527006</v>
      </c>
      <c r="H17" s="10">
        <v>6.8669540470000001</v>
      </c>
      <c r="I17" s="10">
        <v>8.2017530670000003</v>
      </c>
      <c r="J17" s="8">
        <v>-1</v>
      </c>
      <c r="K17" s="8"/>
      <c r="L17" s="8"/>
      <c r="M17">
        <v>1</v>
      </c>
    </row>
    <row r="18" spans="1:13" x14ac:dyDescent="0.25">
      <c r="A18" t="s">
        <v>485</v>
      </c>
      <c r="B18" s="8" t="s">
        <v>486</v>
      </c>
      <c r="C18" s="8" t="s">
        <v>487</v>
      </c>
      <c r="D18" t="s">
        <v>488</v>
      </c>
      <c r="E18" s="9" t="s">
        <v>469</v>
      </c>
      <c r="F18" s="6"/>
      <c r="G18" s="11">
        <v>-1.9710170149999999</v>
      </c>
      <c r="H18" s="11">
        <v>-3.8149835890000001</v>
      </c>
      <c r="I18" s="11">
        <v>-3.5878076540000001</v>
      </c>
      <c r="J18" s="8">
        <v>1</v>
      </c>
      <c r="K18" s="8"/>
      <c r="L18" s="8"/>
    </row>
    <row r="19" spans="1:13" x14ac:dyDescent="0.25">
      <c r="A19" t="s">
        <v>489</v>
      </c>
      <c r="B19" t="s">
        <v>490</v>
      </c>
      <c r="C19" t="s">
        <v>491</v>
      </c>
      <c r="D19" t="s">
        <v>492</v>
      </c>
      <c r="E19" s="9" t="s">
        <v>469</v>
      </c>
      <c r="F19" s="6" t="s">
        <v>469</v>
      </c>
      <c r="G19" s="10">
        <v>5.9630965580000002</v>
      </c>
      <c r="H19" s="10">
        <v>10.6515494</v>
      </c>
      <c r="I19" s="10">
        <v>10.949168889999999</v>
      </c>
      <c r="J19">
        <v>-1</v>
      </c>
    </row>
    <row r="20" spans="1:13" x14ac:dyDescent="0.25">
      <c r="A20" t="s">
        <v>493</v>
      </c>
      <c r="C20" t="s">
        <v>494</v>
      </c>
      <c r="D20" t="s">
        <v>492</v>
      </c>
      <c r="E20" s="9"/>
      <c r="F20" s="6" t="s">
        <v>469</v>
      </c>
      <c r="G20">
        <v>-0.32486530400000002</v>
      </c>
      <c r="H20" s="10">
        <v>1.322735666</v>
      </c>
      <c r="I20">
        <v>0.93010637100000004</v>
      </c>
    </row>
    <row r="21" spans="1:13" x14ac:dyDescent="0.25">
      <c r="A21" t="s">
        <v>495</v>
      </c>
      <c r="B21" t="s">
        <v>496</v>
      </c>
      <c r="C21" t="s">
        <v>497</v>
      </c>
      <c r="D21" t="s">
        <v>498</v>
      </c>
      <c r="E21" s="9" t="s">
        <v>469</v>
      </c>
      <c r="F21" s="6" t="s">
        <v>469</v>
      </c>
      <c r="G21" s="11">
        <v>-2.6961026480000001</v>
      </c>
      <c r="H21" s="11">
        <v>-3.5550933420000002</v>
      </c>
      <c r="I21" s="11">
        <v>-4.1776742960000002</v>
      </c>
      <c r="J21" s="8">
        <v>1</v>
      </c>
      <c r="K21" s="8"/>
      <c r="L21" s="8"/>
    </row>
    <row r="22" spans="1:13" x14ac:dyDescent="0.25">
      <c r="A22" t="s">
        <v>499</v>
      </c>
      <c r="B22" t="s">
        <v>500</v>
      </c>
      <c r="C22" t="s">
        <v>501</v>
      </c>
      <c r="D22" t="s">
        <v>502</v>
      </c>
      <c r="E22" s="9" t="s">
        <v>469</v>
      </c>
      <c r="F22" s="6" t="s">
        <v>469</v>
      </c>
      <c r="G22">
        <v>0.34352808400000001</v>
      </c>
      <c r="H22">
        <v>-0.28994290900000003</v>
      </c>
      <c r="I22" s="11">
        <v>-1.4306959530000001</v>
      </c>
      <c r="J22" s="8"/>
      <c r="K22" s="8"/>
      <c r="L22" s="8"/>
      <c r="M22">
        <v>-1</v>
      </c>
    </row>
  </sheetData>
  <mergeCells count="15">
    <mergeCell ref="G8:M8"/>
    <mergeCell ref="E9:E12"/>
    <mergeCell ref="F9:F12"/>
    <mergeCell ref="G9:I9"/>
    <mergeCell ref="J9:M9"/>
    <mergeCell ref="A8:A12"/>
    <mergeCell ref="B8:B12"/>
    <mergeCell ref="C8:C12"/>
    <mergeCell ref="D8:D12"/>
    <mergeCell ref="E8:F8"/>
    <mergeCell ref="J10:M10"/>
    <mergeCell ref="J11:J12"/>
    <mergeCell ref="K11:K12"/>
    <mergeCell ref="L11:L12"/>
    <mergeCell ref="M11:M12"/>
  </mergeCells>
  <conditionalFormatting sqref="B2">
    <cfRule type="cellIs" dxfId="0" priority="1" operator="between">
      <formula>1E-100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Overview</vt:lpstr>
      <vt:lpstr>Sheet 1</vt:lpstr>
      <vt:lpstr>Sheet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Emri Tamás</dc:creator>
  <cp:lastModifiedBy>Dr Emri Tamás</cp:lastModifiedBy>
  <dcterms:created xsi:type="dcterms:W3CDTF">2014-01-12T13:05:09Z</dcterms:created>
  <dcterms:modified xsi:type="dcterms:W3CDTF">2022-01-06T16:26:32Z</dcterms:modified>
</cp:coreProperties>
</file>