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Tanar\Desktop\"/>
    </mc:Choice>
  </mc:AlternateContent>
  <bookViews>
    <workbookView xWindow="0" yWindow="0" windowWidth="10950" windowHeight="8145"/>
  </bookViews>
  <sheets>
    <sheet name="Overview" sheetId="6" r:id="rId1"/>
    <sheet name="Sheet 1" sheetId="1" r:id="rId2"/>
    <sheet name="Sheet 2" sheetId="2" r:id="rId3"/>
    <sheet name="Sheet 3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<sst xmlns="http://schemas.openxmlformats.org/spreadsheetml/2006/main" count="6153" uniqueCount="3339">
  <si>
    <t>Key Gene</t>
  </si>
  <si>
    <t>AN0015</t>
  </si>
  <si>
    <t>AN0016 cluster</t>
  </si>
  <si>
    <t>AN0016</t>
  </si>
  <si>
    <t>NRPS</t>
  </si>
  <si>
    <t>AN0017</t>
  </si>
  <si>
    <t>AN0018</t>
  </si>
  <si>
    <t>AN0019</t>
  </si>
  <si>
    <t>AN0020</t>
  </si>
  <si>
    <t>AN0021</t>
  </si>
  <si>
    <t>AN0022</t>
  </si>
  <si>
    <t>AN0023</t>
  </si>
  <si>
    <t>AN0024</t>
  </si>
  <si>
    <t>AN0025</t>
  </si>
  <si>
    <t>AN0026</t>
  </si>
  <si>
    <t>TF</t>
  </si>
  <si>
    <t>AN0027</t>
  </si>
  <si>
    <t>AN0028</t>
  </si>
  <si>
    <t>AN0029</t>
  </si>
  <si>
    <t>AN10005</t>
  </si>
  <si>
    <t>AN0607</t>
  </si>
  <si>
    <t>AN0607 (sidC) cluster</t>
  </si>
  <si>
    <t>AN0608</t>
  </si>
  <si>
    <t>AN0609</t>
  </si>
  <si>
    <t>AN10289</t>
  </si>
  <si>
    <t>AN10289 cluster</t>
  </si>
  <si>
    <t>DMATS-type aromatic prenyltransferase</t>
  </si>
  <si>
    <t>AN10295</t>
  </si>
  <si>
    <t>AN12125</t>
  </si>
  <si>
    <t>AN2346</t>
  </si>
  <si>
    <t>AN2347</t>
  </si>
  <si>
    <t>AN10297</t>
  </si>
  <si>
    <t>AN10297 cluster</t>
  </si>
  <si>
    <t>AN10300</t>
  </si>
  <si>
    <t>AN12115</t>
  </si>
  <si>
    <t>AN12116</t>
  </si>
  <si>
    <t>AN12119</t>
  </si>
  <si>
    <t>AN2396</t>
  </si>
  <si>
    <t>AN2397</t>
  </si>
  <si>
    <t>AN2398</t>
  </si>
  <si>
    <t>AN2399</t>
  </si>
  <si>
    <t>AN2400</t>
  </si>
  <si>
    <t>AN2402</t>
  </si>
  <si>
    <t>AN2404</t>
  </si>
  <si>
    <t>AN2405</t>
  </si>
  <si>
    <t>AN2406</t>
  </si>
  <si>
    <t>AN2407</t>
  </si>
  <si>
    <t>AN10396</t>
  </si>
  <si>
    <t>AN10396 cluster</t>
  </si>
  <si>
    <t>Farnesyl-diphosphate farnesyltransferase</t>
  </si>
  <si>
    <t>AN10401</t>
  </si>
  <si>
    <t>AN3375</t>
  </si>
  <si>
    <t>AN10430</t>
  </si>
  <si>
    <t>PKS</t>
  </si>
  <si>
    <t>AN10447</t>
  </si>
  <si>
    <t>AN3609</t>
  </si>
  <si>
    <t>AN3611</t>
  </si>
  <si>
    <t>AN3612</t>
  </si>
  <si>
    <t>AN10486</t>
  </si>
  <si>
    <t>AN10486 cluster</t>
  </si>
  <si>
    <t>AN10491</t>
  </si>
  <si>
    <t>AN3911</t>
  </si>
  <si>
    <t>AN11191</t>
  </si>
  <si>
    <t>AN11191 cluster (asperlin)</t>
  </si>
  <si>
    <t>AN11192</t>
  </si>
  <si>
    <t>AN11198</t>
  </si>
  <si>
    <t>AN11199</t>
  </si>
  <si>
    <t>AN11200</t>
  </si>
  <si>
    <t>AN9218</t>
  </si>
  <si>
    <t>AN9219</t>
  </si>
  <si>
    <t>AN9220</t>
  </si>
  <si>
    <t>AN9221</t>
  </si>
  <si>
    <t>AN9235</t>
  </si>
  <si>
    <t>AN11194 cluster</t>
  </si>
  <si>
    <t>AN11193</t>
  </si>
  <si>
    <t>AN11194</t>
  </si>
  <si>
    <t>AN11201</t>
  </si>
  <si>
    <t>AN11202</t>
  </si>
  <si>
    <t>AN9223</t>
  </si>
  <si>
    <t>AN9224</t>
  </si>
  <si>
    <t>AN9225</t>
  </si>
  <si>
    <t>AN9226</t>
  </si>
  <si>
    <t>AN9227</t>
  </si>
  <si>
    <t>AN9230</t>
  </si>
  <si>
    <t>AN9231</t>
  </si>
  <si>
    <t>AN9233</t>
  </si>
  <si>
    <t>AN9234</t>
  </si>
  <si>
    <t>AN12330</t>
  </si>
  <si>
    <t>AN12331 cluster, AN7838 (AN12331) cluster</t>
  </si>
  <si>
    <t>AN12331</t>
  </si>
  <si>
    <t>AN7836</t>
  </si>
  <si>
    <t>AN7839</t>
  </si>
  <si>
    <t>AN1242</t>
  </si>
  <si>
    <t>AN1242 cluster</t>
  </si>
  <si>
    <t>AN1243</t>
  </si>
  <si>
    <t>AN1244</t>
  </si>
  <si>
    <t>AN1245</t>
  </si>
  <si>
    <t>AN1246</t>
  </si>
  <si>
    <t>AN1247</t>
  </si>
  <si>
    <t>AN1592</t>
  </si>
  <si>
    <t>AN1594 cluster</t>
  </si>
  <si>
    <t>AN1593</t>
  </si>
  <si>
    <t>AN1594</t>
  </si>
  <si>
    <t>entkaurene synthases</t>
  </si>
  <si>
    <t>AN1595</t>
  </si>
  <si>
    <t>AN1596</t>
  </si>
  <si>
    <t>AN1597</t>
  </si>
  <si>
    <t>AN1598</t>
  </si>
  <si>
    <t>AN1599</t>
  </si>
  <si>
    <t>AN1678</t>
  </si>
  <si>
    <t>AN1680 cluster</t>
  </si>
  <si>
    <t>AN1679</t>
  </si>
  <si>
    <t>AN1680</t>
  </si>
  <si>
    <t>AN1681</t>
  </si>
  <si>
    <t>AN1784</t>
  </si>
  <si>
    <t>AN1784 cluster</t>
  </si>
  <si>
    <t>AN1785</t>
  </si>
  <si>
    <t>AN1786</t>
  </si>
  <si>
    <t>AN1787</t>
  </si>
  <si>
    <t>AN1792</t>
  </si>
  <si>
    <t>AN1793 cluster</t>
  </si>
  <si>
    <t>AN1793</t>
  </si>
  <si>
    <t>Terpene synthase</t>
  </si>
  <si>
    <t>AN1794</t>
  </si>
  <si>
    <t>AN1795</t>
  </si>
  <si>
    <t>AN1796</t>
  </si>
  <si>
    <t>AN2921</t>
  </si>
  <si>
    <t>AN2924 cluster</t>
  </si>
  <si>
    <t>AN2922</t>
  </si>
  <si>
    <t>AN2923</t>
  </si>
  <si>
    <t>AN2924</t>
  </si>
  <si>
    <t>AN3252</t>
  </si>
  <si>
    <t>AN3252 cluster</t>
  </si>
  <si>
    <t>Entkaurene synthase</t>
  </si>
  <si>
    <t>AN3253</t>
  </si>
  <si>
    <t>AN3254</t>
  </si>
  <si>
    <t>AN3255</t>
  </si>
  <si>
    <t>AN3256</t>
  </si>
  <si>
    <t>AN3257</t>
  </si>
  <si>
    <t>AN10388</t>
  </si>
  <si>
    <t>AN3273 cluster</t>
  </si>
  <si>
    <t>AN10389</t>
  </si>
  <si>
    <t>AN10402</t>
  </si>
  <si>
    <t>AN12188</t>
  </si>
  <si>
    <t>AN3269</t>
  </si>
  <si>
    <t>AN3270</t>
  </si>
  <si>
    <t>AN3271</t>
  </si>
  <si>
    <t>AN3272</t>
  </si>
  <si>
    <t>AN3273</t>
  </si>
  <si>
    <t>AN3275</t>
  </si>
  <si>
    <t>AN3276</t>
  </si>
  <si>
    <t>AN3277</t>
  </si>
  <si>
    <t>AN3278</t>
  </si>
  <si>
    <t>AN3279</t>
  </si>
  <si>
    <t>AN3280</t>
  </si>
  <si>
    <t>AN3281</t>
  </si>
  <si>
    <t>AN3282</t>
  </si>
  <si>
    <t>AN3283</t>
  </si>
  <si>
    <t>AN3284</t>
  </si>
  <si>
    <t>AN3285</t>
  </si>
  <si>
    <t>AN3286</t>
  </si>
  <si>
    <t>AN3287</t>
  </si>
  <si>
    <t>AN3605</t>
  </si>
  <si>
    <t>AN3612 cluster</t>
  </si>
  <si>
    <t>AN3606</t>
  </si>
  <si>
    <t>AN3607</t>
  </si>
  <si>
    <t>AN3608</t>
  </si>
  <si>
    <t>AN11232</t>
  </si>
  <si>
    <t>AN4827 cluster</t>
  </si>
  <si>
    <t>AN4823</t>
  </si>
  <si>
    <t>AN4824</t>
  </si>
  <si>
    <t>AN4825</t>
  </si>
  <si>
    <t>AN4826</t>
  </si>
  <si>
    <t>AN4827</t>
  </si>
  <si>
    <t>AN9445</t>
  </si>
  <si>
    <t>AN9446</t>
  </si>
  <si>
    <t>AN5314</t>
  </si>
  <si>
    <t>AN5318 cluster</t>
  </si>
  <si>
    <t>AN5315</t>
  </si>
  <si>
    <t>AN5316</t>
  </si>
  <si>
    <t>AN5317</t>
  </si>
  <si>
    <t>AN5318</t>
  </si>
  <si>
    <t>AN10720</t>
  </si>
  <si>
    <t>AN5610 cluster</t>
  </si>
  <si>
    <t>AN5608</t>
  </si>
  <si>
    <t>AN5609</t>
  </si>
  <si>
    <t>AN5610</t>
  </si>
  <si>
    <t>L-aminoadipate-semialdehyde-dehidrogenase</t>
  </si>
  <si>
    <t>AN9473</t>
  </si>
  <si>
    <t>AN9474</t>
  </si>
  <si>
    <t>AN6234</t>
  </si>
  <si>
    <t>AN6236 cluster</t>
  </si>
  <si>
    <t>AN6235</t>
  </si>
  <si>
    <t>AN6236</t>
  </si>
  <si>
    <t>AN10816</t>
  </si>
  <si>
    <t>AN6431 cluster</t>
  </si>
  <si>
    <t>AN6431</t>
  </si>
  <si>
    <t>AN6432</t>
  </si>
  <si>
    <t>AN6433</t>
  </si>
  <si>
    <t>AN6434</t>
  </si>
  <si>
    <t>AN6435</t>
  </si>
  <si>
    <t>AN6436</t>
  </si>
  <si>
    <t>AN6437</t>
  </si>
  <si>
    <t>AN10886</t>
  </si>
  <si>
    <t>AN7084 cluster</t>
  </si>
  <si>
    <t>AN10887</t>
  </si>
  <si>
    <t>AN12290</t>
  </si>
  <si>
    <t>AN12291</t>
  </si>
  <si>
    <t>AN7080</t>
  </si>
  <si>
    <t>AN7081</t>
  </si>
  <si>
    <t>AN7083</t>
  </si>
  <si>
    <t>AN7084</t>
  </si>
  <si>
    <t>AN7086</t>
  </si>
  <si>
    <t>AN7485</t>
  </si>
  <si>
    <t>AN7489 (mirC) cluster</t>
  </si>
  <si>
    <t>AN7487</t>
  </si>
  <si>
    <t>AN7488</t>
  </si>
  <si>
    <t>AN7489</t>
  </si>
  <si>
    <t>mitochondrial 3-oxoacyl-[acylcarrier-protein]-synthase</t>
  </si>
  <si>
    <t>AN7490</t>
  </si>
  <si>
    <t>AN7491</t>
  </si>
  <si>
    <t>AN7492</t>
  </si>
  <si>
    <t>AN7493</t>
  </si>
  <si>
    <t>AN11024</t>
  </si>
  <si>
    <t>AN7838 (AN12331) cluster</t>
  </si>
  <si>
    <t>AN11028</t>
  </si>
  <si>
    <t>AN7884 cluster (aspercryptin)</t>
  </si>
  <si>
    <t>AN11031</t>
  </si>
  <si>
    <t>AN7872</t>
  </si>
  <si>
    <t>AN7873</t>
  </si>
  <si>
    <t>AN7874</t>
  </si>
  <si>
    <t>AN7875</t>
  </si>
  <si>
    <t>AN7876</t>
  </si>
  <si>
    <t>AN7877</t>
  </si>
  <si>
    <t>AN7878</t>
  </si>
  <si>
    <t>AN7879</t>
  </si>
  <si>
    <t>AN7880</t>
  </si>
  <si>
    <t>AN7881</t>
  </si>
  <si>
    <t>AN7883</t>
  </si>
  <si>
    <t>AN7884</t>
  </si>
  <si>
    <t>AN11037</t>
  </si>
  <si>
    <t>AN8105 cluster</t>
  </si>
  <si>
    <t>AN11049</t>
  </si>
  <si>
    <t>AN11941</t>
  </si>
  <si>
    <t>AN11942</t>
  </si>
  <si>
    <t>AN8105</t>
  </si>
  <si>
    <t>AN8106</t>
  </si>
  <si>
    <t>AN8108</t>
  </si>
  <si>
    <t>AN8110</t>
  </si>
  <si>
    <t>AN8111</t>
  </si>
  <si>
    <t>AN8112</t>
  </si>
  <si>
    <t>AN12440</t>
  </si>
  <si>
    <t>AN8142 cluster</t>
  </si>
  <si>
    <t>AN8139</t>
  </si>
  <si>
    <t>AN8140</t>
  </si>
  <si>
    <t>AN8141</t>
  </si>
  <si>
    <t>AN8142</t>
  </si>
  <si>
    <t>Prenyltransferase</t>
  </si>
  <si>
    <t>AN8143</t>
  </si>
  <si>
    <t>AN8144</t>
  </si>
  <si>
    <t>AN12403</t>
  </si>
  <si>
    <t>AN8209 (wA) cluster</t>
  </si>
  <si>
    <t>AN12404</t>
  </si>
  <si>
    <t>AN8208</t>
  </si>
  <si>
    <t>AN8209</t>
  </si>
  <si>
    <t>AN8495</t>
  </si>
  <si>
    <t>AN8504 cluster</t>
  </si>
  <si>
    <t>AN8496</t>
  </si>
  <si>
    <t>AN8497</t>
  </si>
  <si>
    <t>AN8498</t>
  </si>
  <si>
    <t>AN8499</t>
  </si>
  <si>
    <t>AN8500</t>
  </si>
  <si>
    <t>AN8501</t>
  </si>
  <si>
    <t>AN8502</t>
  </si>
  <si>
    <t>AN8503</t>
  </si>
  <si>
    <t>AN8504</t>
  </si>
  <si>
    <t>AN12240</t>
  </si>
  <si>
    <t>AN8910 cluster</t>
  </si>
  <si>
    <t>AN8905</t>
  </si>
  <si>
    <t>AN8906</t>
  </si>
  <si>
    <t>AN8907</t>
  </si>
  <si>
    <t>AN8908</t>
  </si>
  <si>
    <t>AN8909</t>
  </si>
  <si>
    <t>AN8910</t>
  </si>
  <si>
    <t>AN9002</t>
  </si>
  <si>
    <t>AN9005 cluster</t>
  </si>
  <si>
    <t>AN9003</t>
  </si>
  <si>
    <t>AN9004</t>
  </si>
  <si>
    <t>AN9005</t>
  </si>
  <si>
    <t>AN9006</t>
  </si>
  <si>
    <t>AN9007</t>
  </si>
  <si>
    <t>AN9129</t>
  </si>
  <si>
    <t>AN9129 cluster</t>
  </si>
  <si>
    <t>AN9130</t>
  </si>
  <si>
    <t>AN11820</t>
  </si>
  <si>
    <t>AN9291 (AN11820) cluster</t>
  </si>
  <si>
    <t>AN11821</t>
  </si>
  <si>
    <t>AN9292</t>
  </si>
  <si>
    <t>AN9293</t>
  </si>
  <si>
    <t>AN9294</t>
  </si>
  <si>
    <t>AN9313</t>
  </si>
  <si>
    <t>AN9314 cluster</t>
  </si>
  <si>
    <t>AN9314</t>
  </si>
  <si>
    <t>AN1029</t>
  </si>
  <si>
    <t>Asperfuranone (afo) cluster</t>
  </si>
  <si>
    <t>AN1030</t>
  </si>
  <si>
    <t>AN1031</t>
  </si>
  <si>
    <t>AN1032</t>
  </si>
  <si>
    <t>AN1033</t>
  </si>
  <si>
    <t>AN1034</t>
  </si>
  <si>
    <t>AN1035</t>
  </si>
  <si>
    <t>AN1036</t>
  </si>
  <si>
    <t>AN11287</t>
  </si>
  <si>
    <t>AN6000</t>
  </si>
  <si>
    <t>Asperthecin (apt) cluster</t>
  </si>
  <si>
    <t>AN6001</t>
  </si>
  <si>
    <t>AN6002</t>
  </si>
  <si>
    <t>AN11872</t>
  </si>
  <si>
    <t>Aspyridone (asp) cluster</t>
  </si>
  <si>
    <t>AN8408</t>
  </si>
  <si>
    <t>AN8409</t>
  </si>
  <si>
    <t>AN8410</t>
  </si>
  <si>
    <t>AN8411</t>
  </si>
  <si>
    <t>AN8412</t>
  </si>
  <si>
    <t>PKS-NRPS</t>
  </si>
  <si>
    <t>AN8413</t>
  </si>
  <si>
    <t>AN8414</t>
  </si>
  <si>
    <t>AN8415</t>
  </si>
  <si>
    <t>AN9244</t>
  </si>
  <si>
    <t>Austinol (aus) cluster 1</t>
  </si>
  <si>
    <t>AN9245</t>
  </si>
  <si>
    <t>AN9246</t>
  </si>
  <si>
    <t>AN9247</t>
  </si>
  <si>
    <t>AN9248</t>
  </si>
  <si>
    <t>AN9249</t>
  </si>
  <si>
    <t>AN9250</t>
  </si>
  <si>
    <t>AN9251</t>
  </si>
  <si>
    <t>AN9252</t>
  </si>
  <si>
    <t>AN9253</t>
  </si>
  <si>
    <t>AN11871</t>
  </si>
  <si>
    <t>Austinol (aus) cluster 2</t>
  </si>
  <si>
    <t>AN8379</t>
  </si>
  <si>
    <t>AN8381</t>
  </si>
  <si>
    <t>AN8383</t>
  </si>
  <si>
    <t>AN8384</t>
  </si>
  <si>
    <t>AN11584</t>
  </si>
  <si>
    <t>Derivative of Benzaldehyde1 (dba) and F9775 hybrid cluster 1</t>
  </si>
  <si>
    <t>AN7896</t>
  </si>
  <si>
    <t>AN7897</t>
  </si>
  <si>
    <t>AN7898</t>
  </si>
  <si>
    <t>AN7899</t>
  </si>
  <si>
    <t>AN7900</t>
  </si>
  <si>
    <t>AN7901</t>
  </si>
  <si>
    <t>AN7902</t>
  </si>
  <si>
    <t>AN7903</t>
  </si>
  <si>
    <t>AN12004</t>
  </si>
  <si>
    <t>Derivative of Benzaldehyde1 (dba) and F9775 hybrid cluster 2</t>
  </si>
  <si>
    <t>AN7907</t>
  </si>
  <si>
    <t>AN7908</t>
  </si>
  <si>
    <t>AN7909</t>
  </si>
  <si>
    <t>AN7911</t>
  </si>
  <si>
    <t>AN7912</t>
  </si>
  <si>
    <t>AN7913</t>
  </si>
  <si>
    <t>AN7914</t>
  </si>
  <si>
    <t>AN7915</t>
  </si>
  <si>
    <t>AN7916</t>
  </si>
  <si>
    <t>AN2545</t>
  </si>
  <si>
    <t>Emericellamide (eas) cluster</t>
  </si>
  <si>
    <t>AN2546</t>
  </si>
  <si>
    <t>AN2547</t>
  </si>
  <si>
    <t>AN2548</t>
  </si>
  <si>
    <t>AN2549</t>
  </si>
  <si>
    <t>AN3490</t>
  </si>
  <si>
    <t>inp cluster</t>
  </si>
  <si>
    <t>AN3491</t>
  </si>
  <si>
    <t>AN3492</t>
  </si>
  <si>
    <t>AN3493</t>
  </si>
  <si>
    <t>AN3494</t>
  </si>
  <si>
    <t>AN3495</t>
  </si>
  <si>
    <t>AN3496</t>
  </si>
  <si>
    <t>AN3497</t>
  </si>
  <si>
    <t>AN10573</t>
  </si>
  <si>
    <t>ivo cluster</t>
  </si>
  <si>
    <t>AN10576</t>
  </si>
  <si>
    <t>AN3394</t>
  </si>
  <si>
    <t>Microperfuranone (mic) cluster</t>
  </si>
  <si>
    <t>AN3395</t>
  </si>
  <si>
    <t>AN3396</t>
  </si>
  <si>
    <t>AN0146</t>
  </si>
  <si>
    <t>Monodictyphenone (mdp) cluster</t>
  </si>
  <si>
    <t>AN0147</t>
  </si>
  <si>
    <t>AN0148</t>
  </si>
  <si>
    <t>AN0149</t>
  </si>
  <si>
    <t>AN0150</t>
  </si>
  <si>
    <t>AN10021</t>
  </si>
  <si>
    <t>Transcription coactivator</t>
  </si>
  <si>
    <t>AN10022</t>
  </si>
  <si>
    <t>AN10023</t>
  </si>
  <si>
    <t>AN10035</t>
  </si>
  <si>
    <t>AN10038</t>
  </si>
  <si>
    <t>AN10044</t>
  </si>
  <si>
    <t>AN10049</t>
  </si>
  <si>
    <t>AN11080</t>
  </si>
  <si>
    <t>Nidulanin A (nptA) cluster</t>
  </si>
  <si>
    <t>AN11082</t>
  </si>
  <si>
    <t>AN11190</t>
  </si>
  <si>
    <t>No PKS/NRPS backbone 1</t>
  </si>
  <si>
    <t>AN11195</t>
  </si>
  <si>
    <t>AN9179</t>
  </si>
  <si>
    <t>AN9180</t>
  </si>
  <si>
    <t>AN9181</t>
  </si>
  <si>
    <t>AN9183</t>
  </si>
  <si>
    <t>AN9184</t>
  </si>
  <si>
    <t>AN9185</t>
  </si>
  <si>
    <t>AN0653</t>
  </si>
  <si>
    <t>No PKS/NRPS backbone 3</t>
  </si>
  <si>
    <t>AN0654</t>
  </si>
  <si>
    <t>AN0655</t>
  </si>
  <si>
    <t>AN0656</t>
  </si>
  <si>
    <t>AN0657</t>
  </si>
  <si>
    <t>AN0658</t>
  </si>
  <si>
    <t>AN0659</t>
  </si>
  <si>
    <t>AN0660</t>
  </si>
  <si>
    <t>AN11278</t>
  </si>
  <si>
    <t>AN0042</t>
  </si>
  <si>
    <t>No PKS/NRPS backbone 4</t>
  </si>
  <si>
    <t>AN0043</t>
  </si>
  <si>
    <t>AN0044</t>
  </si>
  <si>
    <t>AN2621</t>
  </si>
  <si>
    <t>Penicillin cluster</t>
  </si>
  <si>
    <t>AN2622</t>
  </si>
  <si>
    <t>AN2623</t>
  </si>
  <si>
    <t>AN11922</t>
  </si>
  <si>
    <t>pkb cluster</t>
  </si>
  <si>
    <t>AN6444</t>
  </si>
  <si>
    <t>AN6445</t>
  </si>
  <si>
    <t>AN6446</t>
  </si>
  <si>
    <t>AN6447</t>
  </si>
  <si>
    <t>AN6448</t>
  </si>
  <si>
    <t>AN6449</t>
  </si>
  <si>
    <t>AN6450</t>
  </si>
  <si>
    <t>AN6451</t>
  </si>
  <si>
    <t>AN0523</t>
  </si>
  <si>
    <t>pkdA cluster</t>
  </si>
  <si>
    <t>AN0524</t>
  </si>
  <si>
    <t>AN0525</t>
  </si>
  <si>
    <t>AN0526</t>
  </si>
  <si>
    <t>AN0527</t>
  </si>
  <si>
    <t>AN0528</t>
  </si>
  <si>
    <t>AN0529</t>
  </si>
  <si>
    <t>AN0530</t>
  </si>
  <si>
    <t>AN0531</t>
  </si>
  <si>
    <t>AN0532</t>
  </si>
  <si>
    <t>AN0533</t>
  </si>
  <si>
    <t>AN3225</t>
  </si>
  <si>
    <t>pkf cluster</t>
  </si>
  <si>
    <t>AN3226</t>
  </si>
  <si>
    <t>AN3227</t>
  </si>
  <si>
    <t>AN3228</t>
  </si>
  <si>
    <t>AN3229</t>
  </si>
  <si>
    <t>AN3230</t>
  </si>
  <si>
    <t>AN7070</t>
  </si>
  <si>
    <t>pkg cluster</t>
  </si>
  <si>
    <t>AN7071</t>
  </si>
  <si>
    <t>AN7072</t>
  </si>
  <si>
    <t>AN7073</t>
  </si>
  <si>
    <t>AN7074</t>
  </si>
  <si>
    <t>AN7075</t>
  </si>
  <si>
    <t>AN2030</t>
  </si>
  <si>
    <t>pkh cluster</t>
  </si>
  <si>
    <t>AN2031</t>
  </si>
  <si>
    <t>AN2032</t>
  </si>
  <si>
    <t>AN2033</t>
  </si>
  <si>
    <t>AN2034</t>
  </si>
  <si>
    <t>AN2035</t>
  </si>
  <si>
    <t>AN2036</t>
  </si>
  <si>
    <t>AN2037</t>
  </si>
  <si>
    <t>AN2038</t>
  </si>
  <si>
    <t>AN3379</t>
  </si>
  <si>
    <t>pki cluster</t>
  </si>
  <si>
    <t>AN3380</t>
  </si>
  <si>
    <t>AN3381</t>
  </si>
  <si>
    <t>AN3382</t>
  </si>
  <si>
    <t>AN3383</t>
  </si>
  <si>
    <t>AN3384</t>
  </si>
  <si>
    <t>AN3385</t>
  </si>
  <si>
    <t>AN3386</t>
  </si>
  <si>
    <t>AN11013</t>
  </si>
  <si>
    <t>Sterigmatocystin (stc) cluster</t>
  </si>
  <si>
    <t>AN11017</t>
  </si>
  <si>
    <t>AN11021</t>
  </si>
  <si>
    <t>AN12089</t>
  </si>
  <si>
    <t>AN12090</t>
  </si>
  <si>
    <t>AN7804</t>
  </si>
  <si>
    <t>AN7805</t>
  </si>
  <si>
    <t>AN7806</t>
  </si>
  <si>
    <t>AN7807</t>
  </si>
  <si>
    <t>AN7808</t>
  </si>
  <si>
    <t>AN7809</t>
  </si>
  <si>
    <t>AN7810</t>
  </si>
  <si>
    <t>AN7811</t>
  </si>
  <si>
    <t>AN7812</t>
  </si>
  <si>
    <t>AN7814</t>
  </si>
  <si>
    <t>AN7815</t>
  </si>
  <si>
    <t>AN7816</t>
  </si>
  <si>
    <t>AN7817</t>
  </si>
  <si>
    <t>AN7818</t>
  </si>
  <si>
    <t>AN7819</t>
  </si>
  <si>
    <t>AN7820</t>
  </si>
  <si>
    <t>AN7821</t>
  </si>
  <si>
    <t>AN7822</t>
  </si>
  <si>
    <t>AN7823</t>
  </si>
  <si>
    <t>AN7824</t>
  </si>
  <si>
    <t>AN7825</t>
  </si>
  <si>
    <t>AN8513</t>
  </si>
  <si>
    <t>Terriquinone (tdi) cluster</t>
  </si>
  <si>
    <t>AN8514</t>
  </si>
  <si>
    <t>DMATS type aromatic prenyltransferase</t>
  </si>
  <si>
    <t>AN8516</t>
  </si>
  <si>
    <t>AN8518</t>
  </si>
  <si>
    <t>AN8520</t>
  </si>
  <si>
    <t>AN11527</t>
  </si>
  <si>
    <t>xptA-containing cluster</t>
  </si>
  <si>
    <t>AN6784</t>
  </si>
  <si>
    <t>AN6785</t>
  </si>
  <si>
    <t>AN6786</t>
  </si>
  <si>
    <t>AN11907</t>
  </si>
  <si>
    <t>AN6787</t>
  </si>
  <si>
    <t>AN6788</t>
  </si>
  <si>
    <t>AN6789</t>
  </si>
  <si>
    <t>AN6790</t>
  </si>
  <si>
    <t>AN6791</t>
  </si>
  <si>
    <t>AN12402</t>
  </si>
  <si>
    <t>xptB-containing cluster</t>
  </si>
  <si>
    <t>AN7999</t>
  </si>
  <si>
    <t>AN9467</t>
  </si>
  <si>
    <t>AN12431</t>
  </si>
  <si>
    <t>xptB-containing cluster (AN12431)</t>
  </si>
  <si>
    <t>7.563e-05</t>
  </si>
  <si>
    <t>0.9591</t>
  </si>
  <si>
    <t>0.03226</t>
  </si>
  <si>
    <t>0.8647</t>
  </si>
  <si>
    <t>3.005e-05</t>
  </si>
  <si>
    <t>0.935</t>
  </si>
  <si>
    <t>4.999e-06</t>
  </si>
  <si>
    <t>1.647e-05</t>
  </si>
  <si>
    <t>0.12</t>
  </si>
  <si>
    <t>0.4022</t>
  </si>
  <si>
    <t>4.701429955</t>
  </si>
  <si>
    <t>2.868317001</t>
  </si>
  <si>
    <t>3.902891476</t>
  </si>
  <si>
    <t>-1.034574474</t>
  </si>
  <si>
    <t>-1.833112954</t>
  </si>
  <si>
    <t>-0.798538479</t>
  </si>
  <si>
    <t>-2.931667607</t>
  </si>
  <si>
    <t>-3.235808984</t>
  </si>
  <si>
    <t>-1.490965399</t>
  </si>
  <si>
    <t>-1.744843585</t>
  </si>
  <si>
    <t>-0.304141377</t>
  </si>
  <si>
    <t>1.440702208</t>
  </si>
  <si>
    <t>1.703816579</t>
  </si>
  <si>
    <t>0.440885377</t>
  </si>
  <si>
    <t>1.484626679</t>
  </si>
  <si>
    <t>-1.043741303</t>
  </si>
  <si>
    <t>-1.262931203</t>
  </si>
  <si>
    <t>-0.2191899</t>
  </si>
  <si>
    <t>3.066324552</t>
  </si>
  <si>
    <t>0.846028373</t>
  </si>
  <si>
    <t>2.390935242</t>
  </si>
  <si>
    <t>-1.544906869</t>
  </si>
  <si>
    <t>-2.220296179</t>
  </si>
  <si>
    <t>-0.67538931</t>
  </si>
  <si>
    <t>1.721391847</t>
  </si>
  <si>
    <t>1.470464457</t>
  </si>
  <si>
    <t>2.704567601</t>
  </si>
  <si>
    <t>-1.234103144</t>
  </si>
  <si>
    <t>-0.250927391</t>
  </si>
  <si>
    <t>0.983175754</t>
  </si>
  <si>
    <t>5.546586862</t>
  </si>
  <si>
    <t>2.452592101</t>
  </si>
  <si>
    <t>2.63288665</t>
  </si>
  <si>
    <t>-0.180294549</t>
  </si>
  <si>
    <t>-3.093994761</t>
  </si>
  <si>
    <t>-2.913700212</t>
  </si>
  <si>
    <t>4.486250714</t>
  </si>
  <si>
    <t>0.134197435</t>
  </si>
  <si>
    <t>0.696556347</t>
  </si>
  <si>
    <t>-0.562358912</t>
  </si>
  <si>
    <t>-4.352053279</t>
  </si>
  <si>
    <t>-3.789694367</t>
  </si>
  <si>
    <t>-1.334471404</t>
  </si>
  <si>
    <t>1.126454183</t>
  </si>
  <si>
    <t>1.814119165</t>
  </si>
  <si>
    <t>-0.687664982</t>
  </si>
  <si>
    <t>2.460925588</t>
  </si>
  <si>
    <t>3.14859057</t>
  </si>
  <si>
    <t>3.425911498</t>
  </si>
  <si>
    <t>4.297712984</t>
  </si>
  <si>
    <t>3.912654426</t>
  </si>
  <si>
    <t>0.385058559</t>
  </si>
  <si>
    <t>0.871801486</t>
  </si>
  <si>
    <t>0.486742927</t>
  </si>
  <si>
    <t>5.580856188</t>
  </si>
  <si>
    <t>4.496881026</t>
  </si>
  <si>
    <t>6.026606639</t>
  </si>
  <si>
    <t>-1.529725614</t>
  </si>
  <si>
    <t>-1.083975162</t>
  </si>
  <si>
    <t>0.445750451</t>
  </si>
  <si>
    <t>2.529871568</t>
  </si>
  <si>
    <t>-1.316310497</t>
  </si>
  <si>
    <t>5.140098773</t>
  </si>
  <si>
    <t>-6.45640927</t>
  </si>
  <si>
    <t>-3.846182065</t>
  </si>
  <si>
    <t>2.610227205</t>
  </si>
  <si>
    <t>5.478706059</t>
  </si>
  <si>
    <t>3.675512604</t>
  </si>
  <si>
    <t>8.823104721</t>
  </si>
  <si>
    <t>-5.147592117</t>
  </si>
  <si>
    <t>-1.803193455</t>
  </si>
  <si>
    <t>3.344398662</t>
  </si>
  <si>
    <t>4.325649964</t>
  </si>
  <si>
    <t>1.813900966</t>
  </si>
  <si>
    <t>5.038486899</t>
  </si>
  <si>
    <t>-3.224585933</t>
  </si>
  <si>
    <t>-2.511748999</t>
  </si>
  <si>
    <t>0.712836934</t>
  </si>
  <si>
    <t>0.810126562</t>
  </si>
  <si>
    <t>-2.822056816</t>
  </si>
  <si>
    <t>1.135939016</t>
  </si>
  <si>
    <t>-3.957995832</t>
  </si>
  <si>
    <t>-3.632183378</t>
  </si>
  <si>
    <t>0.325812455</t>
  </si>
  <si>
    <t>-2.578080974</t>
  </si>
  <si>
    <t>-1.066022664</t>
  </si>
  <si>
    <t>-0.384782098</t>
  </si>
  <si>
    <t>-0.681240566</t>
  </si>
  <si>
    <t>1.51205831</t>
  </si>
  <si>
    <t>2.193298876</t>
  </si>
  <si>
    <t>4.785799235</t>
  </si>
  <si>
    <t>5.101205019</t>
  </si>
  <si>
    <t>4.871852112</t>
  </si>
  <si>
    <t>0.229352907</t>
  </si>
  <si>
    <t>0.315405783</t>
  </si>
  <si>
    <t>0.086052877</t>
  </si>
  <si>
    <t>-0.395266489</t>
  </si>
  <si>
    <t>-0.119180341</t>
  </si>
  <si>
    <t>0.181358218</t>
  </si>
  <si>
    <t>-0.300538559</t>
  </si>
  <si>
    <t>0.276086147</t>
  </si>
  <si>
    <t>0.576624706</t>
  </si>
  <si>
    <t>1.562032454</t>
  </si>
  <si>
    <t>1.034255884</t>
  </si>
  <si>
    <t>0.83005423</t>
  </si>
  <si>
    <t>0.204201653</t>
  </si>
  <si>
    <t>-0.52777657</t>
  </si>
  <si>
    <t>-0.731978224</t>
  </si>
  <si>
    <t>1.822991094</t>
  </si>
  <si>
    <t>0.473118061</t>
  </si>
  <si>
    <t>1.102658025</t>
  </si>
  <si>
    <t>-0.629539964</t>
  </si>
  <si>
    <t>-1.349873033</t>
  </si>
  <si>
    <t>-0.720333069</t>
  </si>
  <si>
    <t>-1.457549737</t>
  </si>
  <si>
    <t>1.888832646</t>
  </si>
  <si>
    <t>-3.237759374</t>
  </si>
  <si>
    <t>5.126592019</t>
  </si>
  <si>
    <t>3.346382382</t>
  </si>
  <si>
    <t>-1.780209637</t>
  </si>
  <si>
    <t>1.283059483</t>
  </si>
  <si>
    <t>0.835532979</t>
  </si>
  <si>
    <t>1.181489487</t>
  </si>
  <si>
    <t>-0.345956508</t>
  </si>
  <si>
    <t>-0.447526504</t>
  </si>
  <si>
    <t>-0.101569995</t>
  </si>
  <si>
    <t>2.095711735</t>
  </si>
  <si>
    <t>2.230086434</t>
  </si>
  <si>
    <t>2.468410404</t>
  </si>
  <si>
    <t>7.570938479</t>
  </si>
  <si>
    <t>5.749177678</t>
  </si>
  <si>
    <t>7.055403761</t>
  </si>
  <si>
    <t>-1.306226084</t>
  </si>
  <si>
    <t>-1.821760802</t>
  </si>
  <si>
    <t>-0.515534718</t>
  </si>
  <si>
    <t>-1.710517167</t>
  </si>
  <si>
    <t>1.223526177</t>
  </si>
  <si>
    <t>-0.534035165</t>
  </si>
  <si>
    <t>1.757561342</t>
  </si>
  <si>
    <t>2.934043344</t>
  </si>
  <si>
    <t>1.176482001</t>
  </si>
  <si>
    <t>2.143001294</t>
  </si>
  <si>
    <t>3.422963626</t>
  </si>
  <si>
    <t>4.876714494</t>
  </si>
  <si>
    <t>-1.453750868</t>
  </si>
  <si>
    <t>1.279962332</t>
  </si>
  <si>
    <t>2.733713199</t>
  </si>
  <si>
    <t>1.028267556</t>
  </si>
  <si>
    <t>1.249384596</t>
  </si>
  <si>
    <t>2.584506182</t>
  </si>
  <si>
    <t>-1.335121586</t>
  </si>
  <si>
    <t>0.221117041</t>
  </si>
  <si>
    <t>1.556238627</t>
  </si>
  <si>
    <t>1.106599544</t>
  </si>
  <si>
    <t>3.244353322</t>
  </si>
  <si>
    <t>-0.134354742</t>
  </si>
  <si>
    <t>3.378708064</t>
  </si>
  <si>
    <t>2.137753778</t>
  </si>
  <si>
    <t>-1.240954286</t>
  </si>
  <si>
    <t>0.194334515</t>
  </si>
  <si>
    <t>0.071054512</t>
  </si>
  <si>
    <t>-0.688988181</t>
  </si>
  <si>
    <t>0.760042693</t>
  </si>
  <si>
    <t>-0.123280003</t>
  </si>
  <si>
    <t>-0.883322696</t>
  </si>
  <si>
    <t>-1.326569291</t>
  </si>
  <si>
    <t>-1.349148809</t>
  </si>
  <si>
    <t>-0.858012136</t>
  </si>
  <si>
    <t>-0.491136673</t>
  </si>
  <si>
    <t>-0.022579518</t>
  </si>
  <si>
    <t>0.468557155</t>
  </si>
  <si>
    <t>0.362663174</t>
  </si>
  <si>
    <t>-0.884421918</t>
  </si>
  <si>
    <t>-0.31665797</t>
  </si>
  <si>
    <t>-0.567763948</t>
  </si>
  <si>
    <t>-1.247085092</t>
  </si>
  <si>
    <t>-0.679321144</t>
  </si>
  <si>
    <t>-0.231388724</t>
  </si>
  <si>
    <t>-1.477688591</t>
  </si>
  <si>
    <t>-1.259067313</t>
  </si>
  <si>
    <t>-0.218621277</t>
  </si>
  <si>
    <t>-1.246299867</t>
  </si>
  <si>
    <t>-1.027678589</t>
  </si>
  <si>
    <t>2.291672384</t>
  </si>
  <si>
    <t>2.935291371</t>
  </si>
  <si>
    <t>6.545260589</t>
  </si>
  <si>
    <t>-3.609969217</t>
  </si>
  <si>
    <t>0.643618988</t>
  </si>
  <si>
    <t>4.253588205</t>
  </si>
  <si>
    <t>0.589104096</t>
  </si>
  <si>
    <t>2.069828237</t>
  </si>
  <si>
    <t>1.788425575</t>
  </si>
  <si>
    <t>0.281402662</t>
  </si>
  <si>
    <t>1.480724141</t>
  </si>
  <si>
    <t>1.199321479</t>
  </si>
  <si>
    <t>-1.256462401</t>
  </si>
  <si>
    <t>-1.238295541</t>
  </si>
  <si>
    <t>3.105571505</t>
  </si>
  <si>
    <t>-4.343867046</t>
  </si>
  <si>
    <t>0.01816686</t>
  </si>
  <si>
    <t>4.362033907</t>
  </si>
  <si>
    <t>1.111337264</t>
  </si>
  <si>
    <t>1.556494548</t>
  </si>
  <si>
    <t>-0.134354015</t>
  </si>
  <si>
    <t>1.690848563</t>
  </si>
  <si>
    <t>0.445157284</t>
  </si>
  <si>
    <t>-1.245691279</t>
  </si>
  <si>
    <t>-2.741284</t>
  </si>
  <si>
    <t>-1.427927867</t>
  </si>
  <si>
    <t>-2.531967945</t>
  </si>
  <si>
    <t>1.104040078</t>
  </si>
  <si>
    <t>1.313356133</t>
  </si>
  <si>
    <t>0.209316055</t>
  </si>
  <si>
    <t>0.005199654</t>
  </si>
  <si>
    <t>-0.322967696</t>
  </si>
  <si>
    <t>0.222776837</t>
  </si>
  <si>
    <t>-0.545744533</t>
  </si>
  <si>
    <t>-0.32816735</t>
  </si>
  <si>
    <t>0.217577183</t>
  </si>
  <si>
    <t>-1.809079546</t>
  </si>
  <si>
    <t>-1.414669255</t>
  </si>
  <si>
    <t>-1.538502259</t>
  </si>
  <si>
    <t>0.123833004</t>
  </si>
  <si>
    <t>0.394410291</t>
  </si>
  <si>
    <t>0.270577287</t>
  </si>
  <si>
    <t>2.006026388</t>
  </si>
  <si>
    <t>4.296038808</t>
  </si>
  <si>
    <t>1.971394519</t>
  </si>
  <si>
    <t>2.324644289</t>
  </si>
  <si>
    <t>2.29001242</t>
  </si>
  <si>
    <t>-0.03463187</t>
  </si>
  <si>
    <t>-0.955518851</t>
  </si>
  <si>
    <t>-0.625589637</t>
  </si>
  <si>
    <t>-0.906829153</t>
  </si>
  <si>
    <t>0.281239516</t>
  </si>
  <si>
    <t>0.329929215</t>
  </si>
  <si>
    <t>0.048689698</t>
  </si>
  <si>
    <t>-0.534429303</t>
  </si>
  <si>
    <t>-1.231260782</t>
  </si>
  <si>
    <t>-1.452033964</t>
  </si>
  <si>
    <t>0.220773181</t>
  </si>
  <si>
    <t>-0.69683148</t>
  </si>
  <si>
    <t>-0.917604661</t>
  </si>
  <si>
    <t>0.242243421</t>
  </si>
  <si>
    <t>0.302433088</t>
  </si>
  <si>
    <t>0.209368081</t>
  </si>
  <si>
    <t>0.093065007</t>
  </si>
  <si>
    <t>0.060189666</t>
  </si>
  <si>
    <t>-0.032875341</t>
  </si>
  <si>
    <t>0.813809745</t>
  </si>
  <si>
    <t>3.00824643</t>
  </si>
  <si>
    <t>2.949160833</t>
  </si>
  <si>
    <t>0.059085597</t>
  </si>
  <si>
    <t>2.194436685</t>
  </si>
  <si>
    <t>2.135351088</t>
  </si>
  <si>
    <t>-1.788431907</t>
  </si>
  <si>
    <t>-0.154529255</t>
  </si>
  <si>
    <t>-0.680883183</t>
  </si>
  <si>
    <t>0.526353928</t>
  </si>
  <si>
    <t>1.633902652</t>
  </si>
  <si>
    <t>1.107548724</t>
  </si>
  <si>
    <t>0.162644751</t>
  </si>
  <si>
    <t>1.28087455</t>
  </si>
  <si>
    <t>0.778152487</t>
  </si>
  <si>
    <t>0.502722063</t>
  </si>
  <si>
    <t>1.118229799</t>
  </si>
  <si>
    <t>0.615507736</t>
  </si>
  <si>
    <t>-0.372683467</t>
  </si>
  <si>
    <t>3.5439297</t>
  </si>
  <si>
    <t>3.823360379</t>
  </si>
  <si>
    <t>-0.279430679</t>
  </si>
  <si>
    <t>3.916613167</t>
  </si>
  <si>
    <t>4.196043846</t>
  </si>
  <si>
    <t>-1.150149873</t>
  </si>
  <si>
    <t>-1.017395453</t>
  </si>
  <si>
    <t>-0.153445992</t>
  </si>
  <si>
    <t>-0.863949462</t>
  </si>
  <si>
    <t>0.13275442</t>
  </si>
  <si>
    <t>0.996703881</t>
  </si>
  <si>
    <t>0.842299758</t>
  </si>
  <si>
    <t>1.113262486</t>
  </si>
  <si>
    <t>0.863524319</t>
  </si>
  <si>
    <t>0.249738168</t>
  </si>
  <si>
    <t>0.270962728</t>
  </si>
  <si>
    <t>0.02122456</t>
  </si>
  <si>
    <t>0.07023688</t>
  </si>
  <si>
    <t>0.740588527</t>
  </si>
  <si>
    <t>0.570240543</t>
  </si>
  <si>
    <t>0.170347984</t>
  </si>
  <si>
    <t>0.670351647</t>
  </si>
  <si>
    <t>0.500003663</t>
  </si>
  <si>
    <t>1.715171629</t>
  </si>
  <si>
    <t>0.959238626</t>
  </si>
  <si>
    <t>1.417780742</t>
  </si>
  <si>
    <t>-0.458542116</t>
  </si>
  <si>
    <t>-0.755933003</t>
  </si>
  <si>
    <t>-0.297390888</t>
  </si>
  <si>
    <t>2.644250562</t>
  </si>
  <si>
    <t>-0.647507324</t>
  </si>
  <si>
    <t>0.904805101</t>
  </si>
  <si>
    <t>-1.552312426</t>
  </si>
  <si>
    <t>-3.291757887</t>
  </si>
  <si>
    <t>-1.739445461</t>
  </si>
  <si>
    <t>0.088667164</t>
  </si>
  <si>
    <t>-0.189569478</t>
  </si>
  <si>
    <t>-0.467945426</t>
  </si>
  <si>
    <t>0.278375949</t>
  </si>
  <si>
    <t>-0.278236642</t>
  </si>
  <si>
    <t>-0.55661259</t>
  </si>
  <si>
    <t>0.592758994</t>
  </si>
  <si>
    <t>-0.354504374</t>
  </si>
  <si>
    <t>-1.096139054</t>
  </si>
  <si>
    <t>0.741634681</t>
  </si>
  <si>
    <t>-0.947263367</t>
  </si>
  <si>
    <t>-1.688898048</t>
  </si>
  <si>
    <t>0.057154677</t>
  </si>
  <si>
    <t>-2.797138943</t>
  </si>
  <si>
    <t>-0.789164721</t>
  </si>
  <si>
    <t>-2.007974223</t>
  </si>
  <si>
    <t>-2.85429362</t>
  </si>
  <si>
    <t>-0.846319397</t>
  </si>
  <si>
    <t>-1.407814</t>
  </si>
  <si>
    <t>-0.721545016</t>
  </si>
  <si>
    <t>-1.064951465</t>
  </si>
  <si>
    <t>0.343406449</t>
  </si>
  <si>
    <t>0.686268984</t>
  </si>
  <si>
    <t>0.342862535</t>
  </si>
  <si>
    <t>0.607257076</t>
  </si>
  <si>
    <t>0.827414063</t>
  </si>
  <si>
    <t>-0.220156987</t>
  </si>
  <si>
    <t>0.97995466</t>
  </si>
  <si>
    <t>1.200111648</t>
  </si>
  <si>
    <t>-3.102213954</t>
  </si>
  <si>
    <t>0.262603493</t>
  </si>
  <si>
    <t>-3.825683433</t>
  </si>
  <si>
    <t>4.088286926</t>
  </si>
  <si>
    <t>3.364817447</t>
  </si>
  <si>
    <t>-0.723469479</t>
  </si>
  <si>
    <t>-2.313462233</t>
  </si>
  <si>
    <t>-0.096289034</t>
  </si>
  <si>
    <t>-0.688922981</t>
  </si>
  <si>
    <t>0.592633947</t>
  </si>
  <si>
    <t>2.217173198</t>
  </si>
  <si>
    <t>1.624539252</t>
  </si>
  <si>
    <t>-1.626173941</t>
  </si>
  <si>
    <t>-0.804658979</t>
  </si>
  <si>
    <t>-0.289619705</t>
  </si>
  <si>
    <t>-0.515039274</t>
  </si>
  <si>
    <t>0.821514962</t>
  </si>
  <si>
    <t>1.336554236</t>
  </si>
  <si>
    <t>-0.728578698</t>
  </si>
  <si>
    <t>-3.545187488</t>
  </si>
  <si>
    <t>0.128295642</t>
  </si>
  <si>
    <t>-3.67348313</t>
  </si>
  <si>
    <t>-2.81660879</t>
  </si>
  <si>
    <t>0.85687434</t>
  </si>
  <si>
    <t>0.052115339</t>
  </si>
  <si>
    <t>-0.313169356</t>
  </si>
  <si>
    <t>-0.657089061</t>
  </si>
  <si>
    <t>0.343919705</t>
  </si>
  <si>
    <t>-0.365284695</t>
  </si>
  <si>
    <t>-0.7092044</t>
  </si>
  <si>
    <t>0.827420912</t>
  </si>
  <si>
    <t>-1.181944206</t>
  </si>
  <si>
    <t>1.20011092</t>
  </si>
  <si>
    <t>0.151188976</t>
  </si>
  <si>
    <t>0.874650708</t>
  </si>
  <si>
    <t>1.890480873</t>
  </si>
  <si>
    <t>-1.015830165</t>
  </si>
  <si>
    <t>0.723461733</t>
  </si>
  <si>
    <t>1.739291897</t>
  </si>
  <si>
    <t>3.910382709</t>
  </si>
  <si>
    <t>-0.362580372</t>
  </si>
  <si>
    <t>-2.998087888</t>
  </si>
  <si>
    <t>2.635507516</t>
  </si>
  <si>
    <t>-4.272963081</t>
  </si>
  <si>
    <t>-6.908470597</t>
  </si>
  <si>
    <t>3.704923022</t>
  </si>
  <si>
    <t>4.495465672</t>
  </si>
  <si>
    <t>0.827427761</t>
  </si>
  <si>
    <t>3.66803791</t>
  </si>
  <si>
    <t>0.79054265</t>
  </si>
  <si>
    <t>-2.87749526</t>
  </si>
  <si>
    <t>2.933377163</t>
  </si>
  <si>
    <t>3.381613047</t>
  </si>
  <si>
    <t>2.48795131</t>
  </si>
  <si>
    <t>0.893661737</t>
  </si>
  <si>
    <t>0.448235884</t>
  </si>
  <si>
    <t>-0.445425853</t>
  </si>
  <si>
    <t>-1.334462777</t>
  </si>
  <si>
    <t>0.549822295</t>
  </si>
  <si>
    <t>-0.134346226</t>
  </si>
  <si>
    <t>0.684168521</t>
  </si>
  <si>
    <t>1.884285072</t>
  </si>
  <si>
    <t>1.200116551</t>
  </si>
  <si>
    <t>-0.52445105</t>
  </si>
  <si>
    <t>-1.512551977</t>
  </si>
  <si>
    <t>-2.577581953</t>
  </si>
  <si>
    <t>1.065029977</t>
  </si>
  <si>
    <t>-0.988100926</t>
  </si>
  <si>
    <t>-2.053130903</t>
  </si>
  <si>
    <t>-0.372671177</t>
  </si>
  <si>
    <t>-0.354504362</t>
  </si>
  <si>
    <t>-0.134346279</t>
  </si>
  <si>
    <t>-0.220158082</t>
  </si>
  <si>
    <t>0.018166816</t>
  </si>
  <si>
    <t>0.238324898</t>
  </si>
  <si>
    <t>1.497419353</t>
  </si>
  <si>
    <t>1.868672645</t>
  </si>
  <si>
    <t>0.696004444</t>
  </si>
  <si>
    <t>1.172668201</t>
  </si>
  <si>
    <t>0.371253292</t>
  </si>
  <si>
    <t>-0.801414909</t>
  </si>
  <si>
    <t>-3.264031571</t>
  </si>
  <si>
    <t>-0.80326514</t>
  </si>
  <si>
    <t>1.329190864</t>
  </si>
  <si>
    <t>-2.132456004</t>
  </si>
  <si>
    <t>2.46076643</t>
  </si>
  <si>
    <t>4.593222435</t>
  </si>
  <si>
    <t>-3.099950909</t>
  </si>
  <si>
    <t>-5.29149823</t>
  </si>
  <si>
    <t>-0.674441369</t>
  </si>
  <si>
    <t>-4.617056862</t>
  </si>
  <si>
    <t>-2.191547321</t>
  </si>
  <si>
    <t>2.42550954</t>
  </si>
  <si>
    <t>3.229011569</t>
  </si>
  <si>
    <t>-2.346550736</t>
  </si>
  <si>
    <t>0.687563703</t>
  </si>
  <si>
    <t>-3.034114439</t>
  </si>
  <si>
    <t>-5.575562305</t>
  </si>
  <si>
    <t>-2.541447866</t>
  </si>
  <si>
    <t>-1.907130704</t>
  </si>
  <si>
    <t>-1.149143576</t>
  </si>
  <si>
    <t>-0.707840911</t>
  </si>
  <si>
    <t>-0.441302665</t>
  </si>
  <si>
    <t>0.757987128</t>
  </si>
  <si>
    <t>1.199289793</t>
  </si>
  <si>
    <t>-1.820289207</t>
  </si>
  <si>
    <t>-2.737221085</t>
  </si>
  <si>
    <t>-1.568277946</t>
  </si>
  <si>
    <t>-1.168943139</t>
  </si>
  <si>
    <t>-0.916931878</t>
  </si>
  <si>
    <t>0.252011261</t>
  </si>
  <si>
    <t>4.370183317</t>
  </si>
  <si>
    <t>-0.353023153</t>
  </si>
  <si>
    <t>2.301990878</t>
  </si>
  <si>
    <t>-2.655014031</t>
  </si>
  <si>
    <t>-4.72320647</t>
  </si>
  <si>
    <t>-2.068192439</t>
  </si>
  <si>
    <t>0.239617334</t>
  </si>
  <si>
    <t>-0.237624209</t>
  </si>
  <si>
    <t>-0.424819361</t>
  </si>
  <si>
    <t>0.187195152</t>
  </si>
  <si>
    <t>-0.477241543</t>
  </si>
  <si>
    <t>-0.664436695</t>
  </si>
  <si>
    <t>0.012475613</t>
  </si>
  <si>
    <t>3.700169806</t>
  </si>
  <si>
    <t>-0.875981723</t>
  </si>
  <si>
    <t>4.576151529</t>
  </si>
  <si>
    <t>3.687694193</t>
  </si>
  <si>
    <t>-0.888457335</t>
  </si>
  <si>
    <t>0.252967402</t>
  </si>
  <si>
    <t>-0.05899282</t>
  </si>
  <si>
    <t>-0.007015149</t>
  </si>
  <si>
    <t>-0.051977671</t>
  </si>
  <si>
    <t>-0.311960222</t>
  </si>
  <si>
    <t>-0.259982551</t>
  </si>
  <si>
    <t>0.811839148</t>
  </si>
  <si>
    <t>0.307190866</t>
  </si>
  <si>
    <t>0.18140755</t>
  </si>
  <si>
    <t>0.125783315</t>
  </si>
  <si>
    <t>-0.504648282</t>
  </si>
  <si>
    <t>-0.630431598</t>
  </si>
  <si>
    <t>0.261634148</t>
  </si>
  <si>
    <t>0.095337375</t>
  </si>
  <si>
    <t>0.482278461</t>
  </si>
  <si>
    <t>-0.386941086</t>
  </si>
  <si>
    <t>-0.166296773</t>
  </si>
  <si>
    <t>0.220644313</t>
  </si>
  <si>
    <t>-4.582823005</t>
  </si>
  <si>
    <t>-2.14485816</t>
  </si>
  <si>
    <t>-3.683625264</t>
  </si>
  <si>
    <t>1.538767104</t>
  </si>
  <si>
    <t>2.437964846</t>
  </si>
  <si>
    <t>0.899197741</t>
  </si>
  <si>
    <t>0.894775435</t>
  </si>
  <si>
    <t>0.346204516</t>
  </si>
  <si>
    <t>0.579024189</t>
  </si>
  <si>
    <t>-0.232819673</t>
  </si>
  <si>
    <t>-0.548570919</t>
  </si>
  <si>
    <t>-0.315751246</t>
  </si>
  <si>
    <t>-1.860972468</t>
  </si>
  <si>
    <t>-2.796562215</t>
  </si>
  <si>
    <t>-3.538197844</t>
  </si>
  <si>
    <t>0.741635629</t>
  </si>
  <si>
    <t>-0.935589747</t>
  </si>
  <si>
    <t>-1.677225375</t>
  </si>
  <si>
    <t>-8.191691092</t>
  </si>
  <si>
    <t>-3.919517803</t>
  </si>
  <si>
    <t>-7.961606771</t>
  </si>
  <si>
    <t>4.042088968</t>
  </si>
  <si>
    <t>4.272173289</t>
  </si>
  <si>
    <t>0.230084321</t>
  </si>
  <si>
    <t>-0.324814732</t>
  </si>
  <si>
    <t>-1.170344137</t>
  </si>
  <si>
    <t>-1.718575212</t>
  </si>
  <si>
    <t>0.548231075</t>
  </si>
  <si>
    <t>-0.845529405</t>
  </si>
  <si>
    <t>-1.39376048</t>
  </si>
  <si>
    <t>2.83329251</t>
  </si>
  <si>
    <t>0.012964115</t>
  </si>
  <si>
    <t>1.246218221</t>
  </si>
  <si>
    <t>-1.233254107</t>
  </si>
  <si>
    <t>-2.820328395</t>
  </si>
  <si>
    <t>-1.587074289</t>
  </si>
  <si>
    <t>-3.967253746</t>
  </si>
  <si>
    <t>-3.007135929</t>
  </si>
  <si>
    <t>-4.70165369</t>
  </si>
  <si>
    <t>1.694517761</t>
  </si>
  <si>
    <t>0.960117817</t>
  </si>
  <si>
    <t>-0.734399944</t>
  </si>
  <si>
    <t>-2.403868576</t>
  </si>
  <si>
    <t>-1.632941289</t>
  </si>
  <si>
    <t>-3.251243725</t>
  </si>
  <si>
    <t>1.618302437</t>
  </si>
  <si>
    <t>0.770927288</t>
  </si>
  <si>
    <t>-0.847375149</t>
  </si>
  <si>
    <t>-0.036615177</t>
  </si>
  <si>
    <t>-0.166483962</t>
  </si>
  <si>
    <t>-0.243001068</t>
  </si>
  <si>
    <t>0.076517106</t>
  </si>
  <si>
    <t>-0.129868784</t>
  </si>
  <si>
    <t>-0.20638589</t>
  </si>
  <si>
    <t>0.65898762</t>
  </si>
  <si>
    <t>0.862656812</t>
  </si>
  <si>
    <t>0.417736246</t>
  </si>
  <si>
    <t>0.444920566</t>
  </si>
  <si>
    <t>0.203669193</t>
  </si>
  <si>
    <t>-0.241251374</t>
  </si>
  <si>
    <t>1.098068736</t>
  </si>
  <si>
    <t>0.501585705</t>
  </si>
  <si>
    <t>1.613322376</t>
  </si>
  <si>
    <t>-1.111736672</t>
  </si>
  <si>
    <t>-0.596483032</t>
  </si>
  <si>
    <t>0.51525364</t>
  </si>
  <si>
    <t>1.742219089</t>
  </si>
  <si>
    <t>0.653364547</t>
  </si>
  <si>
    <t>1.822112093</t>
  </si>
  <si>
    <t>-1.168747546</t>
  </si>
  <si>
    <t>-1.088854542</t>
  </si>
  <si>
    <t>0.079893004</t>
  </si>
  <si>
    <t>1.481182723</t>
  </si>
  <si>
    <t>0.781415456</t>
  </si>
  <si>
    <t>1.104602552</t>
  </si>
  <si>
    <t>-0.323187096</t>
  </si>
  <si>
    <t>-0.699767267</t>
  </si>
  <si>
    <t>-0.376580171</t>
  </si>
  <si>
    <t>5.15341916</t>
  </si>
  <si>
    <t>3.232058524</t>
  </si>
  <si>
    <t>4.139470497</t>
  </si>
  <si>
    <t>-0.907411973</t>
  </si>
  <si>
    <t>-1.921360636</t>
  </si>
  <si>
    <t>-1.013948663</t>
  </si>
  <si>
    <t>0.5081953</t>
  </si>
  <si>
    <t>0.075494951</t>
  </si>
  <si>
    <t>0.273564486</t>
  </si>
  <si>
    <t>-0.198069535</t>
  </si>
  <si>
    <t>-0.432700348</t>
  </si>
  <si>
    <t>-0.234630813</t>
  </si>
  <si>
    <t>0.600706174</t>
  </si>
  <si>
    <t>-0.352317357</t>
  </si>
  <si>
    <t>-1.402005182</t>
  </si>
  <si>
    <t>1.049687825</t>
  </si>
  <si>
    <t>-0.953023531</t>
  </si>
  <si>
    <t>-2.002711356</t>
  </si>
  <si>
    <t>-0.925792703</t>
  </si>
  <si>
    <t>-2.486299896</t>
  </si>
  <si>
    <t>-3.033814257</t>
  </si>
  <si>
    <t>0.54751436</t>
  </si>
  <si>
    <t>-1.560507193</t>
  </si>
  <si>
    <t>-2.108021554</t>
  </si>
  <si>
    <t>-0.786712041</t>
  </si>
  <si>
    <t>-1.996206724</t>
  </si>
  <si>
    <t>-3.147189398</t>
  </si>
  <si>
    <t>1.150982674</t>
  </si>
  <si>
    <t>-1.209494684</t>
  </si>
  <si>
    <t>-2.360477358</t>
  </si>
  <si>
    <t>4.554221343</t>
  </si>
  <si>
    <t>5.051848623</t>
  </si>
  <si>
    <t>8.640978967</t>
  </si>
  <si>
    <t>-3.589130344</t>
  </si>
  <si>
    <t>0.49762728</t>
  </si>
  <si>
    <t>4.086757624</t>
  </si>
  <si>
    <t>-2.323077466</t>
  </si>
  <si>
    <t>-1.791418584</t>
  </si>
  <si>
    <t>-2.987120778</t>
  </si>
  <si>
    <t>1.195702194</t>
  </si>
  <si>
    <t>0.531658882</t>
  </si>
  <si>
    <t>-0.664043312</t>
  </si>
  <si>
    <t>-2.288592026</t>
  </si>
  <si>
    <t>-0.988804703</t>
  </si>
  <si>
    <t>-2.204831048</t>
  </si>
  <si>
    <t>1.216026345</t>
  </si>
  <si>
    <t>1.299787323</t>
  </si>
  <si>
    <t>0.083760978</t>
  </si>
  <si>
    <t>-1.468883485</t>
  </si>
  <si>
    <t>-1.006208464</t>
  </si>
  <si>
    <t>-1.756834361</t>
  </si>
  <si>
    <t>0.750625897</t>
  </si>
  <si>
    <t>0.462675022</t>
  </si>
  <si>
    <t>-0.287950875</t>
  </si>
  <si>
    <t>-0.355003986</t>
  </si>
  <si>
    <t>-0.159221453</t>
  </si>
  <si>
    <t>-0.290357421</t>
  </si>
  <si>
    <t>0.131135968</t>
  </si>
  <si>
    <t>0.195782533</t>
  </si>
  <si>
    <t>0.064646565</t>
  </si>
  <si>
    <t>3.25764383</t>
  </si>
  <si>
    <t>3.478298997</t>
  </si>
  <si>
    <t>2.533239588</t>
  </si>
  <si>
    <t>0.945059409</t>
  </si>
  <si>
    <t>0.220655167</t>
  </si>
  <si>
    <t>-0.724404242</t>
  </si>
  <si>
    <t>-3.495482673</t>
  </si>
  <si>
    <t>-3.499158789</t>
  </si>
  <si>
    <t>-4.104207952</t>
  </si>
  <si>
    <t>0.605049163</t>
  </si>
  <si>
    <t>-0.003676116</t>
  </si>
  <si>
    <t>-0.608725279</t>
  </si>
  <si>
    <t>-2.019883235</t>
  </si>
  <si>
    <t>-1.475526258</t>
  </si>
  <si>
    <t>-2.917777787</t>
  </si>
  <si>
    <t>1.442251529</t>
  </si>
  <si>
    <t>0.544356976</t>
  </si>
  <si>
    <t>-0.897894553</t>
  </si>
  <si>
    <t>3.88016298</t>
  </si>
  <si>
    <t>3.915854535</t>
  </si>
  <si>
    <t>3.103832917</t>
  </si>
  <si>
    <t>0.812021618</t>
  </si>
  <si>
    <t>0.035691555</t>
  </si>
  <si>
    <t>-0.776330063</t>
  </si>
  <si>
    <t>-3.548488256</t>
  </si>
  <si>
    <t>-2.359524626</t>
  </si>
  <si>
    <t>-2.314237753</t>
  </si>
  <si>
    <t>-0.045286873</t>
  </si>
  <si>
    <t>1.18896363</t>
  </si>
  <si>
    <t>1.234250503</t>
  </si>
  <si>
    <t>0.44182888</t>
  </si>
  <si>
    <t>-0.067189566</t>
  </si>
  <si>
    <t>-3.438825285</t>
  </si>
  <si>
    <t>3.37163572</t>
  </si>
  <si>
    <t>-0.509018446</t>
  </si>
  <si>
    <t>-3.880654166</t>
  </si>
  <si>
    <t>-0.08758069</t>
  </si>
  <si>
    <t>-0.601712458</t>
  </si>
  <si>
    <t>-4.963070997</t>
  </si>
  <si>
    <t>4.361358539</t>
  </si>
  <si>
    <t>-0.514131768</t>
  </si>
  <si>
    <t>-4.875490306</t>
  </si>
  <si>
    <t>2.436166874</t>
  </si>
  <si>
    <t>1.014827146</t>
  </si>
  <si>
    <t>-0.209610384</t>
  </si>
  <si>
    <t>1.224437529</t>
  </si>
  <si>
    <t>-1.421339729</t>
  </si>
  <si>
    <t>-2.645777258</t>
  </si>
  <si>
    <t>5.438740325</t>
  </si>
  <si>
    <t>3.397413613</t>
  </si>
  <si>
    <t>1.636982401</t>
  </si>
  <si>
    <t>1.760431213</t>
  </si>
  <si>
    <t>-2.041326711</t>
  </si>
  <si>
    <t>-3.801757924</t>
  </si>
  <si>
    <t>5.58753135</t>
  </si>
  <si>
    <t>4.848716923</t>
  </si>
  <si>
    <t>0.358000015</t>
  </si>
  <si>
    <t>4.490716908</t>
  </si>
  <si>
    <t>-0.738814427</t>
  </si>
  <si>
    <t>-5.229531335</t>
  </si>
  <si>
    <t>0.210435637</t>
  </si>
  <si>
    <t>0.03321789</t>
  </si>
  <si>
    <t>-0.658269359</t>
  </si>
  <si>
    <t>0.691487249</t>
  </si>
  <si>
    <t>-0.177217747</t>
  </si>
  <si>
    <t>-0.868704997</t>
  </si>
  <si>
    <t>0.191363321</t>
  </si>
  <si>
    <t>-0.852360348</t>
  </si>
  <si>
    <t>-0.223344581</t>
  </si>
  <si>
    <t>-0.629015767</t>
  </si>
  <si>
    <t>-1.04372367</t>
  </si>
  <si>
    <t>-0.414707902</t>
  </si>
  <si>
    <t>-3.986825763</t>
  </si>
  <si>
    <t>-1.288668816</t>
  </si>
  <si>
    <t>-1.562018746</t>
  </si>
  <si>
    <t>0.27334993</t>
  </si>
  <si>
    <t>2.698156947</t>
  </si>
  <si>
    <t>2.424807017</t>
  </si>
  <si>
    <t>0.607273133</t>
  </si>
  <si>
    <t>2.99011201</t>
  </si>
  <si>
    <t>-2.382838878</t>
  </si>
  <si>
    <t>0.979960447</t>
  </si>
  <si>
    <t>3.362799325</t>
  </si>
  <si>
    <t>1.320719138</t>
  </si>
  <si>
    <t>0.759734159</t>
  </si>
  <si>
    <t>0.716641445</t>
  </si>
  <si>
    <t>0.043092714</t>
  </si>
  <si>
    <t>-0.560984979</t>
  </si>
  <si>
    <t>-0.604077693</t>
  </si>
  <si>
    <t>0.334351859</t>
  </si>
  <si>
    <t>-0.530028877</t>
  </si>
  <si>
    <t>-1.305530499</t>
  </si>
  <si>
    <t>0.775501623</t>
  </si>
  <si>
    <t>-0.864380735</t>
  </si>
  <si>
    <t>-1.639882358</t>
  </si>
  <si>
    <t>1.467723057</t>
  </si>
  <si>
    <t>1.603484307</t>
  </si>
  <si>
    <t>-0.135761249</t>
  </si>
  <si>
    <t>1.840417875</t>
  </si>
  <si>
    <t>1.976179125</t>
  </si>
  <si>
    <t>-1.271058532</t>
  </si>
  <si>
    <t>-2.214681323</t>
  </si>
  <si>
    <t>-1.994523966</t>
  </si>
  <si>
    <t>-0.943622791</t>
  </si>
  <si>
    <t>-0.723465435</t>
  </si>
  <si>
    <t>0.55081952</t>
  </si>
  <si>
    <t>-0.068311739</t>
  </si>
  <si>
    <t>0.586814814</t>
  </si>
  <si>
    <t>-0.655126553</t>
  </si>
  <si>
    <t>-0.619131259</t>
  </si>
  <si>
    <t>0.035995294</t>
  </si>
  <si>
    <t>-3.739766044</t>
  </si>
  <si>
    <t>-1.309904367</t>
  </si>
  <si>
    <t>-2.416251018</t>
  </si>
  <si>
    <t>1.106346652</t>
  </si>
  <si>
    <t>2.429861677</t>
  </si>
  <si>
    <t>1.323515025</t>
  </si>
  <si>
    <t>-3.248829479</t>
  </si>
  <si>
    <t>-2.462303192</t>
  </si>
  <si>
    <t>-3.586293731</t>
  </si>
  <si>
    <t>1.123990539</t>
  </si>
  <si>
    <t>0.786526288</t>
  </si>
  <si>
    <t>-0.337464251</t>
  </si>
  <si>
    <t>-2.971609028</t>
  </si>
  <si>
    <t>-1.504233807</t>
  </si>
  <si>
    <t>-1.882349469</t>
  </si>
  <si>
    <t>0.378115662</t>
  </si>
  <si>
    <t>1.467375221</t>
  </si>
  <si>
    <t>1.089259559</t>
  </si>
  <si>
    <t>-3.036839597</t>
  </si>
  <si>
    <t>-2.16917374</t>
  </si>
  <si>
    <t>-2.590296099</t>
  </si>
  <si>
    <t>0.42112236</t>
  </si>
  <si>
    <t>0.867665857</t>
  </si>
  <si>
    <t>0.446543497</t>
  </si>
  <si>
    <t>-2.33248687</t>
  </si>
  <si>
    <t>-1.864917995</t>
  </si>
  <si>
    <t>-1.528331895</t>
  </si>
  <si>
    <t>-0.3365861</t>
  </si>
  <si>
    <t>0.467568875</t>
  </si>
  <si>
    <t>0.804154975</t>
  </si>
  <si>
    <t>-1.627399361</t>
  </si>
  <si>
    <t>-0.619442569</t>
  </si>
  <si>
    <t>-0.174538986</t>
  </si>
  <si>
    <t>-0.444903583</t>
  </si>
  <si>
    <t>1.007956792</t>
  </si>
  <si>
    <t>1.452860375</t>
  </si>
  <si>
    <t>-2.624936761</t>
  </si>
  <si>
    <t>-1.521493727</t>
  </si>
  <si>
    <t>-0.574520796</t>
  </si>
  <si>
    <t>-0.946972931</t>
  </si>
  <si>
    <t>1.103443035</t>
  </si>
  <si>
    <t>2.050415965</t>
  </si>
  <si>
    <t>-4.421213351</t>
  </si>
  <si>
    <t>-2.201205196</t>
  </si>
  <si>
    <t>-4.325584791</t>
  </si>
  <si>
    <t>2.124379596</t>
  </si>
  <si>
    <t>2.220008156</t>
  </si>
  <si>
    <t>0.09562856</t>
  </si>
  <si>
    <t>-1.111567809</t>
  </si>
  <si>
    <t>-1.880725196</t>
  </si>
  <si>
    <t>-1.66056682</t>
  </si>
  <si>
    <t>-0.220158375</t>
  </si>
  <si>
    <t>-0.769157387</t>
  </si>
  <si>
    <t>-0.548999012</t>
  </si>
  <si>
    <t>-1.601172811</t>
  </si>
  <si>
    <t>-0.306859317</t>
  </si>
  <si>
    <t>-1.437319065</t>
  </si>
  <si>
    <t>1.130459748</t>
  </si>
  <si>
    <t>1.294313494</t>
  </si>
  <si>
    <t>0.163853746</t>
  </si>
  <si>
    <t>1.526244392</t>
  </si>
  <si>
    <t>2.914994662</t>
  </si>
  <si>
    <t>0.696467952</t>
  </si>
  <si>
    <t>2.21852671</t>
  </si>
  <si>
    <t>1.38875027</t>
  </si>
  <si>
    <t>-0.829776441</t>
  </si>
  <si>
    <t>1.081721891</t>
  </si>
  <si>
    <t>1.948470785</t>
  </si>
  <si>
    <t>0.96729993</t>
  </si>
  <si>
    <t>0.981170855</t>
  </si>
  <si>
    <t>0.866748894</t>
  </si>
  <si>
    <t>-0.11442196</t>
  </si>
  <si>
    <t>0.437714311</t>
  </si>
  <si>
    <t>-0.12815336</t>
  </si>
  <si>
    <t>0.373132742</t>
  </si>
  <si>
    <t>-0.501286102</t>
  </si>
  <si>
    <t>-0.565867671</t>
  </si>
  <si>
    <t>-0.064581569</t>
  </si>
  <si>
    <t>0.528871032</t>
  </si>
  <si>
    <t>-0.325132491</t>
  </si>
  <si>
    <t>0.032440431</t>
  </si>
  <si>
    <t>-0.357572922</t>
  </si>
  <si>
    <t>-0.854003523</t>
  </si>
  <si>
    <t>-0.496430601</t>
  </si>
  <si>
    <t>0.804303902</t>
  </si>
  <si>
    <t>0.064595332</t>
  </si>
  <si>
    <t>0.143882205</t>
  </si>
  <si>
    <t>-0.079286874</t>
  </si>
  <si>
    <t>-0.73970857</t>
  </si>
  <si>
    <t>-0.660421696</t>
  </si>
  <si>
    <t>1.444385786</t>
  </si>
  <si>
    <t>0.594972743</t>
  </si>
  <si>
    <t>1.008287961</t>
  </si>
  <si>
    <t>-0.413315219</t>
  </si>
  <si>
    <t>-0.849413044</t>
  </si>
  <si>
    <t>-0.436097825</t>
  </si>
  <si>
    <t>0.57499097</t>
  </si>
  <si>
    <t>0.60161697</t>
  </si>
  <si>
    <t>0.382992652</t>
  </si>
  <si>
    <t>0.218624319</t>
  </si>
  <si>
    <t>0.026626</t>
  </si>
  <si>
    <t>-0.191998318</t>
  </si>
  <si>
    <t>-0.225920158</t>
  </si>
  <si>
    <t>0.106403075</t>
  </si>
  <si>
    <t>0.182169806</t>
  </si>
  <si>
    <t>-0.075766731</t>
  </si>
  <si>
    <t>0.332323233</t>
  </si>
  <si>
    <t>0.408089964</t>
  </si>
  <si>
    <t>1.850261599</t>
  </si>
  <si>
    <t>-0.150520218</t>
  </si>
  <si>
    <t>0.728939355</t>
  </si>
  <si>
    <t>-0.879459573</t>
  </si>
  <si>
    <t>-2.000781817</t>
  </si>
  <si>
    <t>-1.121322243</t>
  </si>
  <si>
    <t>0.555023672</t>
  </si>
  <si>
    <t>-0.35843506</t>
  </si>
  <si>
    <t>-0.245757981</t>
  </si>
  <si>
    <t>-0.112677079</t>
  </si>
  <si>
    <t>-0.913458732</t>
  </si>
  <si>
    <t>-0.800781653</t>
  </si>
  <si>
    <t>9.336939313</t>
  </si>
  <si>
    <t>2.2322287</t>
  </si>
  <si>
    <t>8.12401178</t>
  </si>
  <si>
    <t>-5.89178308</t>
  </si>
  <si>
    <t>-7.104710613</t>
  </si>
  <si>
    <t>-1.212927533</t>
  </si>
  <si>
    <t>6.460736765</t>
  </si>
  <si>
    <t>1.05254159</t>
  </si>
  <si>
    <t>5.371869582</t>
  </si>
  <si>
    <t>-4.319327992</t>
  </si>
  <si>
    <t>-5.408195175</t>
  </si>
  <si>
    <t>-1.088867183</t>
  </si>
  <si>
    <t>1.730206359</t>
  </si>
  <si>
    <t>0.781518209</t>
  </si>
  <si>
    <t>1.863233185</t>
  </si>
  <si>
    <t>-1.081714977</t>
  </si>
  <si>
    <t>-0.94868815</t>
  </si>
  <si>
    <t>0.133026827</t>
  </si>
  <si>
    <t>2.408196928</t>
  </si>
  <si>
    <t>1.13563254</t>
  </si>
  <si>
    <t>1.832829113</t>
  </si>
  <si>
    <t>-0.697196573</t>
  </si>
  <si>
    <t>-1.272564388</t>
  </si>
  <si>
    <t>-0.575367815</t>
  </si>
  <si>
    <t>0.334201657</t>
  </si>
  <si>
    <t>0.225373917</t>
  </si>
  <si>
    <t>0.504009223</t>
  </si>
  <si>
    <t>-0.278635306</t>
  </si>
  <si>
    <t>-0.10882774</t>
  </si>
  <si>
    <t>0.169807566</t>
  </si>
  <si>
    <t>-1.421449987</t>
  </si>
  <si>
    <t>0.944860006</t>
  </si>
  <si>
    <t>-1.137909037</t>
  </si>
  <si>
    <t>2.082769044</t>
  </si>
  <si>
    <t>2.366309993</t>
  </si>
  <si>
    <t>0.28354095</t>
  </si>
  <si>
    <t>2.938696626</t>
  </si>
  <si>
    <t>4.073116493</t>
  </si>
  <si>
    <t>3.831145924</t>
  </si>
  <si>
    <t>0.241970568</t>
  </si>
  <si>
    <t>1.134419866</t>
  </si>
  <si>
    <t>0.892449298</t>
  </si>
  <si>
    <t>1.202380881</t>
  </si>
  <si>
    <t>-1.367142503</t>
  </si>
  <si>
    <t>-1.055814171</t>
  </si>
  <si>
    <t>-0.311328332</t>
  </si>
  <si>
    <t>-2.569523384</t>
  </si>
  <si>
    <t>-2.258195052</t>
  </si>
  <si>
    <t>2.20750698</t>
  </si>
  <si>
    <t>0.88013197</t>
  </si>
  <si>
    <t>1.346708802</t>
  </si>
  <si>
    <t>-0.466576832</t>
  </si>
  <si>
    <t>-1.32737501</t>
  </si>
  <si>
    <t>-0.860798178</t>
  </si>
  <si>
    <t>-1.047393488</t>
  </si>
  <si>
    <t>-1.225941938</t>
  </si>
  <si>
    <t>-1.600900145</t>
  </si>
  <si>
    <t>0.374958207</t>
  </si>
  <si>
    <t>-0.17854845</t>
  </si>
  <si>
    <t>-0.553506657</t>
  </si>
  <si>
    <t>0.836728254</t>
  </si>
  <si>
    <t>0.781865466</t>
  </si>
  <si>
    <t>0.976942118</t>
  </si>
  <si>
    <t>-0.195076652</t>
  </si>
  <si>
    <t>-0.054862788</t>
  </si>
  <si>
    <t>0.140213863</t>
  </si>
  <si>
    <t>-0.260681854</t>
  </si>
  <si>
    <t>0.404607937</t>
  </si>
  <si>
    <t>0.470537839</t>
  </si>
  <si>
    <t>-0.065929902</t>
  </si>
  <si>
    <t>0.665289792</t>
  </si>
  <si>
    <t>0.731219694</t>
  </si>
  <si>
    <t>0.086942636</t>
  </si>
  <si>
    <t>0.600258729</t>
  </si>
  <si>
    <t>0.60251196</t>
  </si>
  <si>
    <t>-0.002253231</t>
  </si>
  <si>
    <t>0.513316093</t>
  </si>
  <si>
    <t>0.515569323</t>
  </si>
  <si>
    <t>-1.690430429</t>
  </si>
  <si>
    <t>-0.633566075</t>
  </si>
  <si>
    <t>-0.784363398</t>
  </si>
  <si>
    <t>0.150797324</t>
  </si>
  <si>
    <t>1.056864354</t>
  </si>
  <si>
    <t>0.906067031</t>
  </si>
  <si>
    <t>-0.556428071</t>
  </si>
  <si>
    <t>0.672245136</t>
  </si>
  <si>
    <t>0.076396803</t>
  </si>
  <si>
    <t>0.595848333</t>
  </si>
  <si>
    <t>1.228673207</t>
  </si>
  <si>
    <t>0.632824874</t>
  </si>
  <si>
    <t>-0.531915298</t>
  </si>
  <si>
    <t>0.66797906</t>
  </si>
  <si>
    <t>0.881867885</t>
  </si>
  <si>
    <t>-0.213888826</t>
  </si>
  <si>
    <t>1.199894358</t>
  </si>
  <si>
    <t>1.413783184</t>
  </si>
  <si>
    <t>0.239010745</t>
  </si>
  <si>
    <t>-0.281860349</t>
  </si>
  <si>
    <t>0.535942432</t>
  </si>
  <si>
    <t>-0.817802781</t>
  </si>
  <si>
    <t>-0.520871094</t>
  </si>
  <si>
    <t>0.296931687</t>
  </si>
  <si>
    <t>0.243520411</t>
  </si>
  <si>
    <t>-0.695469192</t>
  </si>
  <si>
    <t>0.125998161</t>
  </si>
  <si>
    <t>-0.821467353</t>
  </si>
  <si>
    <t>-0.938989602</t>
  </si>
  <si>
    <t>-0.11752225</t>
  </si>
  <si>
    <t>-1.028688235</t>
  </si>
  <si>
    <t>-0.761319314</t>
  </si>
  <si>
    <t>-0.218023253</t>
  </si>
  <si>
    <t>-0.543296061</t>
  </si>
  <si>
    <t>0.267368921</t>
  </si>
  <si>
    <t>0.810664982</t>
  </si>
  <si>
    <t>-1.348264718</t>
  </si>
  <si>
    <t>-0.563685091</t>
  </si>
  <si>
    <t>-1.644700749</t>
  </si>
  <si>
    <t>1.081015659</t>
  </si>
  <si>
    <t>0.784579627</t>
  </si>
  <si>
    <t>-0.296436032</t>
  </si>
  <si>
    <t>2.852009551</t>
  </si>
  <si>
    <t>1.496479469</t>
  </si>
  <si>
    <t>-1.295655627</t>
  </si>
  <si>
    <t>2.792135096</t>
  </si>
  <si>
    <t>-1.355530081</t>
  </si>
  <si>
    <t>-4.147665177</t>
  </si>
  <si>
    <t>2.665619939</t>
  </si>
  <si>
    <t>1.715411458</t>
  </si>
  <si>
    <t>-0.452563888</t>
  </si>
  <si>
    <t>2.167975346</t>
  </si>
  <si>
    <t>-0.950208481</t>
  </si>
  <si>
    <t>-3.118183827</t>
  </si>
  <si>
    <t>-0.521352269</t>
  </si>
  <si>
    <t>-0.136243278</t>
  </si>
  <si>
    <t>-0.831028752</t>
  </si>
  <si>
    <t>0.694785474</t>
  </si>
  <si>
    <t>0.385108991</t>
  </si>
  <si>
    <t>-0.309676482</t>
  </si>
  <si>
    <t>-0.053973623</t>
  </si>
  <si>
    <t>-0.093598854</t>
  </si>
  <si>
    <t>-0.639436266</t>
  </si>
  <si>
    <t>0.545837412</t>
  </si>
  <si>
    <t>-0.039625231</t>
  </si>
  <si>
    <t>-0.585462643</t>
  </si>
  <si>
    <t>1.499132533</t>
  </si>
  <si>
    <t>0.827420997</t>
  </si>
  <si>
    <t>0.671711536</t>
  </si>
  <si>
    <t>1.871826795</t>
  </si>
  <si>
    <t>1.200115259</t>
  </si>
  <si>
    <t>0.078565315</t>
  </si>
  <si>
    <t>-0.247053778</t>
  </si>
  <si>
    <t>-0.657001639</t>
  </si>
  <si>
    <t>0.409947861</t>
  </si>
  <si>
    <t>-0.325619093</t>
  </si>
  <si>
    <t>-0.735566953</t>
  </si>
  <si>
    <t>-0.285421063</t>
  </si>
  <si>
    <t>-1.461952462</t>
  </si>
  <si>
    <t>-0.72038024</t>
  </si>
  <si>
    <t>-0.741572222</t>
  </si>
  <si>
    <t>-1.176531399</t>
  </si>
  <si>
    <t>-0.434959177</t>
  </si>
  <si>
    <t>0.527437299</t>
  </si>
  <si>
    <t>0.120534223</t>
  </si>
  <si>
    <t>-1.908657216</t>
  </si>
  <si>
    <t>2.029191439</t>
  </si>
  <si>
    <t>-0.406903076</t>
  </si>
  <si>
    <t>-2.436094516</t>
  </si>
  <si>
    <t>3.051288959</t>
  </si>
  <si>
    <t>2.351637081</t>
  </si>
  <si>
    <t>-0.281131796</t>
  </si>
  <si>
    <t>2.632768877</t>
  </si>
  <si>
    <t>-0.699651878</t>
  </si>
  <si>
    <t>-3.332420755</t>
  </si>
  <si>
    <t>1.248339916</t>
  </si>
  <si>
    <t>0.763465552</t>
  </si>
  <si>
    <t>0.134780102</t>
  </si>
  <si>
    <t>0.62868545</t>
  </si>
  <si>
    <t>-0.484874364</t>
  </si>
  <si>
    <t>-1.113559814</t>
  </si>
  <si>
    <t>2.377810637</t>
  </si>
  <si>
    <t>2.918249989</t>
  </si>
  <si>
    <t>1.21133129</t>
  </si>
  <si>
    <t>1.706918699</t>
  </si>
  <si>
    <t>0.540439352</t>
  </si>
  <si>
    <t>-1.166479347</t>
  </si>
  <si>
    <t>0.89740798</t>
  </si>
  <si>
    <t>-0.454983495</t>
  </si>
  <si>
    <t>-0.121761845</t>
  </si>
  <si>
    <t>-0.33322165</t>
  </si>
  <si>
    <t>-1.352391475</t>
  </si>
  <si>
    <t>-1.019169825</t>
  </si>
  <si>
    <t>-1.780893898</t>
  </si>
  <si>
    <t>-1.091764968</t>
  </si>
  <si>
    <t>-3.777870889</t>
  </si>
  <si>
    <t>2.686105921</t>
  </si>
  <si>
    <t>0.689128931</t>
  </si>
  <si>
    <t>-1.996976991</t>
  </si>
  <si>
    <t>4.57574614</t>
  </si>
  <si>
    <t>4.100769792</t>
  </si>
  <si>
    <t>1.62999808</t>
  </si>
  <si>
    <t>2.470771713</t>
  </si>
  <si>
    <t>-0.474976348</t>
  </si>
  <si>
    <t>-2.945748061</t>
  </si>
  <si>
    <t>0.853072099</t>
  </si>
  <si>
    <t>-0.174227472</t>
  </si>
  <si>
    <t>-1.428369464</t>
  </si>
  <si>
    <t>1.254141993</t>
  </si>
  <si>
    <t>-1.027299571</t>
  </si>
  <si>
    <t>-2.281441563</t>
  </si>
  <si>
    <t>0.561278007</t>
  </si>
  <si>
    <t>0.215935091</t>
  </si>
  <si>
    <t>-0.073585063</t>
  </si>
  <si>
    <t>0.289520153</t>
  </si>
  <si>
    <t>-0.345342916</t>
  </si>
  <si>
    <t>-0.63486307</t>
  </si>
  <si>
    <t>0.423378035</t>
  </si>
  <si>
    <t>0.667076209</t>
  </si>
  <si>
    <t>0.443783399</t>
  </si>
  <si>
    <t>0.22329281</t>
  </si>
  <si>
    <t>0.243698174</t>
  </si>
  <si>
    <t>0.020405364</t>
  </si>
  <si>
    <t>0.855742895</t>
  </si>
  <si>
    <t>0.265849617</t>
  </si>
  <si>
    <t>0.399949522</t>
  </si>
  <si>
    <t>-0.134099904</t>
  </si>
  <si>
    <t>-0.589893278</t>
  </si>
  <si>
    <t>-0.455793374</t>
  </si>
  <si>
    <t>0.688051738</t>
  </si>
  <si>
    <t>0.547178955</t>
  </si>
  <si>
    <t>0.950329421</t>
  </si>
  <si>
    <t>-0.403150466</t>
  </si>
  <si>
    <t>-0.140872783</t>
  </si>
  <si>
    <t>0.262277683</t>
  </si>
  <si>
    <t>0.085534324</t>
  </si>
  <si>
    <t>0.336016107</t>
  </si>
  <si>
    <t>0.37311517</t>
  </si>
  <si>
    <t>-0.037099063</t>
  </si>
  <si>
    <t>0.250481783</t>
  </si>
  <si>
    <t>0.287580846</t>
  </si>
  <si>
    <t>1.093826179</t>
  </si>
  <si>
    <t>0.448189935</t>
  </si>
  <si>
    <t>0.621756524</t>
  </si>
  <si>
    <t>-0.173566589</t>
  </si>
  <si>
    <t>-0.645636244</t>
  </si>
  <si>
    <t>-0.472069655</t>
  </si>
  <si>
    <t>-0.323683334</t>
  </si>
  <si>
    <t>0.177858365</t>
  </si>
  <si>
    <t>0.273918092</t>
  </si>
  <si>
    <t>-0.096059728</t>
  </si>
  <si>
    <t>0.501541699</t>
  </si>
  <si>
    <t>0.597601426</t>
  </si>
  <si>
    <t>-0.08702546</t>
  </si>
  <si>
    <t>-0.220883797</t>
  </si>
  <si>
    <t>0.112739531</t>
  </si>
  <si>
    <t>-0.333623329</t>
  </si>
  <si>
    <t>-0.133858337</t>
  </si>
  <si>
    <t>0.199764991</t>
  </si>
  <si>
    <t>-0.23366592</t>
  </si>
  <si>
    <t>0.108576435</t>
  </si>
  <si>
    <t>0.221932276</t>
  </si>
  <si>
    <t>-0.113355841</t>
  </si>
  <si>
    <t>0.342242355</t>
  </si>
  <si>
    <t>0.455598196</t>
  </si>
  <si>
    <t>0.047401896</t>
  </si>
  <si>
    <t>-2.907093624</t>
  </si>
  <si>
    <t>-1.011085056</t>
  </si>
  <si>
    <t>-1.896008568</t>
  </si>
  <si>
    <t>-2.95449552</t>
  </si>
  <si>
    <t>-1.058486952</t>
  </si>
  <si>
    <t>-0.201969159</t>
  </si>
  <si>
    <t>-1.764077938</t>
  </si>
  <si>
    <t>-1.829723256</t>
  </si>
  <si>
    <t>0.065645318</t>
  </si>
  <si>
    <t>-1.562108779</t>
  </si>
  <si>
    <t>-1.627754097</t>
  </si>
  <si>
    <t>-0.788293682</t>
  </si>
  <si>
    <t>-0.919238201</t>
  </si>
  <si>
    <t>-1.45675881</t>
  </si>
  <si>
    <t>0.537520609</t>
  </si>
  <si>
    <t>-0.130944519</t>
  </si>
  <si>
    <t>-0.668465128</t>
  </si>
  <si>
    <t>-0.754012564</t>
  </si>
  <si>
    <t>-1.123331936</t>
  </si>
  <si>
    <t>-0.924356036</t>
  </si>
  <si>
    <t>-0.198975901</t>
  </si>
  <si>
    <t>-0.369319372</t>
  </si>
  <si>
    <t>-0.170343471</t>
  </si>
  <si>
    <t>-3.229230722</t>
  </si>
  <si>
    <t>-2.495310603</t>
  </si>
  <si>
    <t>-0.85404844</t>
  </si>
  <si>
    <t>-1.641262163</t>
  </si>
  <si>
    <t>0.733920118</t>
  </si>
  <si>
    <t>2.375182282</t>
  </si>
  <si>
    <t>-3.884146876</t>
  </si>
  <si>
    <t>-1.709232472</t>
  </si>
  <si>
    <t>0.176741901</t>
  </si>
  <si>
    <t>-1.885974373</t>
  </si>
  <si>
    <t>2.174914404</t>
  </si>
  <si>
    <t>4.060888777</t>
  </si>
  <si>
    <t>-1.253821427</t>
  </si>
  <si>
    <t>-0.640764185</t>
  </si>
  <si>
    <t>-0.670149952</t>
  </si>
  <si>
    <t>0.029385767</t>
  </si>
  <si>
    <t>0.613057242</t>
  </si>
  <si>
    <t>0.583671475</t>
  </si>
  <si>
    <t>-0.347611285</t>
  </si>
  <si>
    <t>-0.117082941</t>
  </si>
  <si>
    <t>-0.997255771</t>
  </si>
  <si>
    <t>0.88017283</t>
  </si>
  <si>
    <t>0.230528344</t>
  </si>
  <si>
    <t>-0.649644486</t>
  </si>
  <si>
    <t>-1.219796073</t>
  </si>
  <si>
    <t>-1.131994333</t>
  </si>
  <si>
    <t>-1.695002296</t>
  </si>
  <si>
    <t>0.563007963</t>
  </si>
  <si>
    <t>0.087801739</t>
  </si>
  <si>
    <t>-0.475206223</t>
  </si>
  <si>
    <t>-1.161817285</t>
  </si>
  <si>
    <t>0.040040068</t>
  </si>
  <si>
    <t>-1.295753524</t>
  </si>
  <si>
    <t>1.335793592</t>
  </si>
  <si>
    <t>1.201857353</t>
  </si>
  <si>
    <t>-0.13393624</t>
  </si>
  <si>
    <t>-0.977835032</t>
  </si>
  <si>
    <t>0.645213506</t>
  </si>
  <si>
    <t>0.590076071</t>
  </si>
  <si>
    <t>0.055137435</t>
  </si>
  <si>
    <t>1.623048538</t>
  </si>
  <si>
    <t>1.567911103</t>
  </si>
  <si>
    <t>-5.139494044</t>
  </si>
  <si>
    <t>-2.594272236</t>
  </si>
  <si>
    <t>-5.008161401</t>
  </si>
  <si>
    <t>2.413889166</t>
  </si>
  <si>
    <t>2.545221808</t>
  </si>
  <si>
    <t>0.131332642</t>
  </si>
  <si>
    <t>1.840775185</t>
  </si>
  <si>
    <t>-0.157211479</t>
  </si>
  <si>
    <t>-0.76033971</t>
  </si>
  <si>
    <t>0.603128231</t>
  </si>
  <si>
    <t>-1.997986664</t>
  </si>
  <si>
    <t>-2.601114895</t>
  </si>
  <si>
    <t>-3.115591569</t>
  </si>
  <si>
    <t>-1.982941575</t>
  </si>
  <si>
    <t>-3.58830307</t>
  </si>
  <si>
    <t>1.605361495</t>
  </si>
  <si>
    <t>1.132649993</t>
  </si>
  <si>
    <t>-0.472711501</t>
  </si>
  <si>
    <t>4.224592001</t>
  </si>
  <si>
    <t>5.968826402</t>
  </si>
  <si>
    <t>3.374354659</t>
  </si>
  <si>
    <t>2.594471744</t>
  </si>
  <si>
    <t>1.744234401</t>
  </si>
  <si>
    <t>-0.850237343</t>
  </si>
  <si>
    <t>3.152037448</t>
  </si>
  <si>
    <t>5.094386018</t>
  </si>
  <si>
    <t>3.746357673</t>
  </si>
  <si>
    <t>1.348028346</t>
  </si>
  <si>
    <t>1.942348571</t>
  </si>
  <si>
    <t>0.594320225</t>
  </si>
  <si>
    <t>7.965522041</t>
  </si>
  <si>
    <t>8.002220962</t>
  </si>
  <si>
    <t>7.313944795</t>
  </si>
  <si>
    <t>0.688276168</t>
  </si>
  <si>
    <t>0.036698921</t>
  </si>
  <si>
    <t>-0.651577247</t>
  </si>
  <si>
    <t>4.656343226</t>
  </si>
  <si>
    <t>3.816858203</t>
  </si>
  <si>
    <t>4.120418765</t>
  </si>
  <si>
    <t>-0.303560562</t>
  </si>
  <si>
    <t>-0.839485023</t>
  </si>
  <si>
    <t>-0.535924461</t>
  </si>
  <si>
    <t>3.602056519</t>
  </si>
  <si>
    <t>4.232467744</t>
  </si>
  <si>
    <t>3.988598459</t>
  </si>
  <si>
    <t>0.243869285</t>
  </si>
  <si>
    <t>0.630411225</t>
  </si>
  <si>
    <t>0.38654194</t>
  </si>
  <si>
    <t>2.538768547</t>
  </si>
  <si>
    <t>4.344738911</t>
  </si>
  <si>
    <t>1.337526484</t>
  </si>
  <si>
    <t>3.007212427</t>
  </si>
  <si>
    <t>1.805970364</t>
  </si>
  <si>
    <t>-1.201242063</t>
  </si>
  <si>
    <t>1.81403528</t>
  </si>
  <si>
    <t>1.295881899</t>
  </si>
  <si>
    <t>3.359184187</t>
  </si>
  <si>
    <t>-2.063302288</t>
  </si>
  <si>
    <t>-0.518153381</t>
  </si>
  <si>
    <t>1.545148906</t>
  </si>
  <si>
    <t>1.948589238</t>
  </si>
  <si>
    <t>2.140906113</t>
  </si>
  <si>
    <t>2.375019188</t>
  </si>
  <si>
    <t>-0.234113074</t>
  </si>
  <si>
    <t>0.192316875</t>
  </si>
  <si>
    <t>0.42642995</t>
  </si>
  <si>
    <t>0.943314425</t>
  </si>
  <si>
    <t>1.114101912</t>
  </si>
  <si>
    <t>1.966553926</t>
  </si>
  <si>
    <t>-0.852452014</t>
  </si>
  <si>
    <t>0.170787487</t>
  </si>
  <si>
    <t>1.023239501</t>
  </si>
  <si>
    <t>-4.220107061</t>
  </si>
  <si>
    <t>-2.343026586</t>
  </si>
  <si>
    <t>-2.621416271</t>
  </si>
  <si>
    <t>0.278389684</t>
  </si>
  <si>
    <t>1.877080475</t>
  </si>
  <si>
    <t>1.598690791</t>
  </si>
  <si>
    <t>-2.064248929</t>
  </si>
  <si>
    <t>-0.360868689</t>
  </si>
  <si>
    <t>-3.491800057</t>
  </si>
  <si>
    <t>3.130931369</t>
  </si>
  <si>
    <t>1.703380241</t>
  </si>
  <si>
    <t>-1.427551128</t>
  </si>
  <si>
    <t>1.436493308</t>
  </si>
  <si>
    <t>7.205183471</t>
  </si>
  <si>
    <t>2.543817524</t>
  </si>
  <si>
    <t>4.661365948</t>
  </si>
  <si>
    <t>5.768690163</t>
  </si>
  <si>
    <t>1.107324215</t>
  </si>
  <si>
    <t>1.32427656</t>
  </si>
  <si>
    <t>5.374317949</t>
  </si>
  <si>
    <t>3.782985204</t>
  </si>
  <si>
    <t>1.591332745</t>
  </si>
  <si>
    <t>4.050041389</t>
  </si>
  <si>
    <t>2.458708644</t>
  </si>
  <si>
    <t>2.830082833</t>
  </si>
  <si>
    <t>8.239104314</t>
  </si>
  <si>
    <t>1.737268026</t>
  </si>
  <si>
    <t>6.501836288</t>
  </si>
  <si>
    <t>5.40902148</t>
  </si>
  <si>
    <t>-1.092814807</t>
  </si>
  <si>
    <t>0.589106763</t>
  </si>
  <si>
    <t>4.302750135</t>
  </si>
  <si>
    <t>2.313744192</t>
  </si>
  <si>
    <t>1.989005943</t>
  </si>
  <si>
    <t>3.713643372</t>
  </si>
  <si>
    <t>1.724637429</t>
  </si>
  <si>
    <t>3.529994598</t>
  </si>
  <si>
    <t>2.57373765</t>
  </si>
  <si>
    <t>4.512508199</t>
  </si>
  <si>
    <t>-1.938770549</t>
  </si>
  <si>
    <t>-0.956256948</t>
  </si>
  <si>
    <t>0.9825136</t>
  </si>
  <si>
    <t>0.395962976</t>
  </si>
  <si>
    <t>0.647026807</t>
  </si>
  <si>
    <t>2.828203588</t>
  </si>
  <si>
    <t>-2.181176781</t>
  </si>
  <si>
    <t>0.251063831</t>
  </si>
  <si>
    <t>2.432240612</t>
  </si>
  <si>
    <t>-1.056783428</t>
  </si>
  <si>
    <t>-0.332529086</t>
  </si>
  <si>
    <t>-0.492949253</t>
  </si>
  <si>
    <t>0.160420167</t>
  </si>
  <si>
    <t>0.724254342</t>
  </si>
  <si>
    <t>0.563834175</t>
  </si>
  <si>
    <t>-0.340013314</t>
  </si>
  <si>
    <t>0.138726995</t>
  </si>
  <si>
    <t>0.222182437</t>
  </si>
  <si>
    <t>-0.083455442</t>
  </si>
  <si>
    <t>0.478740309</t>
  </si>
  <si>
    <t>0.562195751</t>
  </si>
  <si>
    <t>0.468607739</t>
  </si>
  <si>
    <t>0.379265522</t>
  </si>
  <si>
    <t>0.607185856</t>
  </si>
  <si>
    <t>-0.227920335</t>
  </si>
  <si>
    <t>-0.089342217</t>
  </si>
  <si>
    <t>0.138578118</t>
  </si>
  <si>
    <t>0.994250786</t>
  </si>
  <si>
    <t>0.278130298</t>
  </si>
  <si>
    <t>0.370538269</t>
  </si>
  <si>
    <t>-0.092407971</t>
  </si>
  <si>
    <t>-0.716120488</t>
  </si>
  <si>
    <t>-0.623712517</t>
  </si>
  <si>
    <t>-2.115778472</t>
  </si>
  <si>
    <t>-1.919883664</t>
  </si>
  <si>
    <t>-2.567139017</t>
  </si>
  <si>
    <t>0.647255353</t>
  </si>
  <si>
    <t>0.195894808</t>
  </si>
  <si>
    <t>-0.451360546</t>
  </si>
  <si>
    <t>2.623887945</t>
  </si>
  <si>
    <t>2.725268021</t>
  </si>
  <si>
    <t>2.868561546</t>
  </si>
  <si>
    <t>-0.143293525</t>
  </si>
  <si>
    <t>0.101380076</t>
  </si>
  <si>
    <t>0.244673601</t>
  </si>
  <si>
    <t>-0.681068387</t>
  </si>
  <si>
    <t>-0.064006875</t>
  </si>
  <si>
    <t>-0.32326945</t>
  </si>
  <si>
    <t>0.259262576</t>
  </si>
  <si>
    <t>0.617061512</t>
  </si>
  <si>
    <t>0.357798936</t>
  </si>
  <si>
    <t>1.21545438</t>
  </si>
  <si>
    <t>0.224377998</t>
  </si>
  <si>
    <t>0.863471267</t>
  </si>
  <si>
    <t>-0.639093269</t>
  </si>
  <si>
    <t>-0.991076382</t>
  </si>
  <si>
    <t>-0.351983113</t>
  </si>
  <si>
    <t>0.853366365</t>
  </si>
  <si>
    <t>0.25894137</t>
  </si>
  <si>
    <t>0.702293637</t>
  </si>
  <si>
    <t>-0.443352267</t>
  </si>
  <si>
    <t>-0.594424994</t>
  </si>
  <si>
    <t>-0.151072727</t>
  </si>
  <si>
    <t>0.666127281</t>
  </si>
  <si>
    <t>0.992427132</t>
  </si>
  <si>
    <t>0.576833857</t>
  </si>
  <si>
    <t>0.415593275</t>
  </si>
  <si>
    <t>0.326299851</t>
  </si>
  <si>
    <t>-0.089293424</t>
  </si>
  <si>
    <t>0.588867077</t>
  </si>
  <si>
    <t>0.842665107</t>
  </si>
  <si>
    <t>0.572459156</t>
  </si>
  <si>
    <t>0.270205952</t>
  </si>
  <si>
    <t>0.25379803</t>
  </si>
  <si>
    <t>-0.016407922</t>
  </si>
  <si>
    <t>5.156955102</t>
  </si>
  <si>
    <t>4.391283733</t>
  </si>
  <si>
    <t>5.326664594</t>
  </si>
  <si>
    <t>-0.93538086</t>
  </si>
  <si>
    <t>-0.765671369</t>
  </si>
  <si>
    <t>0.169709491</t>
  </si>
  <si>
    <t>1.293720247</t>
  </si>
  <si>
    <t>2.544832451</t>
  </si>
  <si>
    <t>1.110991073</t>
  </si>
  <si>
    <t>1.433841377</t>
  </si>
  <si>
    <t>1.251112203</t>
  </si>
  <si>
    <t>-0.182729174</t>
  </si>
  <si>
    <t>-2.854329733</t>
  </si>
  <si>
    <t>-2.947785159</t>
  </si>
  <si>
    <t>-0.288210411</t>
  </si>
  <si>
    <t>-2.659574748</t>
  </si>
  <si>
    <t>-0.093455426</t>
  </si>
  <si>
    <t>2.566119322</t>
  </si>
  <si>
    <t>1.422348083</t>
  </si>
  <si>
    <t>0.959575444</t>
  </si>
  <si>
    <t>0.651700255</t>
  </si>
  <si>
    <t>0.307875189</t>
  </si>
  <si>
    <t>-0.46277264</t>
  </si>
  <si>
    <t>-0.770647829</t>
  </si>
  <si>
    <t>-2.137799911</t>
  </si>
  <si>
    <t>-2.437805103</t>
  </si>
  <si>
    <t>-2.732367182</t>
  </si>
  <si>
    <t>0.294562079</t>
  </si>
  <si>
    <t>-0.300005192</t>
  </si>
  <si>
    <t>-0.594567271</t>
  </si>
  <si>
    <t>-0.478752438</t>
  </si>
  <si>
    <t>-1.68447871</t>
  </si>
  <si>
    <t>-1.077566019</t>
  </si>
  <si>
    <t>-0.606912691</t>
  </si>
  <si>
    <t>-1.205726272</t>
  </si>
  <si>
    <t>-0.59881358</t>
  </si>
  <si>
    <t>-7.77522814</t>
  </si>
  <si>
    <t>-2.752877116</t>
  </si>
  <si>
    <t>-6.63919807</t>
  </si>
  <si>
    <t>3.886320953</t>
  </si>
  <si>
    <t>5.022351023</t>
  </si>
  <si>
    <t>1.13603007</t>
  </si>
  <si>
    <t>2.039916402</t>
  </si>
  <si>
    <t>0.551850723</t>
  </si>
  <si>
    <t>0.628678319</t>
  </si>
  <si>
    <t>-0.076827596</t>
  </si>
  <si>
    <t>-1.488065679</t>
  </si>
  <si>
    <t>-1.411238083</t>
  </si>
  <si>
    <t>1.550632833</t>
  </si>
  <si>
    <t>0.607266771</t>
  </si>
  <si>
    <t>2.158165788</t>
  </si>
  <si>
    <t>-1.550899017</t>
  </si>
  <si>
    <t>-0.943366062</t>
  </si>
  <si>
    <t>0.607532954</t>
  </si>
  <si>
    <t>-5.65919218</t>
  </si>
  <si>
    <t>-6.694613157</t>
  </si>
  <si>
    <t>-3.333042985</t>
  </si>
  <si>
    <t>-3.361570172</t>
  </si>
  <si>
    <t>-1.035420977</t>
  </si>
  <si>
    <t>2.326149195</t>
  </si>
  <si>
    <t>-4.167216809</t>
  </si>
  <si>
    <t>-1.662498128</t>
  </si>
  <si>
    <t>-3.077690663</t>
  </si>
  <si>
    <t>1.415192536</t>
  </si>
  <si>
    <t>2.504718681</t>
  </si>
  <si>
    <t>1.089526145</t>
  </si>
  <si>
    <t>-1.315321769</t>
  </si>
  <si>
    <t>-0.02190526</t>
  </si>
  <si>
    <t>-1.263510671</t>
  </si>
  <si>
    <t>1.241605411</t>
  </si>
  <si>
    <t>1.293416509</t>
  </si>
  <si>
    <t>0.051811098</t>
  </si>
  <si>
    <t>-5.398115019</t>
  </si>
  <si>
    <t>-3.126251972</t>
  </si>
  <si>
    <t>-5.59279887</t>
  </si>
  <si>
    <t>2.466546898</t>
  </si>
  <si>
    <t>2.271863047</t>
  </si>
  <si>
    <t>-0.194683851</t>
  </si>
  <si>
    <t>4.083525223</t>
  </si>
  <si>
    <t>3.760033641</t>
  </si>
  <si>
    <t>2.791242655</t>
  </si>
  <si>
    <t>0.968790986</t>
  </si>
  <si>
    <t>-0.323491581</t>
  </si>
  <si>
    <t>-1.292282567</t>
  </si>
  <si>
    <t>5.886182974</t>
  </si>
  <si>
    <t>4.109121656</t>
  </si>
  <si>
    <t>3.609093413</t>
  </si>
  <si>
    <t>0.500028242</t>
  </si>
  <si>
    <t>-1.777061319</t>
  </si>
  <si>
    <t>-2.277089561</t>
  </si>
  <si>
    <t>1.918983592</t>
  </si>
  <si>
    <t>-1.158686465</t>
  </si>
  <si>
    <t>1.814298046</t>
  </si>
  <si>
    <t>-2.972984511</t>
  </si>
  <si>
    <t>-3.077670057</t>
  </si>
  <si>
    <t>-0.104685545</t>
  </si>
  <si>
    <t>10.64536505</t>
  </si>
  <si>
    <t>1.478446079</t>
  </si>
  <si>
    <t>8.912136968</t>
  </si>
  <si>
    <t>-7.433690889</t>
  </si>
  <si>
    <t>-9.16691897</t>
  </si>
  <si>
    <t>-1.73322808</t>
  </si>
  <si>
    <t>2.6698309</t>
  </si>
  <si>
    <t>3.133122165</t>
  </si>
  <si>
    <t>4.180046687</t>
  </si>
  <si>
    <t>-1.046924522</t>
  </si>
  <si>
    <t>0.463291265</t>
  </si>
  <si>
    <t>1.510215788</t>
  </si>
  <si>
    <t>2.134721124</t>
  </si>
  <si>
    <t>-0.225010218</t>
  </si>
  <si>
    <t>0.216942496</t>
  </si>
  <si>
    <t>-0.441952714</t>
  </si>
  <si>
    <t>-2.359731342</t>
  </si>
  <si>
    <t>-1.917778629</t>
  </si>
  <si>
    <t>1.912461762</t>
  </si>
  <si>
    <t>0.213636727</t>
  </si>
  <si>
    <t>-0.153805599</t>
  </si>
  <si>
    <t>0.367442326</t>
  </si>
  <si>
    <t>-1.698825036</t>
  </si>
  <si>
    <t>-2.066267361</t>
  </si>
  <si>
    <t>1.495407714</t>
  </si>
  <si>
    <t>0.419624668</t>
  </si>
  <si>
    <t>0.92047322</t>
  </si>
  <si>
    <t>-0.500848553</t>
  </si>
  <si>
    <t>-1.075783046</t>
  </si>
  <si>
    <t>-0.574934493</t>
  </si>
  <si>
    <t>-0.656766576</t>
  </si>
  <si>
    <t>0.035397259</t>
  </si>
  <si>
    <t>-0.135909454</t>
  </si>
  <si>
    <t>0.171306713</t>
  </si>
  <si>
    <t>0.692163835</t>
  </si>
  <si>
    <t>0.520857122</t>
  </si>
  <si>
    <t>1.431538314</t>
  </si>
  <si>
    <t>0.987700853</t>
  </si>
  <si>
    <t>1.72872066</t>
  </si>
  <si>
    <t>-0.741019806</t>
  </si>
  <si>
    <t>-0.44383746</t>
  </si>
  <si>
    <t>0.297182346</t>
  </si>
  <si>
    <t>7.38815355</t>
  </si>
  <si>
    <t>4.208562126</t>
  </si>
  <si>
    <t>6.397130919</t>
  </si>
  <si>
    <t>-2.188568793</t>
  </si>
  <si>
    <t>-3.179591423</t>
  </si>
  <si>
    <t>-0.99102263</t>
  </si>
  <si>
    <t>4.726188356</t>
  </si>
  <si>
    <t>1.917991843</t>
  </si>
  <si>
    <t>3.640408293</t>
  </si>
  <si>
    <t>-1.72241645</t>
  </si>
  <si>
    <t>-2.808196513</t>
  </si>
  <si>
    <t>-1.085780064</t>
  </si>
  <si>
    <t>0.791647429</t>
  </si>
  <si>
    <t>0.655555927</t>
  </si>
  <si>
    <t>1.651157747</t>
  </si>
  <si>
    <t>-0.99560182</t>
  </si>
  <si>
    <t>-0.136091502</t>
  </si>
  <si>
    <t>0.859510319</t>
  </si>
  <si>
    <t>1.83501475</t>
  </si>
  <si>
    <t>3.627591773</t>
  </si>
  <si>
    <t>1.386790608</t>
  </si>
  <si>
    <t>2.240801165</t>
  </si>
  <si>
    <t>1.792577023</t>
  </si>
  <si>
    <t>-0.448224142</t>
  </si>
  <si>
    <t>-1.090887864</t>
  </si>
  <si>
    <t>1.477622809</t>
  </si>
  <si>
    <t>0.911185059</t>
  </si>
  <si>
    <t>0.56643775</t>
  </si>
  <si>
    <t>2.568510673</t>
  </si>
  <si>
    <t>2.002072923</t>
  </si>
  <si>
    <t>-0.353888447</t>
  </si>
  <si>
    <t>0.556419893</t>
  </si>
  <si>
    <t>-0.749766907</t>
  </si>
  <si>
    <t>1.306186801</t>
  </si>
  <si>
    <t>0.910308341</t>
  </si>
  <si>
    <t>-0.39587846</t>
  </si>
  <si>
    <t>-0.697481616</t>
  </si>
  <si>
    <t>0.168932126</t>
  </si>
  <si>
    <t>-0.674870823</t>
  </si>
  <si>
    <t>0.843802949</t>
  </si>
  <si>
    <t>0.866413742</t>
  </si>
  <si>
    <t>0.022610793</t>
  </si>
  <si>
    <t>-6.769509118</t>
  </si>
  <si>
    <t>-1.161913465</t>
  </si>
  <si>
    <t>-3.302659825</t>
  </si>
  <si>
    <t>2.14074636</t>
  </si>
  <si>
    <t>5.607595653</t>
  </si>
  <si>
    <t>3.466849293</t>
  </si>
  <si>
    <t>0.889208322</t>
  </si>
  <si>
    <t>4.103028519</t>
  </si>
  <si>
    <t>-0.576557404</t>
  </si>
  <si>
    <t>4.679585924</t>
  </si>
  <si>
    <t>3.213820198</t>
  </si>
  <si>
    <t>-1.465765726</t>
  </si>
  <si>
    <t>3.047171814</t>
  </si>
  <si>
    <t>3.073162173</t>
  </si>
  <si>
    <t>1.489959168</t>
  </si>
  <si>
    <t>1.583203005</t>
  </si>
  <si>
    <t>0.025990359</t>
  </si>
  <si>
    <t>-1.557212646</t>
  </si>
  <si>
    <t>1.512759561</t>
  </si>
  <si>
    <t>1.647134796</t>
  </si>
  <si>
    <t>1.885458364</t>
  </si>
  <si>
    <t>1.850119908</t>
  </si>
  <si>
    <t>1.075154746</t>
  </si>
  <si>
    <t>1.509239857</t>
  </si>
  <si>
    <t>-0.434085111</t>
  </si>
  <si>
    <t>-0.774965162</t>
  </si>
  <si>
    <t>-0.340880051</t>
  </si>
  <si>
    <t>2.735879419</t>
  </si>
  <si>
    <t>1.194487788</t>
  </si>
  <si>
    <t>1.858513634</t>
  </si>
  <si>
    <t>-0.664025846</t>
  </si>
  <si>
    <t>-1.541391631</t>
  </si>
  <si>
    <t>-0.877365785</t>
  </si>
  <si>
    <t>0.082012615</t>
  </si>
  <si>
    <t>0.607782998</t>
  </si>
  <si>
    <t>0.95321893</t>
  </si>
  <si>
    <t>-0.345435932</t>
  </si>
  <si>
    <t>0.525770383</t>
  </si>
  <si>
    <t>0.871206315</t>
  </si>
  <si>
    <t>-5.107471992</t>
  </si>
  <si>
    <t>-3.356146289</t>
  </si>
  <si>
    <t>-5.361217627</t>
  </si>
  <si>
    <t>2.005071338</t>
  </si>
  <si>
    <t>1.751325703</t>
  </si>
  <si>
    <t>-0.253745634</t>
  </si>
  <si>
    <t>0.990323483</t>
  </si>
  <si>
    <t>1.667004096</t>
  </si>
  <si>
    <t>0.246837936</t>
  </si>
  <si>
    <t>1.42016616</t>
  </si>
  <si>
    <t>0.676680613</t>
  </si>
  <si>
    <t>-0.743485547</t>
  </si>
  <si>
    <t>0.589088987</t>
  </si>
  <si>
    <t>1.572322581</t>
  </si>
  <si>
    <t>-1.926855912</t>
  </si>
  <si>
    <t>-0.943622317</t>
  </si>
  <si>
    <t>0.983233595</t>
  </si>
  <si>
    <t>-1.396080132</t>
  </si>
  <si>
    <t>-3.212189184</t>
  </si>
  <si>
    <t>-0.249464227</t>
  </si>
  <si>
    <t>-2.962724958</t>
  </si>
  <si>
    <t>-1.816109052</t>
  </si>
  <si>
    <t>1.146615906</t>
  </si>
  <si>
    <t>-7.456353226</t>
  </si>
  <si>
    <t>-4.255536391</t>
  </si>
  <si>
    <t>-5.38949743</t>
  </si>
  <si>
    <t>1.133961039</t>
  </si>
  <si>
    <t>3.200816835</t>
  </si>
  <si>
    <t>2.066855796</t>
  </si>
  <si>
    <t>-1.961593126</t>
  </si>
  <si>
    <t>-4.175291372</t>
  </si>
  <si>
    <t>-4.32491975</t>
  </si>
  <si>
    <t>0.149628378</t>
  </si>
  <si>
    <t>-2.213698247</t>
  </si>
  <si>
    <t>-2.363326625</t>
  </si>
  <si>
    <t>3.761895896</t>
  </si>
  <si>
    <t>0.233020905</t>
  </si>
  <si>
    <t>1.398623179</t>
  </si>
  <si>
    <t>-1.165602274</t>
  </si>
  <si>
    <t>-3.528874991</t>
  </si>
  <si>
    <t>-2.363272716</t>
  </si>
  <si>
    <t>-1.301200211</t>
  </si>
  <si>
    <t>-1.43422438</t>
  </si>
  <si>
    <t>-1.05677091</t>
  </si>
  <si>
    <t>-0.37745347</t>
  </si>
  <si>
    <t>-0.133024168</t>
  </si>
  <si>
    <t>0.244429302</t>
  </si>
  <si>
    <t>2.653033177</t>
  </si>
  <si>
    <t>2.595045623</t>
  </si>
  <si>
    <t>3.08664436</t>
  </si>
  <si>
    <t>-0.491598737</t>
  </si>
  <si>
    <t>-0.057987554</t>
  </si>
  <si>
    <t>0.433611183</t>
  </si>
  <si>
    <t>2.083818789</t>
  </si>
  <si>
    <t>0.645480712</t>
  </si>
  <si>
    <t>-0.063178239</t>
  </si>
  <si>
    <t>0.708658951</t>
  </si>
  <si>
    <t>-1.438338077</t>
  </si>
  <si>
    <t>-2.146997028</t>
  </si>
  <si>
    <t>7.217238526</t>
  </si>
  <si>
    <t>4.347723054</t>
  </si>
  <si>
    <t>3.456774333</t>
  </si>
  <si>
    <t>0.890948721</t>
  </si>
  <si>
    <t>-2.869515472</t>
  </si>
  <si>
    <t>-3.760464192</t>
  </si>
  <si>
    <t>6.955285127</t>
  </si>
  <si>
    <t>5.374201646</t>
  </si>
  <si>
    <t>5.891809616</t>
  </si>
  <si>
    <t>-0.51760797</t>
  </si>
  <si>
    <t>-1.581083481</t>
  </si>
  <si>
    <t>-1.063475511</t>
  </si>
  <si>
    <t>5.817544796</t>
  </si>
  <si>
    <t>2.858879489</t>
  </si>
  <si>
    <t>3.342966661</t>
  </si>
  <si>
    <t>-0.484087173</t>
  </si>
  <si>
    <t>-2.958665308</t>
  </si>
  <si>
    <t>-2.474578135</t>
  </si>
  <si>
    <t>2.37773813</t>
  </si>
  <si>
    <t>0.096666395</t>
  </si>
  <si>
    <t>2.242379768</t>
  </si>
  <si>
    <t>-2.145713373</t>
  </si>
  <si>
    <t>-2.281071735</t>
  </si>
  <si>
    <t>-0.135358362</t>
  </si>
  <si>
    <t>2.236523734</t>
  </si>
  <si>
    <t>-0.248699032</t>
  </si>
  <si>
    <t>2.455605135</t>
  </si>
  <si>
    <t>-2.704304167</t>
  </si>
  <si>
    <t>-2.485222765</t>
  </si>
  <si>
    <t>0.219081401</t>
  </si>
  <si>
    <t>-0.460118006</t>
  </si>
  <si>
    <t>0.373034438</t>
  </si>
  <si>
    <t>-0.647916787</t>
  </si>
  <si>
    <t>1.020951225</t>
  </si>
  <si>
    <t>0.833152444</t>
  </si>
  <si>
    <t>-0.187798781</t>
  </si>
  <si>
    <t>-1.5555865</t>
  </si>
  <si>
    <t>-1.156950792</t>
  </si>
  <si>
    <t>-0.952347099</t>
  </si>
  <si>
    <t>-0.204603693</t>
  </si>
  <si>
    <t>0.398635709</t>
  </si>
  <si>
    <t>0.603239402</t>
  </si>
  <si>
    <t>-0.643246239</t>
  </si>
  <si>
    <t>0.070595399</t>
  </si>
  <si>
    <t>-1.699860816</t>
  </si>
  <si>
    <t>1.770456215</t>
  </si>
  <si>
    <t>0.713841639</t>
  </si>
  <si>
    <t>-1.056614576</t>
  </si>
  <si>
    <t>5.690908981</t>
  </si>
  <si>
    <t>3.82456053</t>
  </si>
  <si>
    <t>8.157263035</t>
  </si>
  <si>
    <t>-4.332702505</t>
  </si>
  <si>
    <t>-1.866348451</t>
  </si>
  <si>
    <t>2.466354054</t>
  </si>
  <si>
    <t>2.341952314</t>
  </si>
  <si>
    <t>-0.354510319</t>
  </si>
  <si>
    <t>-0.134351816</t>
  </si>
  <si>
    <t>-0.220158502</t>
  </si>
  <si>
    <t>-2.696462633</t>
  </si>
  <si>
    <t>-2.476304131</t>
  </si>
  <si>
    <t>-0.935211357</t>
  </si>
  <si>
    <t>1.580817571</t>
  </si>
  <si>
    <t>-0.424602451</t>
  </si>
  <si>
    <t>2.005420022</t>
  </si>
  <si>
    <t>2.516028929</t>
  </si>
  <si>
    <t>0.510608907</t>
  </si>
  <si>
    <t>2.343149468</t>
  </si>
  <si>
    <t>0.239769987</t>
  </si>
  <si>
    <t>3.134327517</t>
  </si>
  <si>
    <t>-2.89455753</t>
  </si>
  <si>
    <t>-2.103379481</t>
  </si>
  <si>
    <t>0.791178049</t>
  </si>
  <si>
    <t>5.702929558</t>
  </si>
  <si>
    <t>2.970062878</t>
  </si>
  <si>
    <t>3.452611917</t>
  </si>
  <si>
    <t>-0.482549039</t>
  </si>
  <si>
    <t>-2.732866679</t>
  </si>
  <si>
    <t>-2.250317641</t>
  </si>
  <si>
    <t>0.611924959</t>
  </si>
  <si>
    <t>1.975334995</t>
  </si>
  <si>
    <t>2.411721954</t>
  </si>
  <si>
    <t>-0.436386959</t>
  </si>
  <si>
    <t>1.363410036</t>
  </si>
  <si>
    <t>1.799796995</t>
  </si>
  <si>
    <t>0.58910686</t>
  </si>
  <si>
    <t>5.358978551</t>
  </si>
  <si>
    <t>2.656111176</t>
  </si>
  <si>
    <t>2.702867374</t>
  </si>
  <si>
    <t>4.76987169</t>
  </si>
  <si>
    <t>2.067004316</t>
  </si>
  <si>
    <t>-4.408256305</t>
  </si>
  <si>
    <t>1.203365546</t>
  </si>
  <si>
    <t>-3.301034069</t>
  </si>
  <si>
    <t>4.504399615</t>
  </si>
  <si>
    <t>5.611621851</t>
  </si>
  <si>
    <t>1.107222237</t>
  </si>
  <si>
    <t>-2.862897791</t>
  </si>
  <si>
    <t>2.334672712</t>
  </si>
  <si>
    <t>-1.12887465</t>
  </si>
  <si>
    <t>3.463547362</t>
  </si>
  <si>
    <t>5.197570503</t>
  </si>
  <si>
    <t>1.734023141</t>
  </si>
  <si>
    <t>-0.80947452</t>
  </si>
  <si>
    <t>-0.102606357</t>
  </si>
  <si>
    <t>-0.238391729</t>
  </si>
  <si>
    <t>0.135785372</t>
  </si>
  <si>
    <t>0.706868163</t>
  </si>
  <si>
    <t>0.571082791</t>
  </si>
  <si>
    <t>-2.2513305</t>
  </si>
  <si>
    <t>-1.645370356</t>
  </si>
  <si>
    <t>-2.148556865</t>
  </si>
  <si>
    <t>0.503186509</t>
  </si>
  <si>
    <t>0.605960144</t>
  </si>
  <si>
    <t>0.102773635</t>
  </si>
  <si>
    <t>-1.903642509</t>
  </si>
  <si>
    <t>0.771946294</t>
  </si>
  <si>
    <t>-0.787602113</t>
  </si>
  <si>
    <t>1.559548407</t>
  </si>
  <si>
    <t>2.675588802</t>
  </si>
  <si>
    <t>1.116040395</t>
  </si>
  <si>
    <t>-0.034454379</t>
  </si>
  <si>
    <t>0.381098864</t>
  </si>
  <si>
    <t>-1.214633428</t>
  </si>
  <si>
    <t>1.595732291</t>
  </si>
  <si>
    <t>0.415553243</t>
  </si>
  <si>
    <t>-1.180179049</t>
  </si>
  <si>
    <t>-1.397412307</t>
  </si>
  <si>
    <t>1.030709275</t>
  </si>
  <si>
    <t>-1.223184245</t>
  </si>
  <si>
    <t>2.253893519</t>
  </si>
  <si>
    <t>2.428121582</t>
  </si>
  <si>
    <t>0.174228062</t>
  </si>
  <si>
    <t>-1.852348735</t>
  </si>
  <si>
    <t>2.762960601</t>
  </si>
  <si>
    <t>0.647610042</t>
  </si>
  <si>
    <t>2.115350558</t>
  </si>
  <si>
    <t>4.615309336</t>
  </si>
  <si>
    <t>2.499958777</t>
  </si>
  <si>
    <t>0.97398204</t>
  </si>
  <si>
    <t>3.287842154</t>
  </si>
  <si>
    <t>0.158514983</t>
  </si>
  <si>
    <t>3.129327172</t>
  </si>
  <si>
    <t>2.313860115</t>
  </si>
  <si>
    <t>-0.815467057</t>
  </si>
  <si>
    <t>5.112520798</t>
  </si>
  <si>
    <t>2.453640144</t>
  </si>
  <si>
    <t>5.146641423</t>
  </si>
  <si>
    <t>-2.69300128</t>
  </si>
  <si>
    <t>-2.658880654</t>
  </si>
  <si>
    <t>0.034120625</t>
  </si>
  <si>
    <t>4.196909231</t>
  </si>
  <si>
    <t>6.004893318</t>
  </si>
  <si>
    <t>10.26190108</t>
  </si>
  <si>
    <t>-4.25700776</t>
  </si>
  <si>
    <t>1.807984087</t>
  </si>
  <si>
    <t>6.064991847</t>
  </si>
  <si>
    <t>1.54575954</t>
  </si>
  <si>
    <t>4.206740201</t>
  </si>
  <si>
    <t>1.568808952</t>
  </si>
  <si>
    <t>2.637931249</t>
  </si>
  <si>
    <t>2.66098066</t>
  </si>
  <si>
    <t>0.023049412</t>
  </si>
  <si>
    <t>0.426471463</t>
  </si>
  <si>
    <t>3.182484529</t>
  </si>
  <si>
    <t>0.342908921</t>
  </si>
  <si>
    <t>2.839575608</t>
  </si>
  <si>
    <t>2.756013066</t>
  </si>
  <si>
    <t>-0.083562542</t>
  </si>
  <si>
    <t>0.374880006</t>
  </si>
  <si>
    <t>4.410453797</t>
  </si>
  <si>
    <t>-0.099949537</t>
  </si>
  <si>
    <t>4.510403334</t>
  </si>
  <si>
    <t>4.035573791</t>
  </si>
  <si>
    <t>-0.474829543</t>
  </si>
  <si>
    <t>-0.542336263</t>
  </si>
  <si>
    <t>0.938690799</t>
  </si>
  <si>
    <t>-0.401142056</t>
  </si>
  <si>
    <t>1.339832855</t>
  </si>
  <si>
    <t>1.481027062</t>
  </si>
  <si>
    <t>0.141194207</t>
  </si>
  <si>
    <t>-1.894086976</t>
  </si>
  <si>
    <t>3.169395787</t>
  </si>
  <si>
    <t>-0.324826102</t>
  </si>
  <si>
    <t>3.494221889</t>
  </si>
  <si>
    <t>5.063482763</t>
  </si>
  <si>
    <t>1.569260874</t>
  </si>
  <si>
    <t>-6.469662937</t>
  </si>
  <si>
    <t>-2.504031084</t>
  </si>
  <si>
    <t>-3.406186123</t>
  </si>
  <si>
    <t>0.902155039</t>
  </si>
  <si>
    <t>3.965631853</t>
  </si>
  <si>
    <t>3.063476814</t>
  </si>
  <si>
    <t>-1.617449901</t>
  </si>
  <si>
    <t>-1.865151455</t>
  </si>
  <si>
    <t>-3.471326947</t>
  </si>
  <si>
    <t>1.606175492</t>
  </si>
  <si>
    <t>-0.247701555</t>
  </si>
  <si>
    <t>-1.853877046</t>
  </si>
  <si>
    <t>1.926491879</t>
  </si>
  <si>
    <t>0.975254253</t>
  </si>
  <si>
    <t>1.86665865</t>
  </si>
  <si>
    <t>-0.891404398</t>
  </si>
  <si>
    <t>-0.951237627</t>
  </si>
  <si>
    <t>-0.059833229</t>
  </si>
  <si>
    <t>-0.450663284</t>
  </si>
  <si>
    <t>0.445430108</t>
  </si>
  <si>
    <t>1.302648264</t>
  </si>
  <si>
    <t>-0.857218156</t>
  </si>
  <si>
    <t>0.896093393</t>
  </si>
  <si>
    <t>1.753311549</t>
  </si>
  <si>
    <t>0.031577249</t>
  </si>
  <si>
    <t>0.502503624</t>
  </si>
  <si>
    <t>2.562799999</t>
  </si>
  <si>
    <t>-2.060296375</t>
  </si>
  <si>
    <t>0.470926375</t>
  </si>
  <si>
    <t>2.53122275</t>
  </si>
  <si>
    <t>-1.893611103</t>
  </si>
  <si>
    <t>0.354996703</t>
  </si>
  <si>
    <t>2.407154491</t>
  </si>
  <si>
    <t>-2.052157788</t>
  </si>
  <si>
    <t>2.248607806</t>
  </si>
  <si>
    <t>4.300765594</t>
  </si>
  <si>
    <t>-0.84226558</t>
  </si>
  <si>
    <t>0.450627718</t>
  </si>
  <si>
    <t>2.133263284</t>
  </si>
  <si>
    <t>-1.682635566</t>
  </si>
  <si>
    <t>1.292893298</t>
  </si>
  <si>
    <t>2.975528864</t>
  </si>
  <si>
    <t>-0.439489054</t>
  </si>
  <si>
    <t>1.694789449</t>
  </si>
  <si>
    <t>0.263511704</t>
  </si>
  <si>
    <t>1.431277745</t>
  </si>
  <si>
    <t>2.134278503</t>
  </si>
  <si>
    <t>0.703000758</t>
  </si>
  <si>
    <t>-1.027915329</t>
  </si>
  <si>
    <t>1.369274566</t>
  </si>
  <si>
    <t>0.254641679</t>
  </si>
  <si>
    <t>1.114632886</t>
  </si>
  <si>
    <t>2.397189895</t>
  </si>
  <si>
    <t>1.282557008</t>
  </si>
  <si>
    <t>-1.017978973</t>
  </si>
  <si>
    <t>-0.320180486</t>
  </si>
  <si>
    <t>-0.919841408</t>
  </si>
  <si>
    <t>0.599660922</t>
  </si>
  <si>
    <t>0.697798486</t>
  </si>
  <si>
    <t>0.098137565</t>
  </si>
  <si>
    <t>0.993778791</t>
  </si>
  <si>
    <t>1.442832697</t>
  </si>
  <si>
    <t>0.065045888</t>
  </si>
  <si>
    <t>1.377786809</t>
  </si>
  <si>
    <t>0.449053906</t>
  </si>
  <si>
    <t>-0.928732903</t>
  </si>
  <si>
    <t>-3.163690187</t>
  </si>
  <si>
    <t>-3.145523402</t>
  </si>
  <si>
    <t>-2.92536569</t>
  </si>
  <si>
    <t>-2.654011648</t>
  </si>
  <si>
    <t>-1.164227895</t>
  </si>
  <si>
    <t>-2.203047949</t>
  </si>
  <si>
    <t>1.038820054</t>
  </si>
  <si>
    <t>1.489783753</t>
  </si>
  <si>
    <t>0.450963699</t>
  </si>
  <si>
    <t>-1.974845705</t>
  </si>
  <si>
    <t>-1.036679344</t>
  </si>
  <si>
    <t>-1.076682896</t>
  </si>
  <si>
    <t>0.040003552</t>
  </si>
  <si>
    <t>0.938166361</t>
  </si>
  <si>
    <t>0.898162809</t>
  </si>
  <si>
    <t>-0.122041608</t>
  </si>
  <si>
    <t>-0.08923107</t>
  </si>
  <si>
    <t>-0.419381066</t>
  </si>
  <si>
    <t>0.330149997</t>
  </si>
  <si>
    <t>0.032810538</t>
  </si>
  <si>
    <t>-0.297339459</t>
  </si>
  <si>
    <t>5.348837188</t>
  </si>
  <si>
    <t>1.929295694</t>
  </si>
  <si>
    <t>8.937936365</t>
  </si>
  <si>
    <t>-7.008640671</t>
  </si>
  <si>
    <t>-3.419541494</t>
  </si>
  <si>
    <t>3.589099176</t>
  </si>
  <si>
    <t>1.109287654</t>
  </si>
  <si>
    <t>1.995536546</t>
  </si>
  <si>
    <t>5.154964444</t>
  </si>
  <si>
    <t>-3.159427898</t>
  </si>
  <si>
    <t>0.886248892</t>
  </si>
  <si>
    <t>4.04567679</t>
  </si>
  <si>
    <t>-2.762181832</t>
  </si>
  <si>
    <t>-1.471348825</t>
  </si>
  <si>
    <t>-2.528468553</t>
  </si>
  <si>
    <t>1.057119728</t>
  </si>
  <si>
    <t>1.290833007</t>
  </si>
  <si>
    <t>0.233713279</t>
  </si>
  <si>
    <t>-2.63008018</t>
  </si>
  <si>
    <t>-0.672712305</t>
  </si>
  <si>
    <t>-1.669518292</t>
  </si>
  <si>
    <t>0.996805987</t>
  </si>
  <si>
    <t>1.957367875</t>
  </si>
  <si>
    <t>0.960561888</t>
  </si>
  <si>
    <t>-5.308362798</t>
  </si>
  <si>
    <t>-1.882030928</t>
  </si>
  <si>
    <t>-4.201760218</t>
  </si>
  <si>
    <t>2.31972929</t>
  </si>
  <si>
    <t>3.426331869</t>
  </si>
  <si>
    <t>1.10660258</t>
  </si>
  <si>
    <t>5.653583336</t>
  </si>
  <si>
    <t>7.134076312</t>
  </si>
  <si>
    <t>4.409878195</t>
  </si>
  <si>
    <t>2.724198117</t>
  </si>
  <si>
    <t>1.480492976</t>
  </si>
  <si>
    <t>-1.243705141</t>
  </si>
  <si>
    <t>3.08806182</t>
  </si>
  <si>
    <t>7.855825047</t>
  </si>
  <si>
    <t>1.856509582</t>
  </si>
  <si>
    <t>5.999315465</t>
  </si>
  <si>
    <t>4.767763227</t>
  </si>
  <si>
    <t>-1.231552238</t>
  </si>
  <si>
    <t>3.178504838</t>
  </si>
  <si>
    <t>2.925279038</t>
  </si>
  <si>
    <t>1.540133252</t>
  </si>
  <si>
    <t>1.385145785</t>
  </si>
  <si>
    <t>-0.253225801</t>
  </si>
  <si>
    <t>-1.638371586</t>
  </si>
  <si>
    <t>1.766531651</t>
  </si>
  <si>
    <t>3.998896831</t>
  </si>
  <si>
    <t>1.787645539</t>
  </si>
  <si>
    <t>2.211251291</t>
  </si>
  <si>
    <t>2.23236518</t>
  </si>
  <si>
    <t>0.021113889</t>
  </si>
  <si>
    <t>2.282654857</t>
  </si>
  <si>
    <t>3.04899613</t>
  </si>
  <si>
    <t>1.69007627</t>
  </si>
  <si>
    <t>1.35891986</t>
  </si>
  <si>
    <t>0.766341273</t>
  </si>
  <si>
    <t>-0.592578587</t>
  </si>
  <si>
    <t>3.446067721</t>
  </si>
  <si>
    <t>3.781370212</t>
  </si>
  <si>
    <t>2.778010067</t>
  </si>
  <si>
    <t>1.003360145</t>
  </si>
  <si>
    <t>0.335302491</t>
  </si>
  <si>
    <t>-0.668057655</t>
  </si>
  <si>
    <t>4.624255979</t>
  </si>
  <si>
    <t>7.650907278</t>
  </si>
  <si>
    <t>4.82485797</t>
  </si>
  <si>
    <t>2.826049308</t>
  </si>
  <si>
    <t>3.026651299</t>
  </si>
  <si>
    <t>0.200601991</t>
  </si>
  <si>
    <t>2.498870925</t>
  </si>
  <si>
    <t>8.43803816</t>
  </si>
  <si>
    <t>3.891979394</t>
  </si>
  <si>
    <t>4.546058766</t>
  </si>
  <si>
    <t>5.939167235</t>
  </si>
  <si>
    <t>1.393108469</t>
  </si>
  <si>
    <t>5.747803421</t>
  </si>
  <si>
    <t>6.113416258</t>
  </si>
  <si>
    <t>5.465020052</t>
  </si>
  <si>
    <t>0.648396206</t>
  </si>
  <si>
    <t>0.365612837</t>
  </si>
  <si>
    <t>-0.282783369</t>
  </si>
  <si>
    <t>0.210015725</t>
  </si>
  <si>
    <t>8.486195863</t>
  </si>
  <si>
    <t>4.132875208</t>
  </si>
  <si>
    <t>4.353320655</t>
  </si>
  <si>
    <t>8.276180138</t>
  </si>
  <si>
    <t>3.922859483</t>
  </si>
  <si>
    <t>4.011449254</t>
  </si>
  <si>
    <t>8.907585864</t>
  </si>
  <si>
    <t>4.217561061</t>
  </si>
  <si>
    <t>4.690024803</t>
  </si>
  <si>
    <t>4.89613661</t>
  </si>
  <si>
    <t>0.206111806</t>
  </si>
  <si>
    <t>3.774872942</t>
  </si>
  <si>
    <t>6.509528412</t>
  </si>
  <si>
    <t>3.092823475</t>
  </si>
  <si>
    <t>3.416704937</t>
  </si>
  <si>
    <t>2.73465547</t>
  </si>
  <si>
    <t>-0.682049467</t>
  </si>
  <si>
    <t>-1.861862462</t>
  </si>
  <si>
    <t>0.695880894</t>
  </si>
  <si>
    <t>-3.031602741</t>
  </si>
  <si>
    <t>3.727483635</t>
  </si>
  <si>
    <t>2.557743356</t>
  </si>
  <si>
    <t>-1.169740279</t>
  </si>
  <si>
    <t>0.176624809</t>
  </si>
  <si>
    <t>0.073909151</t>
  </si>
  <si>
    <t>0.250924061</t>
  </si>
  <si>
    <t>-0.17701491</t>
  </si>
  <si>
    <t>-0.102715658</t>
  </si>
  <si>
    <t>0.074299251</t>
  </si>
  <si>
    <t>-1.146030758</t>
  </si>
  <si>
    <t>-0.000770757</t>
  </si>
  <si>
    <t>-0.591263764</t>
  </si>
  <si>
    <t>0.590493007</t>
  </si>
  <si>
    <t>1.145260001</t>
  </si>
  <si>
    <t>0.554766993</t>
  </si>
  <si>
    <t>-0.55157928</t>
  </si>
  <si>
    <t>0.271339407</t>
  </si>
  <si>
    <t>-0.279546142</t>
  </si>
  <si>
    <t>0.550885549</t>
  </si>
  <si>
    <t>0.822918687</t>
  </si>
  <si>
    <t>0.272033138</t>
  </si>
  <si>
    <t>-4.351383868</t>
  </si>
  <si>
    <t>-0.293464366</t>
  </si>
  <si>
    <t>-3.919149163</t>
  </si>
  <si>
    <t>3.625684797</t>
  </si>
  <si>
    <t>4.057919503</t>
  </si>
  <si>
    <t>0.432234705</t>
  </si>
  <si>
    <t>-3.849946683</t>
  </si>
  <si>
    <t>0.372870222</t>
  </si>
  <si>
    <t>-3.445899667</t>
  </si>
  <si>
    <t>3.818769889</t>
  </si>
  <si>
    <t>4.222816905</t>
  </si>
  <si>
    <t>0.404047016</t>
  </si>
  <si>
    <t>-1.419522746</t>
  </si>
  <si>
    <t>1.541769129</t>
  </si>
  <si>
    <t>-1.239365263</t>
  </si>
  <si>
    <t>2.781134392</t>
  </si>
  <si>
    <t>2.961291875</t>
  </si>
  <si>
    <t>0.180157483</t>
  </si>
  <si>
    <t>-3.213374034</t>
  </si>
  <si>
    <t>-0.948619855</t>
  </si>
  <si>
    <t>-0.317203254</t>
  </si>
  <si>
    <t>-0.631416601</t>
  </si>
  <si>
    <t>2.264754178</t>
  </si>
  <si>
    <t>2.896170779</t>
  </si>
  <si>
    <t>-0.477310474</t>
  </si>
  <si>
    <t>-1.008084018</t>
  </si>
  <si>
    <t>-3.997776289</t>
  </si>
  <si>
    <t>2.989692271</t>
  </si>
  <si>
    <t>-0.530773544</t>
  </si>
  <si>
    <t>-3.520465814</t>
  </si>
  <si>
    <t>-3.168450492</t>
  </si>
  <si>
    <t>0.077398635</t>
  </si>
  <si>
    <t>-4.055198133</t>
  </si>
  <si>
    <t>4.132596769</t>
  </si>
  <si>
    <t>3.245849128</t>
  </si>
  <si>
    <t>-0.886747641</t>
  </si>
  <si>
    <t>-1.218155127</t>
  </si>
  <si>
    <t>-0.646762793</t>
  </si>
  <si>
    <t>-0.992140111</t>
  </si>
  <si>
    <t>0.345377318</t>
  </si>
  <si>
    <t>0.571392334</t>
  </si>
  <si>
    <t>0.226015016</t>
  </si>
  <si>
    <t>2.05078455</t>
  </si>
  <si>
    <t>1.066572668</t>
  </si>
  <si>
    <t>1.735636987</t>
  </si>
  <si>
    <t>-0.669064318</t>
  </si>
  <si>
    <t>-0.984211882</t>
  </si>
  <si>
    <t>-0.315147563</t>
  </si>
  <si>
    <t>-0.493337236</t>
  </si>
  <si>
    <t>-0.399524429</t>
  </si>
  <si>
    <t>-1.145279092</t>
  </si>
  <si>
    <t>0.745754663</t>
  </si>
  <si>
    <t>0.093812808</t>
  </si>
  <si>
    <t>-0.651941856</t>
  </si>
  <si>
    <t>-1.860636857</t>
  </si>
  <si>
    <t>0.650275471</t>
  </si>
  <si>
    <t>-2.057125842</t>
  </si>
  <si>
    <t>2.707401314</t>
  </si>
  <si>
    <t>2.510912328</t>
  </si>
  <si>
    <t>-0.196488985</t>
  </si>
  <si>
    <t>-1.562077726</t>
  </si>
  <si>
    <t>-0.962437244</t>
  </si>
  <si>
    <t>-1.099953283</t>
  </si>
  <si>
    <t>0.137516038</t>
  </si>
  <si>
    <t>0.599640482</t>
  </si>
  <si>
    <t>0.462124444</t>
  </si>
  <si>
    <t>0.220146779</t>
  </si>
  <si>
    <t>-0.059054525</t>
  </si>
  <si>
    <t>-0.139222348</t>
  </si>
  <si>
    <t>0.080167823</t>
  </si>
  <si>
    <t>-0.279201304</t>
  </si>
  <si>
    <t>-0.359369127</t>
  </si>
  <si>
    <t>-1.021222855</t>
  </si>
  <si>
    <t>-0.45051731</t>
  </si>
  <si>
    <t>-0.366916333</t>
  </si>
  <si>
    <t>-0.083600977</t>
  </si>
  <si>
    <t>0.570705546</t>
  </si>
  <si>
    <t>0.654306523</t>
  </si>
  <si>
    <t>0.630230393</t>
  </si>
  <si>
    <t>0.649386003</t>
  </si>
  <si>
    <t>-0.191767846</t>
  </si>
  <si>
    <t>0.841153849</t>
  </si>
  <si>
    <t>0.01915561</t>
  </si>
  <si>
    <t>-0.821998239</t>
  </si>
  <si>
    <t>-1.565626225</t>
  </si>
  <si>
    <t>-1.088611767</t>
  </si>
  <si>
    <t>-1.180406576</t>
  </si>
  <si>
    <t>0.091794809</t>
  </si>
  <si>
    <t>0.477014458</t>
  </si>
  <si>
    <t>0.385219649</t>
  </si>
  <si>
    <t>0.794569964</t>
  </si>
  <si>
    <t>0.32131943</t>
  </si>
  <si>
    <t>0.82473851</t>
  </si>
  <si>
    <t>-0.503419079</t>
  </si>
  <si>
    <t>-0.473250534</t>
  </si>
  <si>
    <t>0.030168546</t>
  </si>
  <si>
    <t>-0.471318354</t>
  </si>
  <si>
    <t>-0.276634636</t>
  </si>
  <si>
    <t>-0.553810795</t>
  </si>
  <si>
    <t>0.277176158</t>
  </si>
  <si>
    <t>0.194683717</t>
  </si>
  <si>
    <t>-0.082492441</t>
  </si>
  <si>
    <t>-0.239476506</t>
  </si>
  <si>
    <t>0.005579475</t>
  </si>
  <si>
    <t>-0.123925943</t>
  </si>
  <si>
    <t>0.129505418</t>
  </si>
  <si>
    <t>0.245055982</t>
  </si>
  <si>
    <t>0.115550563</t>
  </si>
  <si>
    <t>1.075191375</t>
  </si>
  <si>
    <t>-1.363109134</t>
  </si>
  <si>
    <t>2.333609631</t>
  </si>
  <si>
    <t>-3.696718765</t>
  </si>
  <si>
    <t>-2.438300509</t>
  </si>
  <si>
    <t>1.258418255</t>
  </si>
  <si>
    <t>2.689401983</t>
  </si>
  <si>
    <t>-0.361031409</t>
  </si>
  <si>
    <t>2.547478077</t>
  </si>
  <si>
    <t>-2.908509486</t>
  </si>
  <si>
    <t>-3.050433393</t>
  </si>
  <si>
    <t>-0.141923907</t>
  </si>
  <si>
    <t>4.19817061</t>
  </si>
  <si>
    <t>0.67033905</t>
  </si>
  <si>
    <t>4.294194735</t>
  </si>
  <si>
    <t>-3.623855685</t>
  </si>
  <si>
    <t>-3.52783156</t>
  </si>
  <si>
    <t>0.096024125</t>
  </si>
  <si>
    <t>3.587401116</t>
  </si>
  <si>
    <t>2.53585932</t>
  </si>
  <si>
    <t>2.495950809</t>
  </si>
  <si>
    <t>0.039908511</t>
  </si>
  <si>
    <t>-1.051541796</t>
  </si>
  <si>
    <t>-1.091450307</t>
  </si>
  <si>
    <t>1.847300765</t>
  </si>
  <si>
    <t>4.557865532</t>
  </si>
  <si>
    <t>2.071740923</t>
  </si>
  <si>
    <t>2.48612461</t>
  </si>
  <si>
    <t>2.710564768</t>
  </si>
  <si>
    <t>0.224440158</t>
  </si>
  <si>
    <t>0.083606072</t>
  </si>
  <si>
    <t>1.094900887</t>
  </si>
  <si>
    <t>1.241522902</t>
  </si>
  <si>
    <t>-0.146622014</t>
  </si>
  <si>
    <t>1.011294816</t>
  </si>
  <si>
    <t>1.15791683</t>
  </si>
  <si>
    <t>6.184680109</t>
  </si>
  <si>
    <t>7.623084267</t>
  </si>
  <si>
    <t>5.256681678</t>
  </si>
  <si>
    <t>2.366402589</t>
  </si>
  <si>
    <t>1.438404158</t>
  </si>
  <si>
    <t>-0.927998431</t>
  </si>
  <si>
    <t>3.49752091</t>
  </si>
  <si>
    <t>5.654666303</t>
  </si>
  <si>
    <t>1.935924286</t>
  </si>
  <si>
    <t>3.718742017</t>
  </si>
  <si>
    <t>2.157145393</t>
  </si>
  <si>
    <t>-1.561596624</t>
  </si>
  <si>
    <t>3.427569206</t>
  </si>
  <si>
    <t>0.560518257</t>
  </si>
  <si>
    <t>0.585056911</t>
  </si>
  <si>
    <t>-0.024538654</t>
  </si>
  <si>
    <t>-2.867050948</t>
  </si>
  <si>
    <t>-2.842512294</t>
  </si>
  <si>
    <t>8.324019804</t>
  </si>
  <si>
    <t>5.986394713</t>
  </si>
  <si>
    <t>4.30972655</t>
  </si>
  <si>
    <t>1.676668163</t>
  </si>
  <si>
    <t>-2.337625091</t>
  </si>
  <si>
    <t>-4.014293254</t>
  </si>
  <si>
    <t>4.061809253</t>
  </si>
  <si>
    <t>3.718513058</t>
  </si>
  <si>
    <t>1.631094389</t>
  </si>
  <si>
    <t>2.087418669</t>
  </si>
  <si>
    <t>-0.343296194</t>
  </si>
  <si>
    <t>-2.430714864</t>
  </si>
  <si>
    <t>4.646544432</t>
  </si>
  <si>
    <t>3.233518302</t>
  </si>
  <si>
    <t>1.112453916</t>
  </si>
  <si>
    <t>2.121064387</t>
  </si>
  <si>
    <t>-1.413026129</t>
  </si>
  <si>
    <t>-3.534090516</t>
  </si>
  <si>
    <t>-1.073339896</t>
  </si>
  <si>
    <t>-0.164072521</t>
  </si>
  <si>
    <t>-0.880244384</t>
  </si>
  <si>
    <t>0.716171864</t>
  </si>
  <si>
    <t>0.909267375</t>
  </si>
  <si>
    <t>0.193095512</t>
  </si>
  <si>
    <t>0.505329165</t>
  </si>
  <si>
    <t>3.121987775</t>
  </si>
  <si>
    <t>0.685027073</t>
  </si>
  <si>
    <t>2.436960702</t>
  </si>
  <si>
    <t>2.61665861</t>
  </si>
  <si>
    <t>0.179697908</t>
  </si>
  <si>
    <t>1.767120787</t>
  </si>
  <si>
    <t>3.500669653</t>
  </si>
  <si>
    <t>0.85039904</t>
  </si>
  <si>
    <t>2.650270613</t>
  </si>
  <si>
    <t>1.733548866</t>
  </si>
  <si>
    <t>-0.916721746</t>
  </si>
  <si>
    <t>1.455227684</t>
  </si>
  <si>
    <t>1.519886669</t>
  </si>
  <si>
    <t>1.654252842</t>
  </si>
  <si>
    <t>0.064658985</t>
  </si>
  <si>
    <t>-1.589593857</t>
  </si>
  <si>
    <t>2.474892508</t>
  </si>
  <si>
    <t>2.609265145</t>
  </si>
  <si>
    <t>2.847589415</t>
  </si>
  <si>
    <t>0.58910563</t>
  </si>
  <si>
    <t>3.085489065</t>
  </si>
  <si>
    <t>2.410705174</t>
  </si>
  <si>
    <t>0.674783891</t>
  </si>
  <si>
    <t>2.496383435</t>
  </si>
  <si>
    <t>1.821599545</t>
  </si>
  <si>
    <t>3.842809759</t>
  </si>
  <si>
    <t>2.270393816</t>
  </si>
  <si>
    <t>3.497743766</t>
  </si>
  <si>
    <t>-1.22734995</t>
  </si>
  <si>
    <t>-1.572415943</t>
  </si>
  <si>
    <t>-0.345065993</t>
  </si>
  <si>
    <t>-3.249928238</t>
  </si>
  <si>
    <t>-1.383581245</t>
  </si>
  <si>
    <t>-2.049808887</t>
  </si>
  <si>
    <t>0.666227642</t>
  </si>
  <si>
    <t>1.866346993</t>
  </si>
  <si>
    <t>1.200119351</t>
  </si>
  <si>
    <t>-1.121716647</t>
  </si>
  <si>
    <t>1.325611998</t>
  </si>
  <si>
    <t>1.704675622</t>
  </si>
  <si>
    <t>-0.379063625</t>
  </si>
  <si>
    <t>2.447328645</t>
  </si>
  <si>
    <t>2.826392269</t>
  </si>
  <si>
    <t>-0.600746068</t>
  </si>
  <si>
    <t>0.231597935</t>
  </si>
  <si>
    <t>0.003656836</t>
  </si>
  <si>
    <t>0.227941099</t>
  </si>
  <si>
    <t>0.832344002</t>
  </si>
  <si>
    <t>0.604402904</t>
  </si>
  <si>
    <t>3.08722741</t>
  </si>
  <si>
    <t>1.151137551</t>
  </si>
  <si>
    <t>1.198811601</t>
  </si>
  <si>
    <t>-0.047674051</t>
  </si>
  <si>
    <t>-1.936089859</t>
  </si>
  <si>
    <t>-1.888415809</t>
  </si>
  <si>
    <t>-3.919676303</t>
  </si>
  <si>
    <t>-0.274211668</t>
  </si>
  <si>
    <t>0.343124274</t>
  </si>
  <si>
    <t>-0.617335942</t>
  </si>
  <si>
    <t>3.645464636</t>
  </si>
  <si>
    <t>4.262800577</t>
  </si>
  <si>
    <t>-1.460223946</t>
  </si>
  <si>
    <t>0.250161714</t>
  </si>
  <si>
    <t>2.142426225</t>
  </si>
  <si>
    <t>-1.892264511</t>
  </si>
  <si>
    <t>1.71038566</t>
  </si>
  <si>
    <t>3.602650171</t>
  </si>
  <si>
    <t>-2.186284263</t>
  </si>
  <si>
    <t>2.243493088</t>
  </si>
  <si>
    <t>3.001329154</t>
  </si>
  <si>
    <t>-0.757836066</t>
  </si>
  <si>
    <t>4.429777351</t>
  </si>
  <si>
    <t>5.187613417</t>
  </si>
  <si>
    <t>-2.231168819</t>
  </si>
  <si>
    <t>4.28531337</t>
  </si>
  <si>
    <t>4.823868414</t>
  </si>
  <si>
    <t>-0.538555044</t>
  </si>
  <si>
    <t>6.516482189</t>
  </si>
  <si>
    <t>7.055037234</t>
  </si>
  <si>
    <t>1.789274155</t>
  </si>
  <si>
    <t>0.904383529</t>
  </si>
  <si>
    <t>0.970318342</t>
  </si>
  <si>
    <t>-0.065934813</t>
  </si>
  <si>
    <t>-0.884890626</t>
  </si>
  <si>
    <t>-0.818955813</t>
  </si>
  <si>
    <t>1.397715291</t>
  </si>
  <si>
    <t>0.803379755</t>
  </si>
  <si>
    <t>0.949854995</t>
  </si>
  <si>
    <t>-0.146475239</t>
  </si>
  <si>
    <t>-0.594335536</t>
  </si>
  <si>
    <t>-0.447860296</t>
  </si>
  <si>
    <t>2.756558188</t>
  </si>
  <si>
    <t>3.172113745</t>
  </si>
  <si>
    <t>-1.99132615</t>
  </si>
  <si>
    <t>5.163439895</t>
  </si>
  <si>
    <t>0.415555557</t>
  </si>
  <si>
    <t>-4.747884338</t>
  </si>
  <si>
    <t>4.234410115</t>
  </si>
  <si>
    <t>5.664517622</t>
  </si>
  <si>
    <t>0.75386636</t>
  </si>
  <si>
    <t>4.910651262</t>
  </si>
  <si>
    <t>1.430107507</t>
  </si>
  <si>
    <t>-3.480543755</t>
  </si>
  <si>
    <t>5.838972586</t>
  </si>
  <si>
    <t>6.868444577</t>
  </si>
  <si>
    <t>4.235023951</t>
  </si>
  <si>
    <t>2.633420626</t>
  </si>
  <si>
    <t>1.029471991</t>
  </si>
  <si>
    <t>-1.603948635</t>
  </si>
  <si>
    <t>5.280555777</t>
  </si>
  <si>
    <t>5.052106863</t>
  </si>
  <si>
    <t>4.133515165</t>
  </si>
  <si>
    <t>0.918591698</t>
  </si>
  <si>
    <t>-0.228448914</t>
  </si>
  <si>
    <t>-1.147040612</t>
  </si>
  <si>
    <t>2.37732292</t>
  </si>
  <si>
    <t>3.498181672</t>
  </si>
  <si>
    <t>0.848789043</t>
  </si>
  <si>
    <t>2.649392629</t>
  </si>
  <si>
    <t>1.120858752</t>
  </si>
  <si>
    <t>-1.528533877</t>
  </si>
  <si>
    <t>4.350912858</t>
  </si>
  <si>
    <t>4.498082875</t>
  </si>
  <si>
    <t>1.636765329</t>
  </si>
  <si>
    <t>2.861317546</t>
  </si>
  <si>
    <t>0.147170017</t>
  </si>
  <si>
    <t>-2.714147529</t>
  </si>
  <si>
    <t>0.566232028</t>
  </si>
  <si>
    <t>1.851548685</t>
  </si>
  <si>
    <t>0.802817698</t>
  </si>
  <si>
    <t>1.048730987</t>
  </si>
  <si>
    <t>1.285316657</t>
  </si>
  <si>
    <t>0.23658567</t>
  </si>
  <si>
    <t>0.589097344</t>
  </si>
  <si>
    <t>-0.943620638</t>
  </si>
  <si>
    <t>-0.723463784</t>
  </si>
  <si>
    <t>-4.87782496</t>
  </si>
  <si>
    <t>-1.862148823</t>
  </si>
  <si>
    <t>-3.370166002</t>
  </si>
  <si>
    <t>1.508017179</t>
  </si>
  <si>
    <t>3.015676137</t>
  </si>
  <si>
    <t>1.507658958</t>
  </si>
  <si>
    <t>-6.571946727</t>
  </si>
  <si>
    <t>-4.024328144</t>
  </si>
  <si>
    <t>-4.773557991</t>
  </si>
  <si>
    <t>0.749229847</t>
  </si>
  <si>
    <t>2.547618584</t>
  </si>
  <si>
    <t>1.798388736</t>
  </si>
  <si>
    <t>-2.761027648</t>
  </si>
  <si>
    <t>-2.742860843</t>
  </si>
  <si>
    <t>-1.560910699</t>
  </si>
  <si>
    <t>-1.181950144</t>
  </si>
  <si>
    <t>1.200116949</t>
  </si>
  <si>
    <t>-3.395132747</t>
  </si>
  <si>
    <t>-3.799867868</t>
  </si>
  <si>
    <t>-3.454239966</t>
  </si>
  <si>
    <t>-0.345627902</t>
  </si>
  <si>
    <t>-0.404735121</t>
  </si>
  <si>
    <t>-0.059107219</t>
  </si>
  <si>
    <t>-3.374467022</t>
  </si>
  <si>
    <t>-2.249009838</t>
  </si>
  <si>
    <t>-4.31218477</t>
  </si>
  <si>
    <t>2.063174933</t>
  </si>
  <si>
    <t>1.125457185</t>
  </si>
  <si>
    <t>-0.937717748</t>
  </si>
  <si>
    <t>-7.165482521</t>
  </si>
  <si>
    <t>-4.173255844</t>
  </si>
  <si>
    <t>-7.410782461</t>
  </si>
  <si>
    <t>3.237526617</t>
  </si>
  <si>
    <t>2.992226677</t>
  </si>
  <si>
    <t>-0.245299941</t>
  </si>
  <si>
    <t>-0.145012789</t>
  </si>
  <si>
    <t>-0.590888875</t>
  </si>
  <si>
    <t>-1.758818194</t>
  </si>
  <si>
    <t>1.16792932</t>
  </si>
  <si>
    <t>-0.445876086</t>
  </si>
  <si>
    <t>-1.613805406</t>
  </si>
  <si>
    <t>3.59485791</t>
  </si>
  <si>
    <t>2.586827077</t>
  </si>
  <si>
    <t>3.753731007</t>
  </si>
  <si>
    <t>-1.16690393</t>
  </si>
  <si>
    <t>-1.008030833</t>
  </si>
  <si>
    <t>0.158873097</t>
  </si>
  <si>
    <t>4.042050608</t>
  </si>
  <si>
    <t>2.554250191</t>
  </si>
  <si>
    <t>3.713546686</t>
  </si>
  <si>
    <t>-1.159296495</t>
  </si>
  <si>
    <t>-1.487800417</t>
  </si>
  <si>
    <t>-0.328503922</t>
  </si>
  <si>
    <t>2.208684319</t>
  </si>
  <si>
    <t>0.559027446</t>
  </si>
  <si>
    <t>0.927083878</t>
  </si>
  <si>
    <t>-0.368056432</t>
  </si>
  <si>
    <t>-1.649656873</t>
  </si>
  <si>
    <t>-1.281600441</t>
  </si>
  <si>
    <t>-0.16988354</t>
  </si>
  <si>
    <t>0.434158248</t>
  </si>
  <si>
    <t>1.497212266</t>
  </si>
  <si>
    <t>-1.063054017</t>
  </si>
  <si>
    <t>0.604041789</t>
  </si>
  <si>
    <t>1.667095806</t>
  </si>
  <si>
    <t>1.547538642</t>
  </si>
  <si>
    <t>3.998621429</t>
  </si>
  <si>
    <t>3.183012025</t>
  </si>
  <si>
    <t>0.815609404</t>
  </si>
  <si>
    <t>2.451082786</t>
  </si>
  <si>
    <t>1.635473383</t>
  </si>
  <si>
    <t>-0.214217705</t>
  </si>
  <si>
    <t>-0.342186547</t>
  </si>
  <si>
    <t>-0.627108371</t>
  </si>
  <si>
    <t>0.284921825</t>
  </si>
  <si>
    <t>-0.127968842</t>
  </si>
  <si>
    <t>-0.412890667</t>
  </si>
  <si>
    <t>-0.126623809</t>
  </si>
  <si>
    <t>0.649701779</t>
  </si>
  <si>
    <t>-0.743550055</t>
  </si>
  <si>
    <t>1.393251834</t>
  </si>
  <si>
    <t>0.776325588</t>
  </si>
  <si>
    <t>-0.616926246</t>
  </si>
  <si>
    <t>2.699656499</t>
  </si>
  <si>
    <t>1.973751135</t>
  </si>
  <si>
    <t>2.301232748</t>
  </si>
  <si>
    <t>-0.327481613</t>
  </si>
  <si>
    <t>-0.725905364</t>
  </si>
  <si>
    <t>-0.398423751</t>
  </si>
  <si>
    <t>7.881070724</t>
  </si>
  <si>
    <t>9.66665984</t>
  </si>
  <si>
    <t>10.50685292</t>
  </si>
  <si>
    <t>-0.840193082</t>
  </si>
  <si>
    <t>1.785589116</t>
  </si>
  <si>
    <t>2.625782198</t>
  </si>
  <si>
    <t>8.476006551</t>
  </si>
  <si>
    <t>10.62545475</t>
  </si>
  <si>
    <t>11.35273647</t>
  </si>
  <si>
    <t>-0.727281729</t>
  </si>
  <si>
    <t>2.149448195</t>
  </si>
  <si>
    <t>2.876729924</t>
  </si>
  <si>
    <t>4.713630567</t>
  </si>
  <si>
    <t>6.20452596</t>
  </si>
  <si>
    <t>6.864789095</t>
  </si>
  <si>
    <t>-0.660263135</t>
  </si>
  <si>
    <t>1.490895393</t>
  </si>
  <si>
    <t>2.151158528</t>
  </si>
  <si>
    <t>9.807285692</t>
  </si>
  <si>
    <t>12.36036487</t>
  </si>
  <si>
    <t>12.63730932</t>
  </si>
  <si>
    <t>-0.276944449</t>
  </si>
  <si>
    <t>2.553079182</t>
  </si>
  <si>
    <t>2.830023631</t>
  </si>
  <si>
    <t>8.88768565</t>
  </si>
  <si>
    <t>11.34959273</t>
  </si>
  <si>
    <t>11.49369359</t>
  </si>
  <si>
    <t>-0.144100864</t>
  </si>
  <si>
    <t>2.461907081</t>
  </si>
  <si>
    <t>2.606007945</t>
  </si>
  <si>
    <t>6.511866672</t>
  </si>
  <si>
    <t>8.546962985</t>
  </si>
  <si>
    <t>8.838773656</t>
  </si>
  <si>
    <t>-0.29181067</t>
  </si>
  <si>
    <t>2.035096314</t>
  </si>
  <si>
    <t>2.326906984</t>
  </si>
  <si>
    <t>2.307817588</t>
  </si>
  <si>
    <t>4.290647942</t>
  </si>
  <si>
    <t>4.328065302</t>
  </si>
  <si>
    <t>-0.03741736</t>
  </si>
  <si>
    <t>1.982830354</t>
  </si>
  <si>
    <t>2.020247714</t>
  </si>
  <si>
    <t>7.628557302</t>
  </si>
  <si>
    <t>9.663186251</t>
  </si>
  <si>
    <t>9.930917953</t>
  </si>
  <si>
    <t>-0.267731702</t>
  </si>
  <si>
    <t>2.034628949</t>
  </si>
  <si>
    <t>2.302360651</t>
  </si>
  <si>
    <t>8.658434476</t>
  </si>
  <si>
    <t>10.57304365</t>
  </si>
  <si>
    <t>11.32762138</t>
  </si>
  <si>
    <t>-0.754577724</t>
  </si>
  <si>
    <t>1.914609177</t>
  </si>
  <si>
    <t>2.669186901</t>
  </si>
  <si>
    <t>8.037409332</t>
  </si>
  <si>
    <t>10.25818801</t>
  </si>
  <si>
    <t>10.99931434</t>
  </si>
  <si>
    <t>-0.741126325</t>
  </si>
  <si>
    <t>2.220778682</t>
  </si>
  <si>
    <t>2.961905006</t>
  </si>
  <si>
    <t>8.109648358</t>
  </si>
  <si>
    <t>10.06672517</t>
  </si>
  <si>
    <t>10.87109316</t>
  </si>
  <si>
    <t>-0.80436799</t>
  </si>
  <si>
    <t>1.957076815</t>
  </si>
  <si>
    <t>2.761444805</t>
  </si>
  <si>
    <t>9.003745572</t>
  </si>
  <si>
    <t>10.81095854</t>
  </si>
  <si>
    <t>11.4952004</t>
  </si>
  <si>
    <t>-0.684241858</t>
  </si>
  <si>
    <t>1.807212965</t>
  </si>
  <si>
    <t>2.491454823</t>
  </si>
  <si>
    <t>7.069105419</t>
  </si>
  <si>
    <t>8.837480953</t>
  </si>
  <si>
    <t>10.1456563</t>
  </si>
  <si>
    <t>-1.308175347</t>
  </si>
  <si>
    <t>1.768375534</t>
  </si>
  <si>
    <t>3.076550881</t>
  </si>
  <si>
    <t>8.504962883</t>
  </si>
  <si>
    <t>10.81717646</t>
  </si>
  <si>
    <t>11.22054688</t>
  </si>
  <si>
    <t>-0.403370428</t>
  </si>
  <si>
    <t>2.312213573</t>
  </si>
  <si>
    <t>2.715584001</t>
  </si>
  <si>
    <t>2.679522969</t>
  </si>
  <si>
    <t>4.6512579</t>
  </si>
  <si>
    <t>5.072300125</t>
  </si>
  <si>
    <t>-0.421042225</t>
  </si>
  <si>
    <t>1.97173493</t>
  </si>
  <si>
    <t>2.392777155</t>
  </si>
  <si>
    <t>2.599647731</t>
  </si>
  <si>
    <t>5.207924504</t>
  </si>
  <si>
    <t>5.177223119</t>
  </si>
  <si>
    <t>0.030701385</t>
  </si>
  <si>
    <t>2.608276773</t>
  </si>
  <si>
    <t>2.577575389</t>
  </si>
  <si>
    <t>3.917496026</t>
  </si>
  <si>
    <t>5.634494293</t>
  </si>
  <si>
    <t>5.816590225</t>
  </si>
  <si>
    <t>-0.182095933</t>
  </si>
  <si>
    <t>1.716998267</t>
  </si>
  <si>
    <t>1.899094199</t>
  </si>
  <si>
    <t>5.586570317</t>
  </si>
  <si>
    <t>7.005835867</t>
  </si>
  <si>
    <t>7.659756365</t>
  </si>
  <si>
    <t>-0.653920498</t>
  </si>
  <si>
    <t>1.419265549</t>
  </si>
  <si>
    <t>2.073186047</t>
  </si>
  <si>
    <t>3.569641748</t>
  </si>
  <si>
    <t>5.542276954</t>
  </si>
  <si>
    <t>6.006820242</t>
  </si>
  <si>
    <t>-0.464543288</t>
  </si>
  <si>
    <t>1.972635206</t>
  </si>
  <si>
    <t>2.437178494</t>
  </si>
  <si>
    <t>5.028738234</t>
  </si>
  <si>
    <t>4.921459302</t>
  </si>
  <si>
    <t>5.743452461</t>
  </si>
  <si>
    <t>-0.821993159</t>
  </si>
  <si>
    <t>-0.107278932</t>
  </si>
  <si>
    <t>0.714714227</t>
  </si>
  <si>
    <t>6.233122442</t>
  </si>
  <si>
    <t>6.962375535</t>
  </si>
  <si>
    <t>7.37488536</t>
  </si>
  <si>
    <t>-0.412509825</t>
  </si>
  <si>
    <t>0.729253094</t>
  </si>
  <si>
    <t>1.141762918</t>
  </si>
  <si>
    <t>7.350419441</t>
  </si>
  <si>
    <t>9.49872025</t>
  </si>
  <si>
    <t>10.09295408</t>
  </si>
  <si>
    <t>-0.594233835</t>
  </si>
  <si>
    <t>2.148300809</t>
  </si>
  <si>
    <t>2.742534644</t>
  </si>
  <si>
    <t>2.667185083</t>
  </si>
  <si>
    <t>3.274653059</t>
  </si>
  <si>
    <t>3.614476999</t>
  </si>
  <si>
    <t>-0.339823939</t>
  </si>
  <si>
    <t>0.607467977</t>
  </si>
  <si>
    <t>0.947291916</t>
  </si>
  <si>
    <t>1.477355537</t>
  </si>
  <si>
    <t>2.574924088</t>
  </si>
  <si>
    <t>2.027075897</t>
  </si>
  <si>
    <t>0.547848191</t>
  </si>
  <si>
    <t>1.09756855</t>
  </si>
  <si>
    <t>0.54972036</t>
  </si>
  <si>
    <t>5.288099778</t>
  </si>
  <si>
    <t>7.718012455</t>
  </si>
  <si>
    <t>8.084252736</t>
  </si>
  <si>
    <t>-0.366240281</t>
  </si>
  <si>
    <t>2.429912678</t>
  </si>
  <si>
    <t>2.796152958</t>
  </si>
  <si>
    <t>6.206804968</t>
  </si>
  <si>
    <t>8.845302566</t>
  </si>
  <si>
    <t>9.32238458</t>
  </si>
  <si>
    <t>-0.477082014</t>
  </si>
  <si>
    <t>2.638497598</t>
  </si>
  <si>
    <t>3.115579612</t>
  </si>
  <si>
    <t>5.678508559</t>
  </si>
  <si>
    <t>8.290703876</t>
  </si>
  <si>
    <t>9.441104098</t>
  </si>
  <si>
    <t>-1.150400221</t>
  </si>
  <si>
    <t>2.612195317</t>
  </si>
  <si>
    <t>3.762595538</t>
  </si>
  <si>
    <t>3.968034743</t>
  </si>
  <si>
    <t>6.143620534</t>
  </si>
  <si>
    <t>7.572353775</t>
  </si>
  <si>
    <t>-1.428733241</t>
  </si>
  <si>
    <t>2.175585791</t>
  </si>
  <si>
    <t>3.604319032</t>
  </si>
  <si>
    <t>5.72820874</t>
  </si>
  <si>
    <t>6.907442689</t>
  </si>
  <si>
    <t>10.01523553</t>
  </si>
  <si>
    <t>-3.107792844</t>
  </si>
  <si>
    <t>1.179233949</t>
  </si>
  <si>
    <t>4.287026793</t>
  </si>
  <si>
    <t>2.911205698</t>
  </si>
  <si>
    <t>5.176137545</t>
  </si>
  <si>
    <t>4.472773175</t>
  </si>
  <si>
    <t>0.703364371</t>
  </si>
  <si>
    <t>2.264931847</t>
  </si>
  <si>
    <t>1.561567477</t>
  </si>
  <si>
    <t>4.669762223</t>
  </si>
  <si>
    <t>5.923107644</t>
  </si>
  <si>
    <t>6.242892536</t>
  </si>
  <si>
    <t>-0.319784892</t>
  </si>
  <si>
    <t>1.25334542</t>
  </si>
  <si>
    <t>1.573130313</t>
  </si>
  <si>
    <t>0.230065021</t>
  </si>
  <si>
    <t>0.21883531</t>
  </si>
  <si>
    <t>2.027670368</t>
  </si>
  <si>
    <t>-1.808835058</t>
  </si>
  <si>
    <t>-0.011229711</t>
  </si>
  <si>
    <t>1.797605347</t>
  </si>
  <si>
    <t>1.101951513</t>
  </si>
  <si>
    <t>7.298951754</t>
  </si>
  <si>
    <t>2.611346937</t>
  </si>
  <si>
    <t>4.687604817</t>
  </si>
  <si>
    <t>6.197000241</t>
  </si>
  <si>
    <t>1.509395425</t>
  </si>
  <si>
    <t>1.726783715</t>
  </si>
  <si>
    <t>1.951772697</t>
  </si>
  <si>
    <t>3.174254735</t>
  </si>
  <si>
    <t>-1.222482039</t>
  </si>
  <si>
    <t>0.224988982</t>
  </si>
  <si>
    <t>1.447471021</t>
  </si>
  <si>
    <t>-3.560362016</t>
  </si>
  <si>
    <t>-1.207174983</t>
  </si>
  <si>
    <t>-2.096076037</t>
  </si>
  <si>
    <t>0.888901054</t>
  </si>
  <si>
    <t>2.353187033</t>
  </si>
  <si>
    <t>1.464285979</t>
  </si>
  <si>
    <t>-1.722918216</t>
  </si>
  <si>
    <t>-1.602691397</t>
  </si>
  <si>
    <t>-2.084653789</t>
  </si>
  <si>
    <t>0.481962392</t>
  </si>
  <si>
    <t>0.120226819</t>
  </si>
  <si>
    <t>-0.361735573</t>
  </si>
  <si>
    <t>-0.767727603</t>
  </si>
  <si>
    <t>2.366884639</t>
  </si>
  <si>
    <t>1.931570528</t>
  </si>
  <si>
    <t>0.435314112</t>
  </si>
  <si>
    <t>3.134612242</t>
  </si>
  <si>
    <t>2.69929813</t>
  </si>
  <si>
    <t>-2.500198009</t>
  </si>
  <si>
    <t>-0.729525828</t>
  </si>
  <si>
    <t>-0.832065281</t>
  </si>
  <si>
    <t>0.102539453</t>
  </si>
  <si>
    <t>1.770672181</t>
  </si>
  <si>
    <t>1.668132728</t>
  </si>
  <si>
    <t>-6.564887687</t>
  </si>
  <si>
    <t>-4.461495062</t>
  </si>
  <si>
    <t>-6.234384291</t>
  </si>
  <si>
    <t>1.772889229</t>
  </si>
  <si>
    <t>2.103392625</t>
  </si>
  <si>
    <t>0.330503396</t>
  </si>
  <si>
    <t>-0.477232912</t>
  </si>
  <si>
    <t>-0.521205493</t>
  </si>
  <si>
    <t>-0.536015868</t>
  </si>
  <si>
    <t>0.014810376</t>
  </si>
  <si>
    <t>-0.04397258</t>
  </si>
  <si>
    <t>-0.058782956</t>
  </si>
  <si>
    <t>1.248998335</t>
  </si>
  <si>
    <t>0.96983406</t>
  </si>
  <si>
    <t>0.936337597</t>
  </si>
  <si>
    <t>0.033496463</t>
  </si>
  <si>
    <t>-0.279164275</t>
  </si>
  <si>
    <t>-0.312660738</t>
  </si>
  <si>
    <t>0.621721034</t>
  </si>
  <si>
    <t>3.707764101</t>
  </si>
  <si>
    <t>0.795345415</t>
  </si>
  <si>
    <t>2.912418686</t>
  </si>
  <si>
    <t>3.086043068</t>
  </si>
  <si>
    <t>0.173624382</t>
  </si>
  <si>
    <t>1.189714022</t>
  </si>
  <si>
    <t>6.256745208</t>
  </si>
  <si>
    <t>1.362380404</t>
  </si>
  <si>
    <t>4.894364804</t>
  </si>
  <si>
    <t>5.067031185</t>
  </si>
  <si>
    <t>0.172666381</t>
  </si>
  <si>
    <t>0.026846108</t>
  </si>
  <si>
    <t>0.027897678</t>
  </si>
  <si>
    <t>0.259090495</t>
  </si>
  <si>
    <t>-0.231192817</t>
  </si>
  <si>
    <t>0.00105157</t>
  </si>
  <si>
    <t>0.232244387</t>
  </si>
  <si>
    <t>-0.925053545</t>
  </si>
  <si>
    <t>-0.083985328</t>
  </si>
  <si>
    <t>-0.222308346</t>
  </si>
  <si>
    <t>0.138323018</t>
  </si>
  <si>
    <t>0.841068217</t>
  </si>
  <si>
    <t>0.702745199</t>
  </si>
  <si>
    <t>4/1</t>
  </si>
  <si>
    <t>1/2</t>
  </si>
  <si>
    <t>1/1</t>
  </si>
  <si>
    <t>9/3</t>
  </si>
  <si>
    <t>3/3</t>
  </si>
  <si>
    <t>2/1</t>
  </si>
  <si>
    <t>15/8</t>
  </si>
  <si>
    <t>15/7</t>
  </si>
  <si>
    <t>14/9</t>
  </si>
  <si>
    <t>17/6</t>
  </si>
  <si>
    <t>AN10430 cluster</t>
  </si>
  <si>
    <t>AN6791 cluster</t>
  </si>
  <si>
    <t>6/6</t>
  </si>
  <si>
    <t>7/2</t>
  </si>
  <si>
    <t>3/7</t>
  </si>
  <si>
    <t>4/0</t>
  </si>
  <si>
    <t>6/4</t>
  </si>
  <si>
    <t>0/3</t>
  </si>
  <si>
    <t>0/1</t>
  </si>
  <si>
    <t>5/8</t>
  </si>
  <si>
    <t>7/1</t>
  </si>
  <si>
    <t>2/3</t>
  </si>
  <si>
    <t>7/0</t>
  </si>
  <si>
    <t>0/2</t>
  </si>
  <si>
    <t>0/5</t>
  </si>
  <si>
    <t>5/5</t>
  </si>
  <si>
    <t>4/6</t>
  </si>
  <si>
    <t>1/6</t>
  </si>
  <si>
    <t>4/2</t>
  </si>
  <si>
    <t>1/4</t>
  </si>
  <si>
    <t>7/11</t>
  </si>
  <si>
    <t>9/14</t>
  </si>
  <si>
    <t>6/17</t>
  </si>
  <si>
    <t>7/15</t>
  </si>
  <si>
    <t>8/15</t>
  </si>
  <si>
    <t>11/6</t>
  </si>
  <si>
    <t>Number of upregulated culsters:</t>
  </si>
  <si>
    <t>Number of downregulated clusters:</t>
  </si>
  <si>
    <r>
      <t>log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FC values</t>
    </r>
  </si>
  <si>
    <t>Carbon starved cultures</t>
  </si>
  <si>
    <t>Lactose containing cultures</t>
  </si>
  <si>
    <t>Arabinogalactan containing cultures</t>
  </si>
  <si>
    <t>vs.</t>
  </si>
  <si>
    <t>Glucose containing cultures</t>
  </si>
  <si>
    <t>Cluster</t>
  </si>
  <si>
    <t>Gene ID</t>
  </si>
  <si>
    <t>AN9226 cluster</t>
  </si>
  <si>
    <t>Number of upregulated genes in the group:</t>
  </si>
  <si>
    <t>Number of downregulated genes in the group:</t>
  </si>
  <si>
    <t>Number of genes in the group:</t>
  </si>
  <si>
    <t>Total number of upregulated genes:</t>
  </si>
  <si>
    <t>Total number of downregulated genes:</t>
  </si>
  <si>
    <t>Total number of genes:</t>
  </si>
  <si>
    <t>p value for the upregulated genes:</t>
  </si>
  <si>
    <t>p value for the downregulated genes:</t>
  </si>
  <si>
    <t>Sheet 1</t>
  </si>
  <si>
    <t>Red and blue colors indicate upregulated and downregulated genes, respectively.</t>
  </si>
  <si>
    <r>
      <t xml:space="preserve">Significant enrichment (Fisher's exact test, </t>
    </r>
    <r>
      <rPr>
        <i/>
        <sz val="11"/>
        <color theme="1"/>
        <rFont val="Calibri"/>
        <family val="2"/>
        <charset val="238"/>
        <scheme val="minor"/>
      </rPr>
      <t>p</t>
    </r>
    <r>
      <rPr>
        <sz val="11"/>
        <color theme="1"/>
        <rFont val="Calibri"/>
        <family val="2"/>
        <charset val="238"/>
        <scheme val="minor"/>
      </rPr>
      <t xml:space="preserve"> &lt; 0.05) of genes belonging to a secondary metabolite cluster in a gene set is highlighted with yellow.</t>
    </r>
  </si>
  <si>
    <t>Sheet 2</t>
  </si>
  <si>
    <t>Summary of the enrichment analyses.</t>
  </si>
  <si>
    <t>Red and blue colors indicate upregulated and downregulated clusters, respectively.</t>
  </si>
  <si>
    <r>
      <t xml:space="preserve">A cluster was regarded upregulated or downregulated if the genes belonging that cluster significantly enriched (Fisher's exact test, </t>
    </r>
    <r>
      <rPr>
        <i/>
        <sz val="11"/>
        <color theme="1"/>
        <rFont val="Calibri"/>
        <family val="2"/>
        <charset val="238"/>
        <scheme val="minor"/>
      </rPr>
      <t>p</t>
    </r>
    <r>
      <rPr>
        <sz val="11"/>
        <color theme="1"/>
        <rFont val="Calibri"/>
        <family val="2"/>
        <charset val="238"/>
        <scheme val="minor"/>
      </rPr>
      <t xml:space="preserve"> &lt; 0.05) in the studied upregulated or downregulated gene set. </t>
    </r>
  </si>
  <si>
    <t xml:space="preserve">Distribution of upregulated and downregulated secondary metabolism clusters among the treatments. </t>
  </si>
  <si>
    <t>The sheet contains four Venn-diagrams. In each Venn-diagrams three types of cultures are pairwise compared to the fourth cultures.</t>
  </si>
  <si>
    <t>Sheet 3</t>
  </si>
  <si>
    <r>
      <t>Transcriptome data (log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FC values) of secondary metabolite cluster genes.</t>
    </r>
  </si>
  <si>
    <t>Highlighted figures represent clusters upregulated ( or downregulated) in the appropriate culture  relative to all the three other cultures.</t>
  </si>
  <si>
    <t>Note, the upregulated (downregulated) clusters in the intersection of the three sets identical with clusters downregulated (upregulated) in the reference culture relative to all the other cultures.</t>
  </si>
  <si>
    <r>
      <rPr>
        <b/>
        <sz val="11"/>
        <color theme="1"/>
        <rFont val="Calibri"/>
        <family val="2"/>
        <charset val="238"/>
        <scheme val="minor"/>
      </rPr>
      <t>Table S3</t>
    </r>
    <r>
      <rPr>
        <sz val="11"/>
        <color theme="1"/>
        <rFont val="Calibri"/>
        <family val="2"/>
        <charset val="238"/>
        <scheme val="minor"/>
      </rPr>
      <t xml:space="preserve"> RNAseq data of secondary metabolite cluster genes.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</si>
</sst>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Times New Roman"/>
      <family val="1"/>
    </font>
    <font>
      <sz val="11"/>
      <color rgb="FFFF000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3" fillId="0" borderId="0" xfId="0" applyFont="1" applyFill="1"/>
    <xf numFmtId="0" fontId="0" fillId="0" borderId="0" xfId="0" applyFill="1"/>
    <xf numFmtId="0" fontId="4" fillId="0" borderId="0" xfId="0" applyFont="1" applyFill="1"/>
    <xf numFmtId="0" fontId="2" fillId="0" borderId="0" xfId="0" applyFont="1" applyFill="1"/>
    <xf numFmtId="49" fontId="0" fillId="0" borderId="0" xfId="0" applyNumberFormat="1"/>
    <xf numFmtId="49" fontId="5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0" fontId="4" fillId="0" borderId="0" xfId="0" applyFont="1" applyFill="1" applyAlignment="1">
      <alignment horizontal="right"/>
    </xf>
    <xf numFmtId="0" fontId="6" fillId="0" borderId="0" xfId="0" applyFont="1"/>
    <xf numFmtId="0" fontId="7" fillId="0" borderId="0" xfId="0" applyFont="1"/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2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ont="1"/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0" fontId="0" fillId="2" borderId="0" xfId="0" applyFill="1" applyAlignment="1">
      <alignment horizontal="right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0" borderId="0" xfId="0" applyFont="1" applyFill="1"/>
    <xf numFmtId="49" fontId="0" fillId="6" borderId="0" xfId="0" applyNumberFormat="1" applyFill="1"/>
    <xf numFmtId="0" fontId="0" fillId="6" borderId="0" xfId="0" applyFill="1" applyAlignment="1">
      <alignment horizontal="center"/>
    </xf>
    <xf numFmtId="0" fontId="9" fillId="6" borderId="0" xfId="0" applyFont="1" applyFill="1" applyAlignment="1">
      <alignment horizontal="center"/>
    </xf>
    <xf numFmtId="49" fontId="5" fillId="6" borderId="0" xfId="0" applyNumberFormat="1" applyFont="1" applyFill="1" applyAlignment="1">
      <alignment horizontal="center"/>
    </xf>
    <xf numFmtId="49" fontId="0" fillId="6" borderId="0" xfId="0" applyNumberFormat="1" applyFill="1" applyAlignment="1">
      <alignment horizontal="center"/>
    </xf>
    <xf numFmtId="0" fontId="2" fillId="3" borderId="0" xfId="0" applyFont="1" applyFill="1"/>
    <xf numFmtId="0" fontId="2" fillId="4" borderId="0" xfId="0" applyFont="1" applyFill="1"/>
    <xf numFmtId="49" fontId="0" fillId="4" borderId="0" xfId="0" applyNumberFormat="1" applyFill="1"/>
    <xf numFmtId="0" fontId="9" fillId="4" borderId="0" xfId="0" applyFont="1" applyFill="1" applyAlignment="1">
      <alignment horizontal="center"/>
    </xf>
    <xf numFmtId="49" fontId="0" fillId="4" borderId="0" xfId="0" applyNumberFormat="1" applyFill="1" applyAlignment="1">
      <alignment horizontal="center"/>
    </xf>
    <xf numFmtId="49" fontId="5" fillId="4" borderId="0" xfId="0" applyNumberFormat="1" applyFont="1" applyFill="1" applyAlignment="1">
      <alignment horizontal="center"/>
    </xf>
    <xf numFmtId="0" fontId="2" fillId="7" borderId="0" xfId="0" applyFont="1" applyFill="1"/>
    <xf numFmtId="49" fontId="0" fillId="7" borderId="0" xfId="0" applyNumberFormat="1" applyFill="1"/>
    <xf numFmtId="0" fontId="0" fillId="7" borderId="0" xfId="0" applyFill="1" applyAlignment="1">
      <alignment horizontal="center"/>
    </xf>
    <xf numFmtId="0" fontId="9" fillId="7" borderId="0" xfId="0" applyFont="1" applyFill="1" applyAlignment="1">
      <alignment horizontal="center"/>
    </xf>
    <xf numFmtId="49" fontId="5" fillId="7" borderId="0" xfId="0" applyNumberFormat="1" applyFont="1" applyFill="1" applyAlignment="1">
      <alignment horizontal="center"/>
    </xf>
    <xf numFmtId="49" fontId="0" fillId="7" borderId="0" xfId="0" applyNumberFormat="1" applyFill="1" applyAlignment="1">
      <alignment horizontal="center"/>
    </xf>
    <xf numFmtId="49" fontId="0" fillId="5" borderId="0" xfId="0" applyNumberFormat="1" applyFill="1"/>
    <xf numFmtId="0" fontId="9" fillId="5" borderId="0" xfId="0" applyFont="1" applyFill="1" applyAlignment="1">
      <alignment horizontal="center"/>
    </xf>
    <xf numFmtId="49" fontId="5" fillId="5" borderId="0" xfId="0" applyNumberFormat="1" applyFont="1" applyFill="1" applyAlignment="1">
      <alignment horizontal="center"/>
    </xf>
    <xf numFmtId="49" fontId="0" fillId="5" borderId="0" xfId="0" applyNumberFormat="1" applyFill="1" applyAlignment="1">
      <alignment horizontal="center"/>
    </xf>
    <xf numFmtId="0" fontId="2" fillId="5" borderId="0" xfId="0" applyFont="1" applyFill="1"/>
    <xf numFmtId="0" fontId="9" fillId="0" borderId="0" xfId="0" applyFont="1"/>
    <xf numFmtId="0" fontId="9" fillId="0" borderId="0" xfId="0" applyFont="1" applyFill="1"/>
    <xf numFmtId="0" fontId="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0" fillId="7" borderId="0" xfId="0" applyFill="1" applyAlignment="1">
      <alignment horizontal="center"/>
    </xf>
    <xf numFmtId="0" fontId="9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</cellXfs>
  <cellStyles count="1">
    <cellStyle name="Normál" xfId="0" builtinId="0"/>
  </cellStyles>
  <dxfs count="40"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rgb="FFFF0000"/>
      </font>
    </dxf>
    <dxf>
      <font>
        <color rgb="FF0070C0"/>
      </font>
    </dxf>
    <dxf>
      <font>
        <color rgb="FF0070C0"/>
      </font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161924</xdr:colOff>
      <xdr:row>7</xdr:row>
      <xdr:rowOff>114300</xdr:rowOff>
    </xdr:from>
    <xdr:to>
      <xdr:col>3</xdr:col>
      <xdr:colOff>609599</xdr:colOff>
      <xdr:row>16</xdr:row>
      <xdr:rowOff>19050</xdr:rowOff>
    </xdr:to>
    <xdr:sp macro="" textlink="">
      <xdr:nvSpPr>
        <xdr:cNvPr id="2" name="Ellipszis 1">
          <a:extLst>
            <a:ext uri="{FF2B5EF4-FFF2-40B4-BE49-F238E27FC236}">
              <a16:creationId xmlns:a16="http://schemas.microsoft.com/office/drawing/2014/main" id="{4E5F26DF-CC30-46CC-BA4E-34B3D58A5233}"/>
            </a:ext>
          </a:extLst>
        </xdr:cNvPr>
        <xdr:cNvSpPr/>
      </xdr:nvSpPr>
      <xdr:spPr>
        <a:xfrm>
          <a:off x="161924" y="1066800"/>
          <a:ext cx="1666875" cy="161925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28574</xdr:colOff>
      <xdr:row>7</xdr:row>
      <xdr:rowOff>114300</xdr:rowOff>
    </xdr:from>
    <xdr:to>
      <xdr:col>5</xdr:col>
      <xdr:colOff>476249</xdr:colOff>
      <xdr:row>16</xdr:row>
      <xdr:rowOff>19050</xdr:rowOff>
    </xdr:to>
    <xdr:sp macro="" textlink="">
      <xdr:nvSpPr>
        <xdr:cNvPr id="3" name="Ellipszis 2">
          <a:extLst>
            <a:ext uri="{FF2B5EF4-FFF2-40B4-BE49-F238E27FC236}">
              <a16:creationId xmlns:a16="http://schemas.microsoft.com/office/drawing/2014/main" id="{8C8EA1F6-B242-4738-BCB3-C8841BE45D0D}"/>
            </a:ext>
          </a:extLst>
        </xdr:cNvPr>
        <xdr:cNvSpPr/>
      </xdr:nvSpPr>
      <xdr:spPr>
        <a:xfrm>
          <a:off x="1247774" y="1066800"/>
          <a:ext cx="1666875" cy="161925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</xdr:col>
      <xdr:colOff>104774</xdr:colOff>
      <xdr:row>11</xdr:row>
      <xdr:rowOff>47625</xdr:rowOff>
    </xdr:from>
    <xdr:to>
      <xdr:col>4</xdr:col>
      <xdr:colOff>552449</xdr:colOff>
      <xdr:row>19</xdr:row>
      <xdr:rowOff>142875</xdr:rowOff>
    </xdr:to>
    <xdr:sp macro="" textlink="">
      <xdr:nvSpPr>
        <xdr:cNvPr id="4" name="Ellipszis 3">
          <a:extLst>
            <a:ext uri="{FF2B5EF4-FFF2-40B4-BE49-F238E27FC236}">
              <a16:creationId xmlns:a16="http://schemas.microsoft.com/office/drawing/2014/main" id="{B346A804-218B-415C-B0DE-40A811C3BD62}"/>
            </a:ext>
          </a:extLst>
        </xdr:cNvPr>
        <xdr:cNvSpPr/>
      </xdr:nvSpPr>
      <xdr:spPr>
        <a:xfrm>
          <a:off x="714374" y="1762125"/>
          <a:ext cx="1666875" cy="161925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9</xdr:col>
      <xdr:colOff>161924</xdr:colOff>
      <xdr:row>27</xdr:row>
      <xdr:rowOff>114300</xdr:rowOff>
    </xdr:from>
    <xdr:to>
      <xdr:col>11</xdr:col>
      <xdr:colOff>609599</xdr:colOff>
      <xdr:row>36</xdr:row>
      <xdr:rowOff>19050</xdr:rowOff>
    </xdr:to>
    <xdr:sp macro="" textlink="">
      <xdr:nvSpPr>
        <xdr:cNvPr id="20" name="Ellipszis 19">
          <a:extLst>
            <a:ext uri="{FF2B5EF4-FFF2-40B4-BE49-F238E27FC236}">
              <a16:creationId xmlns:a16="http://schemas.microsoft.com/office/drawing/2014/main" id="{85F4CD11-EDE9-4FDA-93C9-E592891B1BD5}"/>
            </a:ext>
          </a:extLst>
        </xdr:cNvPr>
        <xdr:cNvSpPr/>
      </xdr:nvSpPr>
      <xdr:spPr>
        <a:xfrm>
          <a:off x="1381124" y="876300"/>
          <a:ext cx="1666875" cy="161925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28574</xdr:colOff>
      <xdr:row>27</xdr:row>
      <xdr:rowOff>114300</xdr:rowOff>
    </xdr:from>
    <xdr:to>
      <xdr:col>13</xdr:col>
      <xdr:colOff>476249</xdr:colOff>
      <xdr:row>36</xdr:row>
      <xdr:rowOff>19050</xdr:rowOff>
    </xdr:to>
    <xdr:sp macro="" textlink="">
      <xdr:nvSpPr>
        <xdr:cNvPr id="21" name="Ellipszis 20">
          <a:extLst>
            <a:ext uri="{FF2B5EF4-FFF2-40B4-BE49-F238E27FC236}">
              <a16:creationId xmlns:a16="http://schemas.microsoft.com/office/drawing/2014/main" id="{8CA2C2ED-D59F-4F38-9E78-B2FC15DC58AC}"/>
            </a:ext>
          </a:extLst>
        </xdr:cNvPr>
        <xdr:cNvSpPr/>
      </xdr:nvSpPr>
      <xdr:spPr>
        <a:xfrm>
          <a:off x="2466974" y="876300"/>
          <a:ext cx="1666875" cy="161925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104774</xdr:colOff>
      <xdr:row>31</xdr:row>
      <xdr:rowOff>47625</xdr:rowOff>
    </xdr:from>
    <xdr:to>
      <xdr:col>12</xdr:col>
      <xdr:colOff>552449</xdr:colOff>
      <xdr:row>39</xdr:row>
      <xdr:rowOff>142875</xdr:rowOff>
    </xdr:to>
    <xdr:sp macro="" textlink="">
      <xdr:nvSpPr>
        <xdr:cNvPr id="22" name="Ellipszis 21">
          <a:extLst>
            <a:ext uri="{FF2B5EF4-FFF2-40B4-BE49-F238E27FC236}">
              <a16:creationId xmlns:a16="http://schemas.microsoft.com/office/drawing/2014/main" id="{68B6D4B4-8AC6-4A6E-8A06-0E5D36E94B03}"/>
            </a:ext>
          </a:extLst>
        </xdr:cNvPr>
        <xdr:cNvSpPr/>
      </xdr:nvSpPr>
      <xdr:spPr>
        <a:xfrm>
          <a:off x="1933574" y="1571625"/>
          <a:ext cx="1666875" cy="161925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161924</xdr:colOff>
      <xdr:row>27</xdr:row>
      <xdr:rowOff>114300</xdr:rowOff>
    </xdr:from>
    <xdr:to>
      <xdr:col>3</xdr:col>
      <xdr:colOff>609599</xdr:colOff>
      <xdr:row>36</xdr:row>
      <xdr:rowOff>19050</xdr:rowOff>
    </xdr:to>
    <xdr:sp macro="" textlink="">
      <xdr:nvSpPr>
        <xdr:cNvPr id="14" name="Ellipszis 13">
          <a:extLst>
            <a:ext uri="{FF2B5EF4-FFF2-40B4-BE49-F238E27FC236}">
              <a16:creationId xmlns:a16="http://schemas.microsoft.com/office/drawing/2014/main" id="{58245039-6641-4316-8033-749F3A766CD6}"/>
            </a:ext>
          </a:extLst>
        </xdr:cNvPr>
        <xdr:cNvSpPr/>
      </xdr:nvSpPr>
      <xdr:spPr>
        <a:xfrm>
          <a:off x="1381124" y="4876800"/>
          <a:ext cx="1666875" cy="161925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28574</xdr:colOff>
      <xdr:row>27</xdr:row>
      <xdr:rowOff>114300</xdr:rowOff>
    </xdr:from>
    <xdr:to>
      <xdr:col>5</xdr:col>
      <xdr:colOff>476249</xdr:colOff>
      <xdr:row>36</xdr:row>
      <xdr:rowOff>19050</xdr:rowOff>
    </xdr:to>
    <xdr:sp macro="" textlink="">
      <xdr:nvSpPr>
        <xdr:cNvPr id="15" name="Ellipszis 14">
          <a:extLst>
            <a:ext uri="{FF2B5EF4-FFF2-40B4-BE49-F238E27FC236}">
              <a16:creationId xmlns:a16="http://schemas.microsoft.com/office/drawing/2014/main" id="{6631BD1F-757E-4F41-8F14-513E55D2B5D1}"/>
            </a:ext>
          </a:extLst>
        </xdr:cNvPr>
        <xdr:cNvSpPr/>
      </xdr:nvSpPr>
      <xdr:spPr>
        <a:xfrm>
          <a:off x="2466974" y="4876800"/>
          <a:ext cx="1666875" cy="161925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</xdr:col>
      <xdr:colOff>104774</xdr:colOff>
      <xdr:row>31</xdr:row>
      <xdr:rowOff>47625</xdr:rowOff>
    </xdr:from>
    <xdr:to>
      <xdr:col>4</xdr:col>
      <xdr:colOff>552449</xdr:colOff>
      <xdr:row>39</xdr:row>
      <xdr:rowOff>142875</xdr:rowOff>
    </xdr:to>
    <xdr:sp macro="" textlink="">
      <xdr:nvSpPr>
        <xdr:cNvPr id="16" name="Ellipszis 15">
          <a:extLst>
            <a:ext uri="{FF2B5EF4-FFF2-40B4-BE49-F238E27FC236}">
              <a16:creationId xmlns:a16="http://schemas.microsoft.com/office/drawing/2014/main" id="{DD256149-8AE0-4976-AC32-B7CB7EC0D914}"/>
            </a:ext>
          </a:extLst>
        </xdr:cNvPr>
        <xdr:cNvSpPr/>
      </xdr:nvSpPr>
      <xdr:spPr>
        <a:xfrm>
          <a:off x="1933574" y="5572125"/>
          <a:ext cx="1666875" cy="161925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9</xdr:col>
      <xdr:colOff>161924</xdr:colOff>
      <xdr:row>7</xdr:row>
      <xdr:rowOff>114300</xdr:rowOff>
    </xdr:from>
    <xdr:to>
      <xdr:col>11</xdr:col>
      <xdr:colOff>609599</xdr:colOff>
      <xdr:row>16</xdr:row>
      <xdr:rowOff>19050</xdr:rowOff>
    </xdr:to>
    <xdr:sp macro="" textlink="">
      <xdr:nvSpPr>
        <xdr:cNvPr id="17" name="Ellipszis 16">
          <a:extLst>
            <a:ext uri="{FF2B5EF4-FFF2-40B4-BE49-F238E27FC236}">
              <a16:creationId xmlns:a16="http://schemas.microsoft.com/office/drawing/2014/main" id="{7AA50019-410D-4316-B85D-E41B919B9E4D}"/>
            </a:ext>
          </a:extLst>
        </xdr:cNvPr>
        <xdr:cNvSpPr/>
      </xdr:nvSpPr>
      <xdr:spPr>
        <a:xfrm>
          <a:off x="6257924" y="4876800"/>
          <a:ext cx="1666875" cy="161925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28574</xdr:colOff>
      <xdr:row>7</xdr:row>
      <xdr:rowOff>114300</xdr:rowOff>
    </xdr:from>
    <xdr:to>
      <xdr:col>13</xdr:col>
      <xdr:colOff>476249</xdr:colOff>
      <xdr:row>16</xdr:row>
      <xdr:rowOff>19050</xdr:rowOff>
    </xdr:to>
    <xdr:sp macro="" textlink="">
      <xdr:nvSpPr>
        <xdr:cNvPr id="18" name="Ellipszis 17">
          <a:extLst>
            <a:ext uri="{FF2B5EF4-FFF2-40B4-BE49-F238E27FC236}">
              <a16:creationId xmlns:a16="http://schemas.microsoft.com/office/drawing/2014/main" id="{A7A7D45C-5143-4C03-9BF2-7796655A7279}"/>
            </a:ext>
          </a:extLst>
        </xdr:cNvPr>
        <xdr:cNvSpPr/>
      </xdr:nvSpPr>
      <xdr:spPr>
        <a:xfrm>
          <a:off x="7343774" y="4876800"/>
          <a:ext cx="1666875" cy="161925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104774</xdr:colOff>
      <xdr:row>11</xdr:row>
      <xdr:rowOff>47625</xdr:rowOff>
    </xdr:from>
    <xdr:to>
      <xdr:col>12</xdr:col>
      <xdr:colOff>552449</xdr:colOff>
      <xdr:row>19</xdr:row>
      <xdr:rowOff>142875</xdr:rowOff>
    </xdr:to>
    <xdr:sp macro="" textlink="">
      <xdr:nvSpPr>
        <xdr:cNvPr id="19" name="Ellipszis 18">
          <a:extLst>
            <a:ext uri="{FF2B5EF4-FFF2-40B4-BE49-F238E27FC236}">
              <a16:creationId xmlns:a16="http://schemas.microsoft.com/office/drawing/2014/main" id="{7D471F5A-DC7B-46A9-93A6-FD8251469561}"/>
            </a:ext>
          </a:extLst>
        </xdr:cNvPr>
        <xdr:cNvSpPr/>
      </xdr:nvSpPr>
      <xdr:spPr>
        <a:xfrm>
          <a:off x="6810374" y="5572125"/>
          <a:ext cx="1666875" cy="161925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5"/>
  <sheetViews>
    <sheetView tabSelected="1" workbookViewId="0"/>
  </sheetViews>
  <sheetFormatPr defaultRowHeight="15" x14ac:dyDescent="0.25"/>
  <sheetData>
    <row r="2" spans="2:3" x14ac:dyDescent="0.25">
      <c r="B2" t="s">
        <v>3338</v>
      </c>
    </row>
    <row r="4" spans="2:3" ht="18" x14ac:dyDescent="0.35">
      <c r="B4" s="46" t="s">
        <v>3325</v>
      </c>
      <c r="C4" t="s">
        <v>3335</v>
      </c>
    </row>
    <row r="5" spans="2:3" x14ac:dyDescent="0.25">
      <c r="B5" s="46"/>
      <c r="C5" t="s">
        <v>3326</v>
      </c>
    </row>
    <row r="6" spans="2:3" x14ac:dyDescent="0.25">
      <c r="B6" s="46"/>
      <c r="C6" t="s">
        <v>3327</v>
      </c>
    </row>
    <row r="7" spans="2:3" x14ac:dyDescent="0.25">
      <c r="B7" s="46"/>
    </row>
    <row r="8" spans="2:3" x14ac:dyDescent="0.25">
      <c r="B8" s="47" t="s">
        <v>3328</v>
      </c>
      <c r="C8" t="s">
        <v>3329</v>
      </c>
    </row>
    <row r="9" spans="2:3" x14ac:dyDescent="0.25">
      <c r="B9" s="47"/>
      <c r="C9" t="s">
        <v>3330</v>
      </c>
    </row>
    <row r="10" spans="2:3" x14ac:dyDescent="0.25">
      <c r="B10" s="47"/>
      <c r="C10" t="s">
        <v>3331</v>
      </c>
    </row>
    <row r="11" spans="2:3" x14ac:dyDescent="0.25">
      <c r="B11" s="47"/>
      <c r="C11" t="s">
        <v>3336</v>
      </c>
    </row>
    <row r="12" spans="2:3" x14ac:dyDescent="0.25">
      <c r="B12" s="46"/>
    </row>
    <row r="13" spans="2:3" x14ac:dyDescent="0.25">
      <c r="B13" s="46" t="s">
        <v>3334</v>
      </c>
      <c r="C13" t="s">
        <v>3332</v>
      </c>
    </row>
    <row r="14" spans="2:3" x14ac:dyDescent="0.25">
      <c r="C14" s="6" t="s">
        <v>3333</v>
      </c>
    </row>
    <row r="15" spans="2:3" x14ac:dyDescent="0.25">
      <c r="C15" s="6" t="s">
        <v>3337</v>
      </c>
    </row>
  </sheetData>
  <conditionalFormatting sqref="B4:C6">
    <cfRule type="cellIs" dxfId="39" priority="4" operator="between">
      <formula>1E-100</formula>
      <formula>0.05</formula>
    </cfRule>
  </conditionalFormatting>
  <conditionalFormatting sqref="B8:C10 B11">
    <cfRule type="cellIs" dxfId="38" priority="3" operator="between">
      <formula>1E-100</formula>
      <formula>0.05</formula>
    </cfRule>
  </conditionalFormatting>
  <conditionalFormatting sqref="B13:C13 B14:B15">
    <cfRule type="cellIs" dxfId="37" priority="2" operator="between">
      <formula>1E-100</formula>
      <formula>0.05</formula>
    </cfRule>
  </conditionalFormatting>
  <conditionalFormatting sqref="C11">
    <cfRule type="cellIs" dxfId="36" priority="1" operator="between">
      <formula>1E-100</formula>
      <formula>0.05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60"/>
  <sheetViews>
    <sheetView zoomScaleNormal="100" workbookViewId="0"/>
  </sheetViews>
  <sheetFormatPr defaultRowHeight="15" x14ac:dyDescent="0.25"/>
  <cols>
    <col min="1" max="1" width="14.140625" customWidth="1"/>
    <col min="2" max="2" width="22.42578125" customWidth="1"/>
    <col min="3" max="3" width="13.85546875" customWidth="1"/>
    <col min="4" max="4" width="25.85546875" bestFit="1" customWidth="1"/>
    <col min="6" max="6" width="25.85546875" bestFit="1" customWidth="1"/>
    <col min="8" max="8" width="33.28515625" bestFit="1" customWidth="1"/>
    <col min="9" max="9" width="8.85546875" customWidth="1"/>
    <col min="10" max="10" width="33.28515625" bestFit="1" customWidth="1"/>
    <col min="12" max="12" width="25.28515625" bestFit="1" customWidth="1"/>
    <col min="14" max="14" width="33.28515625" bestFit="1" customWidth="1"/>
    <col min="18" max="18" width="16.85546875" bestFit="1" customWidth="1"/>
  </cols>
  <sheetData>
    <row r="1" spans="1:14" ht="18" x14ac:dyDescent="0.35">
      <c r="B1" t="s">
        <v>3335</v>
      </c>
    </row>
    <row r="2" spans="1:14" x14ac:dyDescent="0.25">
      <c r="B2" t="s">
        <v>3326</v>
      </c>
    </row>
    <row r="3" spans="1:14" x14ac:dyDescent="0.25">
      <c r="B3" t="s">
        <v>3327</v>
      </c>
    </row>
    <row r="5" spans="1:14" ht="18" x14ac:dyDescent="0.35">
      <c r="A5" s="48" t="s">
        <v>3315</v>
      </c>
      <c r="B5" s="48" t="s">
        <v>3314</v>
      </c>
      <c r="C5" s="48" t="s">
        <v>0</v>
      </c>
      <c r="F5" s="12" t="s">
        <v>3308</v>
      </c>
      <c r="L5" s="12" t="s">
        <v>3308</v>
      </c>
    </row>
    <row r="6" spans="1:14" x14ac:dyDescent="0.25">
      <c r="A6" s="48"/>
      <c r="B6" s="48"/>
      <c r="C6" s="48"/>
      <c r="D6" s="12" t="s">
        <v>3309</v>
      </c>
      <c r="F6" s="12" t="s">
        <v>3310</v>
      </c>
      <c r="H6" s="12" t="s">
        <v>3311</v>
      </c>
      <c r="J6" s="12" t="s">
        <v>3310</v>
      </c>
      <c r="L6" s="12" t="s">
        <v>3310</v>
      </c>
      <c r="N6" s="12" t="s">
        <v>3311</v>
      </c>
    </row>
    <row r="7" spans="1:14" x14ac:dyDescent="0.25">
      <c r="A7" s="48"/>
      <c r="B7" s="48"/>
      <c r="C7" s="48"/>
      <c r="D7" s="13" t="s">
        <v>3312</v>
      </c>
      <c r="F7" s="13" t="s">
        <v>3312</v>
      </c>
      <c r="H7" s="13" t="s">
        <v>3312</v>
      </c>
      <c r="J7" s="13" t="s">
        <v>3312</v>
      </c>
      <c r="L7" s="13" t="s">
        <v>3312</v>
      </c>
      <c r="N7" s="13" t="s">
        <v>3312</v>
      </c>
    </row>
    <row r="8" spans="1:14" s="1" customFormat="1" x14ac:dyDescent="0.25">
      <c r="A8" s="48"/>
      <c r="B8" s="48"/>
      <c r="C8" s="48"/>
      <c r="D8" s="12" t="s">
        <v>3313</v>
      </c>
      <c r="F8" s="12" t="s">
        <v>3313</v>
      </c>
      <c r="H8" s="12" t="s">
        <v>3313</v>
      </c>
      <c r="J8" s="12" t="s">
        <v>3311</v>
      </c>
      <c r="L8" s="12" t="s">
        <v>3309</v>
      </c>
      <c r="N8" s="12" t="s">
        <v>3309</v>
      </c>
    </row>
    <row r="9" spans="1:14" x14ac:dyDescent="0.25">
      <c r="A9" t="s">
        <v>1</v>
      </c>
      <c r="B9" t="s">
        <v>2</v>
      </c>
      <c r="D9" s="10" t="s">
        <v>548</v>
      </c>
      <c r="F9" t="s">
        <v>549</v>
      </c>
      <c r="H9" s="10" t="s">
        <v>550</v>
      </c>
      <c r="J9" t="s">
        <v>551</v>
      </c>
      <c r="L9" s="11" t="s">
        <v>552</v>
      </c>
      <c r="N9" t="s">
        <v>553</v>
      </c>
    </row>
    <row r="10" spans="1:14" x14ac:dyDescent="0.25">
      <c r="A10" t="s">
        <v>3</v>
      </c>
      <c r="B10" t="s">
        <v>2</v>
      </c>
      <c r="C10" t="s">
        <v>4</v>
      </c>
      <c r="D10" s="11" t="s">
        <v>554</v>
      </c>
      <c r="F10" s="11" t="s">
        <v>555</v>
      </c>
      <c r="H10" s="11" t="s">
        <v>556</v>
      </c>
      <c r="J10" s="11" t="s">
        <v>557</v>
      </c>
      <c r="L10" t="s">
        <v>558</v>
      </c>
      <c r="N10" s="10" t="s">
        <v>559</v>
      </c>
    </row>
    <row r="11" spans="1:14" x14ac:dyDescent="0.25">
      <c r="A11" t="s">
        <v>5</v>
      </c>
      <c r="B11" t="s">
        <v>2</v>
      </c>
      <c r="D11" s="10" t="s">
        <v>560</v>
      </c>
      <c r="F11" t="s">
        <v>561</v>
      </c>
      <c r="H11" s="10" t="s">
        <v>562</v>
      </c>
      <c r="J11" s="11" t="s">
        <v>563</v>
      </c>
      <c r="L11" s="11" t="s">
        <v>564</v>
      </c>
      <c r="N11" t="s">
        <v>565</v>
      </c>
    </row>
    <row r="12" spans="1:14" x14ac:dyDescent="0.25">
      <c r="A12" t="s">
        <v>6</v>
      </c>
      <c r="B12" t="s">
        <v>2</v>
      </c>
      <c r="D12" s="10" t="s">
        <v>566</v>
      </c>
      <c r="F12" t="s">
        <v>567</v>
      </c>
      <c r="H12" s="10" t="s">
        <v>568</v>
      </c>
      <c r="J12" s="11" t="s">
        <v>569</v>
      </c>
      <c r="L12" s="11" t="s">
        <v>570</v>
      </c>
      <c r="N12" t="s">
        <v>571</v>
      </c>
    </row>
    <row r="13" spans="1:14" x14ac:dyDescent="0.25">
      <c r="A13" t="s">
        <v>7</v>
      </c>
      <c r="B13" t="s">
        <v>2</v>
      </c>
      <c r="D13" s="10" t="s">
        <v>572</v>
      </c>
      <c r="F13" s="10" t="s">
        <v>573</v>
      </c>
      <c r="H13" s="10" t="s">
        <v>574</v>
      </c>
      <c r="J13" s="11" t="s">
        <v>575</v>
      </c>
      <c r="L13" t="s">
        <v>576</v>
      </c>
      <c r="N13" t="s">
        <v>577</v>
      </c>
    </row>
    <row r="14" spans="1:14" x14ac:dyDescent="0.25">
      <c r="A14" t="s">
        <v>8</v>
      </c>
      <c r="B14" t="s">
        <v>2</v>
      </c>
      <c r="D14" s="10" t="s">
        <v>578</v>
      </c>
      <c r="F14" s="10" t="s">
        <v>579</v>
      </c>
      <c r="H14" s="10" t="s">
        <v>580</v>
      </c>
      <c r="J14" t="s">
        <v>581</v>
      </c>
      <c r="L14" s="11" t="s">
        <v>582</v>
      </c>
      <c r="N14" s="11" t="s">
        <v>583</v>
      </c>
    </row>
    <row r="15" spans="1:14" x14ac:dyDescent="0.25">
      <c r="A15" t="s">
        <v>9</v>
      </c>
      <c r="B15" t="s">
        <v>2</v>
      </c>
      <c r="D15" s="10" t="s">
        <v>584</v>
      </c>
      <c r="F15" t="s">
        <v>585</v>
      </c>
      <c r="H15" t="s">
        <v>586</v>
      </c>
      <c r="J15" t="s">
        <v>587</v>
      </c>
      <c r="L15" s="11" t="s">
        <v>588</v>
      </c>
      <c r="N15" s="11" t="s">
        <v>589</v>
      </c>
    </row>
    <row r="16" spans="1:14" x14ac:dyDescent="0.25">
      <c r="A16" t="s">
        <v>10</v>
      </c>
      <c r="B16" t="s">
        <v>2</v>
      </c>
      <c r="D16" t="s">
        <v>590</v>
      </c>
      <c r="F16" t="s">
        <v>591</v>
      </c>
      <c r="H16" t="s">
        <v>592</v>
      </c>
      <c r="J16" t="s">
        <v>593</v>
      </c>
      <c r="L16" t="s">
        <v>594</v>
      </c>
      <c r="N16" t="s">
        <v>595</v>
      </c>
    </row>
    <row r="17" spans="1:14" x14ac:dyDescent="0.25">
      <c r="A17" t="s">
        <v>11</v>
      </c>
      <c r="B17" t="s">
        <v>2</v>
      </c>
      <c r="D17" s="10" t="s">
        <v>596</v>
      </c>
      <c r="F17" s="10" t="s">
        <v>597</v>
      </c>
      <c r="H17" s="10" t="s">
        <v>598</v>
      </c>
      <c r="J17" t="s">
        <v>599</v>
      </c>
      <c r="L17" t="s">
        <v>600</v>
      </c>
      <c r="N17" t="s">
        <v>601</v>
      </c>
    </row>
    <row r="18" spans="1:14" x14ac:dyDescent="0.25">
      <c r="A18" t="s">
        <v>12</v>
      </c>
      <c r="B18" t="s">
        <v>2</v>
      </c>
      <c r="D18" s="10" t="s">
        <v>602</v>
      </c>
      <c r="F18" s="10" t="s">
        <v>603</v>
      </c>
      <c r="H18" s="10" t="s">
        <v>604</v>
      </c>
      <c r="J18" s="11" t="s">
        <v>605</v>
      </c>
      <c r="L18" t="s">
        <v>606</v>
      </c>
      <c r="N18" t="s">
        <v>607</v>
      </c>
    </row>
    <row r="19" spans="1:14" x14ac:dyDescent="0.25">
      <c r="A19" t="s">
        <v>13</v>
      </c>
      <c r="B19" t="s">
        <v>2</v>
      </c>
      <c r="D19" t="s">
        <v>608</v>
      </c>
      <c r="F19" t="s">
        <v>609</v>
      </c>
      <c r="H19" s="10" t="s">
        <v>610</v>
      </c>
      <c r="J19" s="11" t="s">
        <v>611</v>
      </c>
      <c r="L19" s="11" t="s">
        <v>612</v>
      </c>
      <c r="N19" s="10" t="s">
        <v>613</v>
      </c>
    </row>
    <row r="20" spans="1:14" x14ac:dyDescent="0.25">
      <c r="A20" t="s">
        <v>14</v>
      </c>
      <c r="B20" t="s">
        <v>2</v>
      </c>
      <c r="C20" t="s">
        <v>15</v>
      </c>
      <c r="D20" s="10" t="s">
        <v>614</v>
      </c>
      <c r="F20" s="10" t="s">
        <v>615</v>
      </c>
      <c r="H20" s="10" t="s">
        <v>616</v>
      </c>
      <c r="J20" s="11" t="s">
        <v>617</v>
      </c>
      <c r="L20" s="11" t="s">
        <v>618</v>
      </c>
      <c r="N20" s="10" t="s">
        <v>619</v>
      </c>
    </row>
    <row r="21" spans="1:14" x14ac:dyDescent="0.25">
      <c r="A21" t="s">
        <v>16</v>
      </c>
      <c r="B21" t="s">
        <v>2</v>
      </c>
      <c r="D21" s="10" t="s">
        <v>620</v>
      </c>
      <c r="F21" t="s">
        <v>621</v>
      </c>
      <c r="H21" s="10" t="s">
        <v>622</v>
      </c>
      <c r="J21" s="11" t="s">
        <v>623</v>
      </c>
      <c r="L21" s="11" t="s">
        <v>624</v>
      </c>
      <c r="N21" t="s">
        <v>625</v>
      </c>
    </row>
    <row r="22" spans="1:14" x14ac:dyDescent="0.25">
      <c r="A22" t="s">
        <v>17</v>
      </c>
      <c r="B22" t="s">
        <v>2</v>
      </c>
      <c r="D22" t="s">
        <v>626</v>
      </c>
      <c r="F22" t="s">
        <v>627</v>
      </c>
      <c r="H22" t="s">
        <v>628</v>
      </c>
      <c r="J22" s="11" t="s">
        <v>629</v>
      </c>
      <c r="L22" s="11" t="s">
        <v>630</v>
      </c>
      <c r="N22" t="s">
        <v>631</v>
      </c>
    </row>
    <row r="23" spans="1:14" x14ac:dyDescent="0.25">
      <c r="A23" t="s">
        <v>18</v>
      </c>
      <c r="B23" t="s">
        <v>2</v>
      </c>
      <c r="D23" t="s">
        <v>632</v>
      </c>
      <c r="F23" t="s">
        <v>633</v>
      </c>
      <c r="H23" t="s">
        <v>634</v>
      </c>
      <c r="J23" t="s">
        <v>635</v>
      </c>
      <c r="L23" t="s">
        <v>636</v>
      </c>
      <c r="N23" t="s">
        <v>637</v>
      </c>
    </row>
    <row r="24" spans="1:14" x14ac:dyDescent="0.25">
      <c r="A24" t="s">
        <v>19</v>
      </c>
      <c r="B24" t="s">
        <v>2</v>
      </c>
      <c r="D24" s="10" t="s">
        <v>638</v>
      </c>
      <c r="F24" s="10" t="s">
        <v>639</v>
      </c>
      <c r="H24" s="10" t="s">
        <v>640</v>
      </c>
      <c r="J24" t="s">
        <v>641</v>
      </c>
      <c r="L24" t="s">
        <v>642</v>
      </c>
      <c r="N24" t="s">
        <v>643</v>
      </c>
    </row>
    <row r="26" spans="1:14" s="18" customFormat="1" x14ac:dyDescent="0.25">
      <c r="C26" s="18" t="s">
        <v>3317</v>
      </c>
      <c r="D26" s="19">
        <v>11</v>
      </c>
      <c r="F26" s="19">
        <v>6</v>
      </c>
      <c r="H26" s="19">
        <v>11</v>
      </c>
      <c r="J26" s="19">
        <v>0</v>
      </c>
      <c r="L26" s="19">
        <v>0</v>
      </c>
      <c r="N26" s="19">
        <v>3</v>
      </c>
    </row>
    <row r="27" spans="1:14" s="18" customFormat="1" x14ac:dyDescent="0.25">
      <c r="C27" s="18" t="s">
        <v>3318</v>
      </c>
      <c r="D27" s="19">
        <v>1</v>
      </c>
      <c r="F27" s="19">
        <v>1</v>
      </c>
      <c r="H27" s="19">
        <v>1</v>
      </c>
      <c r="J27" s="19">
        <v>9</v>
      </c>
      <c r="L27" s="19">
        <v>9</v>
      </c>
      <c r="N27" s="19">
        <v>2</v>
      </c>
    </row>
    <row r="28" spans="1:14" s="18" customFormat="1" x14ac:dyDescent="0.25">
      <c r="C28" s="18" t="s">
        <v>3319</v>
      </c>
      <c r="D28" s="19">
        <v>16</v>
      </c>
      <c r="F28" s="19">
        <v>16</v>
      </c>
      <c r="H28" s="19">
        <v>16</v>
      </c>
      <c r="J28" s="19">
        <v>16</v>
      </c>
      <c r="L28" s="19">
        <v>16</v>
      </c>
      <c r="N28" s="19">
        <v>16</v>
      </c>
    </row>
    <row r="29" spans="1:14" s="18" customFormat="1" x14ac:dyDescent="0.25">
      <c r="C29" s="18" t="s">
        <v>3320</v>
      </c>
      <c r="D29" s="19">
        <v>2371</v>
      </c>
      <c r="F29" s="19">
        <v>1749</v>
      </c>
      <c r="H29" s="19">
        <v>2159</v>
      </c>
      <c r="J29" s="19">
        <v>1098</v>
      </c>
      <c r="L29" s="19">
        <v>1253</v>
      </c>
      <c r="N29" s="19">
        <v>836</v>
      </c>
    </row>
    <row r="30" spans="1:14" s="18" customFormat="1" x14ac:dyDescent="0.25">
      <c r="C30" s="18" t="s">
        <v>3321</v>
      </c>
      <c r="D30" s="19">
        <v>1967</v>
      </c>
      <c r="F30" s="19">
        <v>1276</v>
      </c>
      <c r="H30" s="19">
        <v>1705</v>
      </c>
      <c r="J30" s="19">
        <v>1068</v>
      </c>
      <c r="L30" s="19">
        <v>1233</v>
      </c>
      <c r="N30" s="19">
        <v>928</v>
      </c>
    </row>
    <row r="31" spans="1:14" s="18" customFormat="1" x14ac:dyDescent="0.25">
      <c r="C31" s="18" t="s">
        <v>3322</v>
      </c>
      <c r="D31" s="18">
        <v>10867</v>
      </c>
      <c r="F31" s="19">
        <v>10867</v>
      </c>
      <c r="H31" s="19">
        <v>10867</v>
      </c>
      <c r="J31" s="19">
        <v>10867</v>
      </c>
      <c r="L31" s="19">
        <v>10867</v>
      </c>
      <c r="N31" s="19">
        <v>10867</v>
      </c>
    </row>
    <row r="32" spans="1:14" s="18" customFormat="1" x14ac:dyDescent="0.25">
      <c r="C32" s="18" t="s">
        <v>3323</v>
      </c>
      <c r="D32" s="20" t="s">
        <v>538</v>
      </c>
      <c r="F32" s="20" t="s">
        <v>540</v>
      </c>
      <c r="H32" s="20" t="s">
        <v>542</v>
      </c>
      <c r="J32" s="19">
        <v>1</v>
      </c>
      <c r="L32" s="19">
        <v>1</v>
      </c>
      <c r="N32" s="19" t="s">
        <v>546</v>
      </c>
    </row>
    <row r="33" spans="1:14" s="18" customFormat="1" x14ac:dyDescent="0.25">
      <c r="C33" s="18" t="s">
        <v>3324</v>
      </c>
      <c r="D33" s="18" t="s">
        <v>539</v>
      </c>
      <c r="F33" s="19" t="s">
        <v>541</v>
      </c>
      <c r="H33" s="19" t="s">
        <v>543</v>
      </c>
      <c r="J33" s="20" t="s">
        <v>544</v>
      </c>
      <c r="L33" s="20" t="s">
        <v>545</v>
      </c>
      <c r="N33" s="19" t="s">
        <v>547</v>
      </c>
    </row>
    <row r="36" spans="1:14" ht="18" x14ac:dyDescent="0.35">
      <c r="A36" s="48" t="s">
        <v>3315</v>
      </c>
      <c r="B36" s="48" t="s">
        <v>3314</v>
      </c>
      <c r="C36" s="48" t="s">
        <v>0</v>
      </c>
      <c r="F36" s="12" t="s">
        <v>3308</v>
      </c>
      <c r="L36" s="12" t="s">
        <v>3308</v>
      </c>
    </row>
    <row r="37" spans="1:14" x14ac:dyDescent="0.25">
      <c r="A37" s="48"/>
      <c r="B37" s="48"/>
      <c r="C37" s="48"/>
      <c r="D37" s="12" t="s">
        <v>3309</v>
      </c>
      <c r="F37" s="12" t="s">
        <v>3310</v>
      </c>
      <c r="H37" s="12" t="s">
        <v>3311</v>
      </c>
      <c r="J37" s="12" t="s">
        <v>3310</v>
      </c>
      <c r="L37" s="12" t="s">
        <v>3310</v>
      </c>
      <c r="N37" s="12" t="s">
        <v>3311</v>
      </c>
    </row>
    <row r="38" spans="1:14" x14ac:dyDescent="0.25">
      <c r="A38" s="48"/>
      <c r="B38" s="48"/>
      <c r="C38" s="48"/>
      <c r="D38" s="13" t="s">
        <v>3312</v>
      </c>
      <c r="F38" s="13" t="s">
        <v>3312</v>
      </c>
      <c r="H38" s="13" t="s">
        <v>3312</v>
      </c>
      <c r="J38" s="13" t="s">
        <v>3312</v>
      </c>
      <c r="L38" s="13" t="s">
        <v>3312</v>
      </c>
      <c r="N38" s="13" t="s">
        <v>3312</v>
      </c>
    </row>
    <row r="39" spans="1:14" s="1" customFormat="1" x14ac:dyDescent="0.25">
      <c r="A39" s="48"/>
      <c r="B39" s="48"/>
      <c r="C39" s="48"/>
      <c r="D39" s="12" t="s">
        <v>3313</v>
      </c>
      <c r="F39" s="12" t="s">
        <v>3313</v>
      </c>
      <c r="H39" s="12" t="s">
        <v>3313</v>
      </c>
      <c r="J39" s="12" t="s">
        <v>3311</v>
      </c>
      <c r="L39" s="12" t="s">
        <v>3309</v>
      </c>
      <c r="N39" s="12" t="s">
        <v>3309</v>
      </c>
    </row>
    <row r="40" spans="1:14" x14ac:dyDescent="0.25">
      <c r="A40" t="s">
        <v>20</v>
      </c>
      <c r="B40" t="s">
        <v>21</v>
      </c>
      <c r="C40" t="s">
        <v>4</v>
      </c>
      <c r="D40" t="s">
        <v>644</v>
      </c>
      <c r="F40" t="s">
        <v>645</v>
      </c>
      <c r="H40" t="s">
        <v>646</v>
      </c>
      <c r="J40" t="s">
        <v>647</v>
      </c>
      <c r="L40" t="s">
        <v>648</v>
      </c>
      <c r="N40" t="s">
        <v>649</v>
      </c>
    </row>
    <row r="41" spans="1:14" x14ac:dyDescent="0.25">
      <c r="A41" t="s">
        <v>22</v>
      </c>
      <c r="B41" t="s">
        <v>21</v>
      </c>
      <c r="D41" s="10" t="s">
        <v>650</v>
      </c>
      <c r="F41" s="10" t="s">
        <v>651</v>
      </c>
      <c r="H41" t="s">
        <v>652</v>
      </c>
      <c r="J41" t="s">
        <v>653</v>
      </c>
      <c r="L41" t="s">
        <v>654</v>
      </c>
      <c r="N41" t="s">
        <v>655</v>
      </c>
    </row>
    <row r="42" spans="1:14" x14ac:dyDescent="0.25">
      <c r="A42" t="s">
        <v>23</v>
      </c>
      <c r="B42" t="s">
        <v>21</v>
      </c>
      <c r="D42" s="10" t="s">
        <v>656</v>
      </c>
      <c r="F42" t="s">
        <v>657</v>
      </c>
      <c r="H42" s="10" t="s">
        <v>658</v>
      </c>
      <c r="J42" t="s">
        <v>659</v>
      </c>
      <c r="L42" s="11" t="s">
        <v>660</v>
      </c>
      <c r="N42" t="s">
        <v>661</v>
      </c>
    </row>
    <row r="44" spans="1:14" x14ac:dyDescent="0.25">
      <c r="C44" s="18" t="s">
        <v>3317</v>
      </c>
      <c r="D44" s="19">
        <v>2</v>
      </c>
      <c r="F44" s="19">
        <v>1</v>
      </c>
      <c r="H44" s="19">
        <v>1</v>
      </c>
      <c r="J44" s="19">
        <v>0</v>
      </c>
      <c r="L44" s="19">
        <v>0</v>
      </c>
      <c r="N44" s="19">
        <v>1</v>
      </c>
    </row>
    <row r="45" spans="1:14" x14ac:dyDescent="0.25">
      <c r="C45" s="18" t="s">
        <v>3318</v>
      </c>
      <c r="D45" s="19">
        <v>0</v>
      </c>
      <c r="F45" s="19">
        <v>0</v>
      </c>
      <c r="H45" s="19">
        <v>0</v>
      </c>
      <c r="J45" s="19">
        <v>0</v>
      </c>
      <c r="L45" s="19">
        <v>1</v>
      </c>
      <c r="N45" s="19">
        <v>1</v>
      </c>
    </row>
    <row r="46" spans="1:14" x14ac:dyDescent="0.25">
      <c r="C46" s="18" t="s">
        <v>3319</v>
      </c>
      <c r="D46" s="19">
        <v>3</v>
      </c>
      <c r="F46" s="19">
        <v>3</v>
      </c>
      <c r="H46" s="19">
        <v>3</v>
      </c>
      <c r="J46" s="19">
        <v>3</v>
      </c>
      <c r="L46" s="19">
        <v>3</v>
      </c>
      <c r="N46" s="19">
        <v>3</v>
      </c>
    </row>
    <row r="47" spans="1:14" x14ac:dyDescent="0.25">
      <c r="C47" s="18" t="s">
        <v>3320</v>
      </c>
      <c r="D47" s="19">
        <v>2371</v>
      </c>
      <c r="F47" s="19">
        <v>1749</v>
      </c>
      <c r="H47" s="19">
        <v>2159</v>
      </c>
      <c r="J47" s="19">
        <v>1098</v>
      </c>
      <c r="L47" s="19">
        <v>1253</v>
      </c>
      <c r="N47" s="19">
        <v>836</v>
      </c>
    </row>
    <row r="48" spans="1:14" x14ac:dyDescent="0.25">
      <c r="C48" s="18" t="s">
        <v>3321</v>
      </c>
      <c r="D48" s="19">
        <v>1967</v>
      </c>
      <c r="F48" s="19">
        <v>1276</v>
      </c>
      <c r="H48" s="19">
        <v>1705</v>
      </c>
      <c r="J48" s="19">
        <v>1068</v>
      </c>
      <c r="L48" s="19">
        <v>1233</v>
      </c>
      <c r="N48" s="19">
        <v>928</v>
      </c>
    </row>
    <row r="49" spans="1:14" x14ac:dyDescent="0.25">
      <c r="C49" s="18" t="s">
        <v>3322</v>
      </c>
      <c r="D49" s="19">
        <v>10867</v>
      </c>
      <c r="F49" s="19">
        <v>10867</v>
      </c>
      <c r="H49" s="19">
        <v>10867</v>
      </c>
      <c r="J49" s="19">
        <v>10867</v>
      </c>
      <c r="L49" s="19">
        <v>10867</v>
      </c>
      <c r="N49" s="19">
        <v>10867</v>
      </c>
    </row>
    <row r="50" spans="1:14" x14ac:dyDescent="0.25">
      <c r="C50" s="18" t="s">
        <v>3323</v>
      </c>
      <c r="D50" s="19">
        <v>0.122</v>
      </c>
      <c r="F50" s="19">
        <v>0.4093</v>
      </c>
      <c r="H50" s="19">
        <v>0.48549999999999999</v>
      </c>
      <c r="J50" s="19">
        <v>1</v>
      </c>
      <c r="L50" s="19">
        <v>1</v>
      </c>
      <c r="N50" s="19">
        <v>0.2135</v>
      </c>
    </row>
    <row r="51" spans="1:14" x14ac:dyDescent="0.25">
      <c r="C51" s="18" t="s">
        <v>3324</v>
      </c>
      <c r="D51" s="19">
        <v>1</v>
      </c>
      <c r="F51" s="19">
        <v>1</v>
      </c>
      <c r="H51" s="19">
        <v>1</v>
      </c>
      <c r="J51" s="19">
        <v>1</v>
      </c>
      <c r="L51" s="19">
        <v>0.30330000000000001</v>
      </c>
      <c r="N51" s="19">
        <v>0.23499999999999999</v>
      </c>
    </row>
    <row r="52" spans="1:14" x14ac:dyDescent="0.25">
      <c r="C52" s="18"/>
      <c r="D52" s="19"/>
      <c r="F52" s="19"/>
      <c r="H52" s="19"/>
      <c r="J52" s="19"/>
      <c r="L52" s="19"/>
      <c r="N52" s="19"/>
    </row>
    <row r="54" spans="1:14" ht="18" x14ac:dyDescent="0.35">
      <c r="A54" s="48" t="s">
        <v>3315</v>
      </c>
      <c r="B54" s="48" t="s">
        <v>3314</v>
      </c>
      <c r="C54" s="48" t="s">
        <v>0</v>
      </c>
      <c r="F54" s="12" t="s">
        <v>3308</v>
      </c>
      <c r="L54" s="12" t="s">
        <v>3308</v>
      </c>
    </row>
    <row r="55" spans="1:14" x14ac:dyDescent="0.25">
      <c r="A55" s="48"/>
      <c r="B55" s="48"/>
      <c r="C55" s="48"/>
      <c r="D55" s="12" t="s">
        <v>3309</v>
      </c>
      <c r="F55" s="12" t="s">
        <v>3310</v>
      </c>
      <c r="H55" s="12" t="s">
        <v>3311</v>
      </c>
      <c r="J55" s="12" t="s">
        <v>3310</v>
      </c>
      <c r="L55" s="12" t="s">
        <v>3310</v>
      </c>
      <c r="N55" s="12" t="s">
        <v>3311</v>
      </c>
    </row>
    <row r="56" spans="1:14" x14ac:dyDescent="0.25">
      <c r="A56" s="48"/>
      <c r="B56" s="48"/>
      <c r="C56" s="48"/>
      <c r="D56" s="13" t="s">
        <v>3312</v>
      </c>
      <c r="F56" s="13" t="s">
        <v>3312</v>
      </c>
      <c r="H56" s="13" t="s">
        <v>3312</v>
      </c>
      <c r="J56" s="13" t="s">
        <v>3312</v>
      </c>
      <c r="L56" s="13" t="s">
        <v>3312</v>
      </c>
      <c r="N56" s="13" t="s">
        <v>3312</v>
      </c>
    </row>
    <row r="57" spans="1:14" s="1" customFormat="1" x14ac:dyDescent="0.25">
      <c r="A57" s="48"/>
      <c r="B57" s="48"/>
      <c r="C57" s="48"/>
      <c r="D57" s="12" t="s">
        <v>3313</v>
      </c>
      <c r="F57" s="12" t="s">
        <v>3313</v>
      </c>
      <c r="H57" s="12" t="s">
        <v>3313</v>
      </c>
      <c r="J57" s="12" t="s">
        <v>3311</v>
      </c>
      <c r="L57" s="12" t="s">
        <v>3309</v>
      </c>
      <c r="N57" s="12" t="s">
        <v>3309</v>
      </c>
    </row>
    <row r="58" spans="1:14" x14ac:dyDescent="0.25">
      <c r="A58" t="s">
        <v>24</v>
      </c>
      <c r="B58" t="s">
        <v>25</v>
      </c>
      <c r="C58" t="s">
        <v>26</v>
      </c>
      <c r="D58" t="s">
        <v>662</v>
      </c>
      <c r="F58" s="10" t="s">
        <v>663</v>
      </c>
      <c r="H58" s="11" t="s">
        <v>664</v>
      </c>
      <c r="J58" s="10" t="s">
        <v>665</v>
      </c>
      <c r="L58" s="10" t="s">
        <v>666</v>
      </c>
      <c r="N58" t="s">
        <v>667</v>
      </c>
    </row>
    <row r="59" spans="1:14" x14ac:dyDescent="0.25">
      <c r="A59" t="s">
        <v>27</v>
      </c>
      <c r="B59" t="s">
        <v>25</v>
      </c>
      <c r="C59" t="s">
        <v>15</v>
      </c>
      <c r="D59" s="10" t="s">
        <v>668</v>
      </c>
      <c r="F59" t="s">
        <v>669</v>
      </c>
      <c r="H59" s="10" t="s">
        <v>670</v>
      </c>
      <c r="J59" t="s">
        <v>671</v>
      </c>
      <c r="L59" t="s">
        <v>672</v>
      </c>
      <c r="N59" t="s">
        <v>673</v>
      </c>
    </row>
    <row r="60" spans="1:14" x14ac:dyDescent="0.25">
      <c r="A60" t="s">
        <v>28</v>
      </c>
      <c r="B60" t="s">
        <v>25</v>
      </c>
      <c r="D60">
        <v>0</v>
      </c>
      <c r="F60" t="s">
        <v>674</v>
      </c>
      <c r="H60">
        <v>0</v>
      </c>
      <c r="J60" t="s">
        <v>675</v>
      </c>
      <c r="L60" t="s">
        <v>676</v>
      </c>
      <c r="N60">
        <v>0</v>
      </c>
    </row>
    <row r="61" spans="1:14" x14ac:dyDescent="0.25">
      <c r="A61" t="s">
        <v>29</v>
      </c>
      <c r="B61" t="s">
        <v>25</v>
      </c>
      <c r="D61" s="10" t="s">
        <v>677</v>
      </c>
      <c r="F61" s="10" t="s">
        <v>678</v>
      </c>
      <c r="H61" s="10" t="s">
        <v>679</v>
      </c>
      <c r="J61" s="11" t="s">
        <v>680</v>
      </c>
      <c r="L61" s="11" t="s">
        <v>681</v>
      </c>
      <c r="N61" t="s">
        <v>682</v>
      </c>
    </row>
    <row r="62" spans="1:14" x14ac:dyDescent="0.25">
      <c r="A62" t="s">
        <v>30</v>
      </c>
      <c r="B62" t="s">
        <v>25</v>
      </c>
      <c r="D62" t="s">
        <v>683</v>
      </c>
      <c r="F62" t="s">
        <v>684</v>
      </c>
      <c r="H62" t="s">
        <v>685</v>
      </c>
      <c r="J62" t="s">
        <v>686</v>
      </c>
      <c r="L62" s="10" t="s">
        <v>687</v>
      </c>
      <c r="N62" t="s">
        <v>688</v>
      </c>
    </row>
    <row r="64" spans="1:14" x14ac:dyDescent="0.25">
      <c r="C64" s="18" t="s">
        <v>3317</v>
      </c>
      <c r="D64" s="19">
        <v>2</v>
      </c>
      <c r="F64" s="19">
        <v>2</v>
      </c>
      <c r="H64" s="19">
        <v>2</v>
      </c>
      <c r="J64" s="19">
        <v>1</v>
      </c>
      <c r="L64" s="19">
        <v>2</v>
      </c>
      <c r="N64" s="19">
        <v>0</v>
      </c>
    </row>
    <row r="65" spans="1:14" x14ac:dyDescent="0.25">
      <c r="C65" s="18" t="s">
        <v>3318</v>
      </c>
      <c r="D65" s="19">
        <v>0</v>
      </c>
      <c r="F65" s="19">
        <v>0</v>
      </c>
      <c r="H65" s="19">
        <v>1</v>
      </c>
      <c r="J65" s="19">
        <v>1</v>
      </c>
      <c r="L65" s="19">
        <v>1</v>
      </c>
      <c r="N65" s="19">
        <v>0</v>
      </c>
    </row>
    <row r="66" spans="1:14" x14ac:dyDescent="0.25">
      <c r="C66" s="18" t="s">
        <v>3319</v>
      </c>
      <c r="D66" s="19">
        <v>5</v>
      </c>
      <c r="F66" s="19">
        <v>5</v>
      </c>
      <c r="H66" s="19">
        <v>5</v>
      </c>
      <c r="J66" s="19">
        <v>5</v>
      </c>
      <c r="L66" s="19">
        <v>5</v>
      </c>
      <c r="N66" s="19">
        <v>5</v>
      </c>
    </row>
    <row r="67" spans="1:14" x14ac:dyDescent="0.25">
      <c r="C67" s="18" t="s">
        <v>3320</v>
      </c>
      <c r="D67" s="19">
        <v>2371</v>
      </c>
      <c r="F67" s="19">
        <v>1749</v>
      </c>
      <c r="H67" s="19">
        <v>2159</v>
      </c>
      <c r="J67" s="19">
        <v>1098</v>
      </c>
      <c r="L67" s="19">
        <v>1253</v>
      </c>
      <c r="N67" s="19">
        <v>836</v>
      </c>
    </row>
    <row r="68" spans="1:14" x14ac:dyDescent="0.25">
      <c r="C68" s="18" t="s">
        <v>3321</v>
      </c>
      <c r="D68" s="19">
        <v>1967</v>
      </c>
      <c r="F68" s="19">
        <v>1276</v>
      </c>
      <c r="H68" s="19">
        <v>1705</v>
      </c>
      <c r="J68" s="19">
        <v>1068</v>
      </c>
      <c r="L68" s="19">
        <v>1233</v>
      </c>
      <c r="N68" s="19">
        <v>928</v>
      </c>
    </row>
    <row r="69" spans="1:14" x14ac:dyDescent="0.25">
      <c r="C69" s="18" t="s">
        <v>3322</v>
      </c>
      <c r="D69" s="19">
        <v>10867</v>
      </c>
      <c r="F69" s="19">
        <v>10867</v>
      </c>
      <c r="H69" s="19">
        <v>10867</v>
      </c>
      <c r="J69" s="19">
        <v>10867</v>
      </c>
      <c r="L69" s="19">
        <v>10867</v>
      </c>
      <c r="N69" s="19">
        <v>10867</v>
      </c>
    </row>
    <row r="70" spans="1:14" x14ac:dyDescent="0.25">
      <c r="C70" s="18" t="s">
        <v>3323</v>
      </c>
      <c r="D70" s="19">
        <v>0.30030000000000001</v>
      </c>
      <c r="F70" s="19">
        <v>0.18529999999999999</v>
      </c>
      <c r="H70" s="19">
        <v>0.26</v>
      </c>
      <c r="J70" s="19">
        <v>0.41299999999999998</v>
      </c>
      <c r="L70" s="19">
        <v>0.1048</v>
      </c>
      <c r="N70" s="19">
        <v>1</v>
      </c>
    </row>
    <row r="71" spans="1:14" x14ac:dyDescent="0.25">
      <c r="C71" s="18" t="s">
        <v>3324</v>
      </c>
      <c r="D71" s="19">
        <v>1</v>
      </c>
      <c r="F71" s="19">
        <v>1</v>
      </c>
      <c r="H71" s="19">
        <v>0.57410000000000005</v>
      </c>
      <c r="J71" s="19">
        <v>0.40389999999999998</v>
      </c>
      <c r="L71" s="19">
        <v>0.45240000000000002</v>
      </c>
      <c r="N71" s="19">
        <v>1</v>
      </c>
    </row>
    <row r="74" spans="1:14" ht="18" x14ac:dyDescent="0.35">
      <c r="A74" s="48" t="s">
        <v>3315</v>
      </c>
      <c r="B74" s="48" t="s">
        <v>3314</v>
      </c>
      <c r="C74" s="48" t="s">
        <v>0</v>
      </c>
      <c r="F74" s="12" t="s">
        <v>3308</v>
      </c>
      <c r="L74" s="12" t="s">
        <v>3308</v>
      </c>
    </row>
    <row r="75" spans="1:14" x14ac:dyDescent="0.25">
      <c r="A75" s="48"/>
      <c r="B75" s="48"/>
      <c r="C75" s="48"/>
      <c r="D75" s="12" t="s">
        <v>3309</v>
      </c>
      <c r="F75" s="12" t="s">
        <v>3310</v>
      </c>
      <c r="H75" s="12" t="s">
        <v>3311</v>
      </c>
      <c r="J75" s="12" t="s">
        <v>3310</v>
      </c>
      <c r="L75" s="12" t="s">
        <v>3310</v>
      </c>
      <c r="N75" s="12" t="s">
        <v>3311</v>
      </c>
    </row>
    <row r="76" spans="1:14" x14ac:dyDescent="0.25">
      <c r="A76" s="48"/>
      <c r="B76" s="48"/>
      <c r="C76" s="48"/>
      <c r="D76" s="13" t="s">
        <v>3312</v>
      </c>
      <c r="F76" s="13" t="s">
        <v>3312</v>
      </c>
      <c r="H76" s="13" t="s">
        <v>3312</v>
      </c>
      <c r="J76" s="13" t="s">
        <v>3312</v>
      </c>
      <c r="L76" s="13" t="s">
        <v>3312</v>
      </c>
      <c r="N76" s="13" t="s">
        <v>3312</v>
      </c>
    </row>
    <row r="77" spans="1:14" s="1" customFormat="1" x14ac:dyDescent="0.25">
      <c r="A77" s="48"/>
      <c r="B77" s="48"/>
      <c r="C77" s="48"/>
      <c r="D77" s="12" t="s">
        <v>3313</v>
      </c>
      <c r="F77" s="12" t="s">
        <v>3313</v>
      </c>
      <c r="H77" s="12" t="s">
        <v>3313</v>
      </c>
      <c r="J77" s="12" t="s">
        <v>3311</v>
      </c>
      <c r="L77" s="12" t="s">
        <v>3309</v>
      </c>
      <c r="N77" s="12" t="s">
        <v>3309</v>
      </c>
    </row>
    <row r="78" spans="1:14" x14ac:dyDescent="0.25">
      <c r="A78" t="s">
        <v>31</v>
      </c>
      <c r="B78" t="s">
        <v>32</v>
      </c>
      <c r="D78" s="10" t="s">
        <v>689</v>
      </c>
      <c r="F78" s="10" t="s">
        <v>690</v>
      </c>
      <c r="H78" s="10" t="s">
        <v>691</v>
      </c>
      <c r="J78" s="11" t="s">
        <v>692</v>
      </c>
      <c r="L78" s="10" t="s">
        <v>693</v>
      </c>
      <c r="N78" s="10" t="s">
        <v>694</v>
      </c>
    </row>
    <row r="79" spans="1:14" x14ac:dyDescent="0.25">
      <c r="A79" t="s">
        <v>33</v>
      </c>
      <c r="B79" t="s">
        <v>32</v>
      </c>
      <c r="C79" t="s">
        <v>15</v>
      </c>
      <c r="D79" s="10" t="s">
        <v>695</v>
      </c>
      <c r="F79" s="10" t="s">
        <v>696</v>
      </c>
      <c r="H79" s="10" t="s">
        <v>697</v>
      </c>
      <c r="J79" s="11" t="s">
        <v>698</v>
      </c>
      <c r="L79" t="s">
        <v>699</v>
      </c>
      <c r="N79" s="10" t="s">
        <v>700</v>
      </c>
    </row>
    <row r="80" spans="1:14" x14ac:dyDescent="0.25">
      <c r="A80" t="s">
        <v>34</v>
      </c>
      <c r="B80" t="s">
        <v>32</v>
      </c>
      <c r="D80" t="s">
        <v>701</v>
      </c>
      <c r="F80" t="s">
        <v>702</v>
      </c>
      <c r="H80" t="s">
        <v>703</v>
      </c>
      <c r="J80" s="10" t="s">
        <v>704</v>
      </c>
      <c r="L80" t="s">
        <v>705</v>
      </c>
      <c r="N80" t="s">
        <v>706</v>
      </c>
    </row>
    <row r="81" spans="1:14" x14ac:dyDescent="0.25">
      <c r="A81" t="s">
        <v>35</v>
      </c>
      <c r="B81" t="s">
        <v>32</v>
      </c>
      <c r="D81" t="s">
        <v>707</v>
      </c>
      <c r="F81" t="s">
        <v>708</v>
      </c>
      <c r="H81" t="s">
        <v>709</v>
      </c>
      <c r="J81" t="s">
        <v>710</v>
      </c>
      <c r="L81" t="s">
        <v>711</v>
      </c>
      <c r="N81" t="s">
        <v>712</v>
      </c>
    </row>
    <row r="82" spans="1:14" x14ac:dyDescent="0.25">
      <c r="A82" t="s">
        <v>36</v>
      </c>
      <c r="B82" t="s">
        <v>32</v>
      </c>
      <c r="D82" s="11" t="s">
        <v>713</v>
      </c>
      <c r="F82" s="11" t="s">
        <v>714</v>
      </c>
      <c r="H82" t="s">
        <v>715</v>
      </c>
      <c r="J82" t="s">
        <v>716</v>
      </c>
      <c r="L82" t="s">
        <v>717</v>
      </c>
      <c r="N82" t="s">
        <v>718</v>
      </c>
    </row>
    <row r="83" spans="1:14" x14ac:dyDescent="0.25">
      <c r="A83" t="s">
        <v>37</v>
      </c>
      <c r="B83" t="s">
        <v>32</v>
      </c>
      <c r="D83" t="s">
        <v>719</v>
      </c>
      <c r="F83" t="s">
        <v>720</v>
      </c>
      <c r="H83" t="s">
        <v>721</v>
      </c>
      <c r="J83" t="s">
        <v>722</v>
      </c>
      <c r="L83" s="11" t="s">
        <v>723</v>
      </c>
      <c r="N83" t="s">
        <v>724</v>
      </c>
    </row>
    <row r="84" spans="1:14" x14ac:dyDescent="0.25">
      <c r="A84" t="s">
        <v>38</v>
      </c>
      <c r="B84" t="s">
        <v>32</v>
      </c>
      <c r="D84" t="s">
        <v>725</v>
      </c>
      <c r="F84" s="11" t="s">
        <v>726</v>
      </c>
      <c r="H84" s="11" t="s">
        <v>727</v>
      </c>
      <c r="J84" t="s">
        <v>728</v>
      </c>
      <c r="L84" s="11" t="s">
        <v>729</v>
      </c>
      <c r="N84" s="11" t="s">
        <v>730</v>
      </c>
    </row>
    <row r="85" spans="1:14" x14ac:dyDescent="0.25">
      <c r="A85" t="s">
        <v>39</v>
      </c>
      <c r="B85" t="s">
        <v>32</v>
      </c>
      <c r="D85" s="10" t="s">
        <v>731</v>
      </c>
      <c r="F85" s="10" t="s">
        <v>732</v>
      </c>
      <c r="H85" s="10" t="s">
        <v>733</v>
      </c>
      <c r="J85" s="11" t="s">
        <v>734</v>
      </c>
      <c r="L85" t="s">
        <v>735</v>
      </c>
      <c r="N85" s="10" t="s">
        <v>736</v>
      </c>
    </row>
    <row r="86" spans="1:14" x14ac:dyDescent="0.25">
      <c r="A86" t="s">
        <v>40</v>
      </c>
      <c r="B86" t="s">
        <v>32</v>
      </c>
      <c r="D86" t="s">
        <v>737</v>
      </c>
      <c r="F86" t="s">
        <v>738</v>
      </c>
      <c r="H86" t="s">
        <v>739</v>
      </c>
      <c r="J86" t="s">
        <v>740</v>
      </c>
      <c r="L86" t="s">
        <v>741</v>
      </c>
      <c r="N86" t="s">
        <v>742</v>
      </c>
    </row>
    <row r="87" spans="1:14" x14ac:dyDescent="0.25">
      <c r="A87" t="s">
        <v>41</v>
      </c>
      <c r="B87" t="s">
        <v>32</v>
      </c>
      <c r="D87" t="s">
        <v>743</v>
      </c>
      <c r="F87" t="s">
        <v>744</v>
      </c>
      <c r="H87" s="10" t="s">
        <v>745</v>
      </c>
      <c r="J87" s="11" t="s">
        <v>746</v>
      </c>
      <c r="L87" t="s">
        <v>747</v>
      </c>
      <c r="N87" s="10" t="s">
        <v>748</v>
      </c>
    </row>
    <row r="88" spans="1:14" x14ac:dyDescent="0.25">
      <c r="A88" t="s">
        <v>42</v>
      </c>
      <c r="B88" t="s">
        <v>32</v>
      </c>
      <c r="D88" t="s">
        <v>749</v>
      </c>
      <c r="F88" t="s">
        <v>750</v>
      </c>
      <c r="H88" t="s">
        <v>751</v>
      </c>
      <c r="J88" t="s">
        <v>752</v>
      </c>
      <c r="L88" t="s">
        <v>753</v>
      </c>
      <c r="N88" t="s">
        <v>754</v>
      </c>
    </row>
    <row r="89" spans="1:14" x14ac:dyDescent="0.25">
      <c r="A89" t="s">
        <v>43</v>
      </c>
      <c r="B89" t="s">
        <v>32</v>
      </c>
      <c r="D89" s="11" t="s">
        <v>755</v>
      </c>
      <c r="F89" s="11" t="s">
        <v>756</v>
      </c>
      <c r="H89" s="11" t="s">
        <v>757</v>
      </c>
      <c r="J89" s="10" t="s">
        <v>758</v>
      </c>
      <c r="L89" s="10" t="s">
        <v>759</v>
      </c>
      <c r="N89" t="s">
        <v>760</v>
      </c>
    </row>
    <row r="90" spans="1:14" x14ac:dyDescent="0.25">
      <c r="A90" t="s">
        <v>44</v>
      </c>
      <c r="B90" t="s">
        <v>32</v>
      </c>
      <c r="D90" t="s">
        <v>761</v>
      </c>
      <c r="F90" t="s">
        <v>762</v>
      </c>
      <c r="H90" t="s">
        <v>763</v>
      </c>
      <c r="J90" t="s">
        <v>764</v>
      </c>
      <c r="L90" t="s">
        <v>765</v>
      </c>
      <c r="N90" t="s">
        <v>766</v>
      </c>
    </row>
    <row r="91" spans="1:14" x14ac:dyDescent="0.25">
      <c r="A91" t="s">
        <v>45</v>
      </c>
      <c r="B91" t="s">
        <v>32</v>
      </c>
      <c r="D91" s="11" t="s">
        <v>767</v>
      </c>
      <c r="F91" s="11" t="s">
        <v>768</v>
      </c>
      <c r="H91" s="11" t="s">
        <v>769</v>
      </c>
      <c r="J91" t="s">
        <v>770</v>
      </c>
      <c r="L91" t="s">
        <v>771</v>
      </c>
      <c r="N91" t="s">
        <v>772</v>
      </c>
    </row>
    <row r="92" spans="1:14" x14ac:dyDescent="0.25">
      <c r="A92" t="s">
        <v>46</v>
      </c>
      <c r="B92" t="s">
        <v>32</v>
      </c>
      <c r="D92" s="10" t="s">
        <v>773</v>
      </c>
      <c r="F92" s="10" t="s">
        <v>774</v>
      </c>
      <c r="H92" s="10" t="s">
        <v>775</v>
      </c>
      <c r="J92" s="10" t="s">
        <v>776</v>
      </c>
      <c r="L92" s="10" t="s">
        <v>777</v>
      </c>
      <c r="N92" t="s">
        <v>778</v>
      </c>
    </row>
    <row r="94" spans="1:14" x14ac:dyDescent="0.25">
      <c r="C94" s="18" t="s">
        <v>3317</v>
      </c>
      <c r="D94" s="19">
        <v>4</v>
      </c>
      <c r="F94" s="19">
        <v>4</v>
      </c>
      <c r="H94" s="19">
        <v>5</v>
      </c>
      <c r="J94" s="19">
        <v>3</v>
      </c>
      <c r="L94" s="19">
        <v>3</v>
      </c>
      <c r="N94" s="19">
        <v>4</v>
      </c>
    </row>
    <row r="95" spans="1:14" x14ac:dyDescent="0.25">
      <c r="C95" s="18" t="s">
        <v>3318</v>
      </c>
      <c r="D95" s="19">
        <v>3</v>
      </c>
      <c r="F95" s="19">
        <v>4</v>
      </c>
      <c r="H95" s="19">
        <v>3</v>
      </c>
      <c r="J95" s="19">
        <v>4</v>
      </c>
      <c r="L95" s="19">
        <v>2</v>
      </c>
      <c r="N95" s="19">
        <v>1</v>
      </c>
    </row>
    <row r="96" spans="1:14" x14ac:dyDescent="0.25">
      <c r="C96" s="18" t="s">
        <v>3319</v>
      </c>
      <c r="D96" s="19">
        <v>15</v>
      </c>
      <c r="F96" s="19">
        <v>15</v>
      </c>
      <c r="H96" s="19">
        <v>15</v>
      </c>
      <c r="J96" s="19">
        <v>15</v>
      </c>
      <c r="L96" s="19">
        <v>15</v>
      </c>
      <c r="N96" s="19">
        <v>15</v>
      </c>
    </row>
    <row r="97" spans="1:14" x14ac:dyDescent="0.25">
      <c r="C97" s="18" t="s">
        <v>3320</v>
      </c>
      <c r="D97" s="19">
        <v>2371</v>
      </c>
      <c r="F97" s="19">
        <v>1749</v>
      </c>
      <c r="H97" s="19">
        <v>2159</v>
      </c>
      <c r="J97" s="19">
        <v>1098</v>
      </c>
      <c r="L97" s="19">
        <v>1253</v>
      </c>
      <c r="N97" s="19">
        <v>836</v>
      </c>
    </row>
    <row r="98" spans="1:14" x14ac:dyDescent="0.25">
      <c r="C98" s="18" t="s">
        <v>3321</v>
      </c>
      <c r="D98" s="19">
        <v>1967</v>
      </c>
      <c r="F98" s="19">
        <v>1276</v>
      </c>
      <c r="H98" s="19">
        <v>1705</v>
      </c>
      <c r="J98" s="19">
        <v>1068</v>
      </c>
      <c r="L98" s="19">
        <v>1233</v>
      </c>
      <c r="N98" s="19">
        <v>928</v>
      </c>
    </row>
    <row r="99" spans="1:14" x14ac:dyDescent="0.25">
      <c r="C99" s="18" t="s">
        <v>3322</v>
      </c>
      <c r="D99" s="19">
        <v>10867</v>
      </c>
      <c r="F99" s="19">
        <v>10867</v>
      </c>
      <c r="H99" s="19">
        <v>10867</v>
      </c>
      <c r="J99" s="19">
        <v>10867</v>
      </c>
      <c r="L99" s="19">
        <v>10867</v>
      </c>
      <c r="N99" s="19">
        <v>10867</v>
      </c>
    </row>
    <row r="100" spans="1:14" x14ac:dyDescent="0.25">
      <c r="C100" s="18" t="s">
        <v>3323</v>
      </c>
      <c r="D100" s="19">
        <v>0.42049999999999998</v>
      </c>
      <c r="F100" s="19">
        <v>0.2122</v>
      </c>
      <c r="H100" s="19">
        <v>0.16070000000000001</v>
      </c>
      <c r="J100" s="19">
        <v>0.188</v>
      </c>
      <c r="L100" s="19">
        <v>0.24560000000000001</v>
      </c>
      <c r="N100" s="19">
        <v>2.393E-2</v>
      </c>
    </row>
    <row r="101" spans="1:14" ht="15.75" customHeight="1" x14ac:dyDescent="0.25">
      <c r="C101" s="18" t="s">
        <v>3324</v>
      </c>
      <c r="D101" s="19">
        <v>0.52759999999999996</v>
      </c>
      <c r="F101" s="19">
        <v>8.9859999999999995E-2</v>
      </c>
      <c r="H101" s="19">
        <v>0.42580000000000001</v>
      </c>
      <c r="J101" s="19">
        <v>5.253E-2</v>
      </c>
      <c r="L101" s="19">
        <v>0.52059999999999995</v>
      </c>
      <c r="N101" s="19">
        <v>0.73809999999999998</v>
      </c>
    </row>
    <row r="104" spans="1:14" ht="18" x14ac:dyDescent="0.35">
      <c r="A104" s="48" t="s">
        <v>3315</v>
      </c>
      <c r="B104" s="48" t="s">
        <v>3314</v>
      </c>
      <c r="C104" s="48" t="s">
        <v>0</v>
      </c>
      <c r="F104" s="12" t="s">
        <v>3308</v>
      </c>
      <c r="L104" s="12" t="s">
        <v>3308</v>
      </c>
    </row>
    <row r="105" spans="1:14" x14ac:dyDescent="0.25">
      <c r="A105" s="48"/>
      <c r="B105" s="48"/>
      <c r="C105" s="48"/>
      <c r="D105" s="12" t="s">
        <v>3309</v>
      </c>
      <c r="F105" s="12" t="s">
        <v>3310</v>
      </c>
      <c r="H105" s="12" t="s">
        <v>3311</v>
      </c>
      <c r="J105" s="12" t="s">
        <v>3310</v>
      </c>
      <c r="L105" s="12" t="s">
        <v>3310</v>
      </c>
      <c r="N105" s="12" t="s">
        <v>3311</v>
      </c>
    </row>
    <row r="106" spans="1:14" x14ac:dyDescent="0.25">
      <c r="A106" s="48"/>
      <c r="B106" s="48"/>
      <c r="C106" s="48"/>
      <c r="D106" s="13" t="s">
        <v>3312</v>
      </c>
      <c r="F106" s="13" t="s">
        <v>3312</v>
      </c>
      <c r="H106" s="13" t="s">
        <v>3312</v>
      </c>
      <c r="J106" s="13" t="s">
        <v>3312</v>
      </c>
      <c r="L106" s="13" t="s">
        <v>3312</v>
      </c>
      <c r="N106" s="13" t="s">
        <v>3312</v>
      </c>
    </row>
    <row r="107" spans="1:14" s="1" customFormat="1" x14ac:dyDescent="0.25">
      <c r="A107" s="48"/>
      <c r="B107" s="48"/>
      <c r="C107" s="48"/>
      <c r="D107" s="12" t="s">
        <v>3313</v>
      </c>
      <c r="F107" s="12" t="s">
        <v>3313</v>
      </c>
      <c r="H107" s="12" t="s">
        <v>3313</v>
      </c>
      <c r="J107" s="12" t="s">
        <v>3311</v>
      </c>
      <c r="L107" s="12" t="s">
        <v>3309</v>
      </c>
      <c r="N107" s="12" t="s">
        <v>3309</v>
      </c>
    </row>
    <row r="108" spans="1:14" x14ac:dyDescent="0.25">
      <c r="A108" t="s">
        <v>47</v>
      </c>
      <c r="B108" t="s">
        <v>48</v>
      </c>
      <c r="C108" t="s">
        <v>49</v>
      </c>
      <c r="D108" t="s">
        <v>779</v>
      </c>
      <c r="F108" t="s">
        <v>780</v>
      </c>
      <c r="H108" t="s">
        <v>781</v>
      </c>
      <c r="J108" t="s">
        <v>782</v>
      </c>
      <c r="L108" t="s">
        <v>783</v>
      </c>
      <c r="N108" t="s">
        <v>784</v>
      </c>
    </row>
    <row r="109" spans="1:14" x14ac:dyDescent="0.25">
      <c r="A109" t="s">
        <v>50</v>
      </c>
      <c r="B109" t="s">
        <v>48</v>
      </c>
      <c r="D109" t="s">
        <v>785</v>
      </c>
      <c r="F109" s="11" t="s">
        <v>786</v>
      </c>
      <c r="H109" s="11" t="s">
        <v>787</v>
      </c>
      <c r="J109" t="s">
        <v>788</v>
      </c>
      <c r="L109" t="s">
        <v>789</v>
      </c>
      <c r="N109" t="s">
        <v>790</v>
      </c>
    </row>
    <row r="110" spans="1:14" x14ac:dyDescent="0.25">
      <c r="A110" t="s">
        <v>51</v>
      </c>
      <c r="B110" t="s">
        <v>48</v>
      </c>
      <c r="D110" t="s">
        <v>791</v>
      </c>
      <c r="F110" t="s">
        <v>792</v>
      </c>
      <c r="H110" t="s">
        <v>793</v>
      </c>
      <c r="J110" t="s">
        <v>794</v>
      </c>
      <c r="L110" t="s">
        <v>795</v>
      </c>
      <c r="N110" t="s">
        <v>796</v>
      </c>
    </row>
    <row r="112" spans="1:14" x14ac:dyDescent="0.25">
      <c r="C112" s="18" t="s">
        <v>3317</v>
      </c>
      <c r="D112" s="19">
        <v>0</v>
      </c>
      <c r="F112" s="19">
        <v>0</v>
      </c>
      <c r="H112" s="19">
        <v>0</v>
      </c>
      <c r="J112" s="19">
        <v>0</v>
      </c>
      <c r="L112" s="19">
        <v>0</v>
      </c>
      <c r="N112" s="19">
        <v>0</v>
      </c>
    </row>
    <row r="113" spans="1:14" x14ac:dyDescent="0.25">
      <c r="C113" s="18" t="s">
        <v>3318</v>
      </c>
      <c r="D113" s="19">
        <v>0</v>
      </c>
      <c r="F113" s="19">
        <v>1</v>
      </c>
      <c r="H113" s="19">
        <v>1</v>
      </c>
      <c r="J113" s="19">
        <v>0</v>
      </c>
      <c r="L113" s="19">
        <v>0</v>
      </c>
      <c r="N113" s="19">
        <v>0</v>
      </c>
    </row>
    <row r="114" spans="1:14" x14ac:dyDescent="0.25">
      <c r="C114" s="18" t="s">
        <v>3319</v>
      </c>
      <c r="D114" s="19">
        <v>3</v>
      </c>
      <c r="F114" s="19">
        <v>3</v>
      </c>
      <c r="H114" s="19">
        <v>3</v>
      </c>
      <c r="J114" s="19">
        <v>3</v>
      </c>
      <c r="L114" s="19">
        <v>3</v>
      </c>
      <c r="N114" s="19">
        <v>3</v>
      </c>
    </row>
    <row r="115" spans="1:14" x14ac:dyDescent="0.25">
      <c r="C115" s="18" t="s">
        <v>3320</v>
      </c>
      <c r="D115" s="19">
        <v>2371</v>
      </c>
      <c r="F115" s="19">
        <v>1749</v>
      </c>
      <c r="H115" s="19">
        <v>2159</v>
      </c>
      <c r="J115" s="19">
        <v>1098</v>
      </c>
      <c r="L115" s="19">
        <v>1253</v>
      </c>
      <c r="N115" s="19">
        <v>836</v>
      </c>
    </row>
    <row r="116" spans="1:14" x14ac:dyDescent="0.25">
      <c r="C116" s="18" t="s">
        <v>3321</v>
      </c>
      <c r="D116" s="19">
        <v>1967</v>
      </c>
      <c r="F116" s="19">
        <v>1276</v>
      </c>
      <c r="H116" s="19">
        <v>1705</v>
      </c>
      <c r="J116" s="19">
        <v>1068</v>
      </c>
      <c r="L116" s="19">
        <v>1233</v>
      </c>
      <c r="N116" s="19">
        <v>928</v>
      </c>
    </row>
    <row r="117" spans="1:14" x14ac:dyDescent="0.25">
      <c r="C117" s="18" t="s">
        <v>3322</v>
      </c>
      <c r="D117" s="19">
        <v>10867</v>
      </c>
      <c r="F117" s="19">
        <v>10867</v>
      </c>
      <c r="H117" s="19">
        <v>10867</v>
      </c>
      <c r="J117" s="19">
        <v>10867</v>
      </c>
      <c r="L117" s="19">
        <v>10867</v>
      </c>
      <c r="N117" s="19">
        <v>10867</v>
      </c>
    </row>
    <row r="118" spans="1:14" x14ac:dyDescent="0.25">
      <c r="C118" s="18" t="s">
        <v>3323</v>
      </c>
      <c r="D118" s="19">
        <v>1</v>
      </c>
      <c r="F118" s="19">
        <v>1</v>
      </c>
      <c r="H118" s="19">
        <v>1</v>
      </c>
      <c r="J118" s="19">
        <v>1</v>
      </c>
      <c r="L118" s="19">
        <v>1</v>
      </c>
      <c r="N118" s="19">
        <v>1</v>
      </c>
    </row>
    <row r="119" spans="1:14" x14ac:dyDescent="0.25">
      <c r="C119" s="18" t="s">
        <v>3324</v>
      </c>
      <c r="D119" s="19">
        <v>1</v>
      </c>
      <c r="F119" s="19">
        <v>0.3125</v>
      </c>
      <c r="H119" s="19">
        <v>0.4007</v>
      </c>
      <c r="J119" s="19">
        <v>1</v>
      </c>
      <c r="L119" s="19">
        <v>1</v>
      </c>
      <c r="N119" s="19">
        <v>1</v>
      </c>
    </row>
    <row r="122" spans="1:14" ht="18" x14ac:dyDescent="0.35">
      <c r="A122" s="48" t="s">
        <v>3315</v>
      </c>
      <c r="B122" s="48" t="s">
        <v>3314</v>
      </c>
      <c r="C122" s="48" t="s">
        <v>0</v>
      </c>
      <c r="F122" s="12" t="s">
        <v>3308</v>
      </c>
      <c r="L122" s="12" t="s">
        <v>3308</v>
      </c>
    </row>
    <row r="123" spans="1:14" x14ac:dyDescent="0.25">
      <c r="A123" s="48"/>
      <c r="B123" s="48"/>
      <c r="C123" s="48"/>
      <c r="D123" s="12" t="s">
        <v>3309</v>
      </c>
      <c r="F123" s="12" t="s">
        <v>3310</v>
      </c>
      <c r="H123" s="12" t="s">
        <v>3311</v>
      </c>
      <c r="J123" s="12" t="s">
        <v>3310</v>
      </c>
      <c r="L123" s="12" t="s">
        <v>3310</v>
      </c>
      <c r="N123" s="12" t="s">
        <v>3311</v>
      </c>
    </row>
    <row r="124" spans="1:14" x14ac:dyDescent="0.25">
      <c r="A124" s="48"/>
      <c r="B124" s="48"/>
      <c r="C124" s="48"/>
      <c r="D124" s="13" t="s">
        <v>3312</v>
      </c>
      <c r="F124" s="13" t="s">
        <v>3312</v>
      </c>
      <c r="H124" s="13" t="s">
        <v>3312</v>
      </c>
      <c r="J124" s="13" t="s">
        <v>3312</v>
      </c>
      <c r="L124" s="13" t="s">
        <v>3312</v>
      </c>
      <c r="N124" s="13" t="s">
        <v>3312</v>
      </c>
    </row>
    <row r="125" spans="1:14" s="1" customFormat="1" x14ac:dyDescent="0.25">
      <c r="A125" s="48"/>
      <c r="B125" s="48"/>
      <c r="C125" s="48"/>
      <c r="D125" s="12" t="s">
        <v>3313</v>
      </c>
      <c r="F125" s="12" t="s">
        <v>3313</v>
      </c>
      <c r="H125" s="12" t="s">
        <v>3313</v>
      </c>
      <c r="J125" s="12" t="s">
        <v>3311</v>
      </c>
      <c r="L125" s="12" t="s">
        <v>3309</v>
      </c>
      <c r="N125" s="12" t="s">
        <v>3309</v>
      </c>
    </row>
    <row r="126" spans="1:14" x14ac:dyDescent="0.25">
      <c r="A126" t="s">
        <v>52</v>
      </c>
      <c r="B126" s="17" t="s">
        <v>3280</v>
      </c>
      <c r="C126" t="s">
        <v>53</v>
      </c>
      <c r="D126" t="s">
        <v>797</v>
      </c>
      <c r="F126" s="10" t="s">
        <v>798</v>
      </c>
      <c r="H126" s="10" t="s">
        <v>799</v>
      </c>
      <c r="J126" t="s">
        <v>800</v>
      </c>
      <c r="L126" s="10" t="s">
        <v>801</v>
      </c>
      <c r="N126" s="10" t="s">
        <v>802</v>
      </c>
    </row>
    <row r="127" spans="1:14" x14ac:dyDescent="0.25">
      <c r="A127" t="s">
        <v>54</v>
      </c>
      <c r="B127" s="17" t="s">
        <v>3280</v>
      </c>
      <c r="D127" s="11" t="s">
        <v>803</v>
      </c>
      <c r="F127" t="s">
        <v>804</v>
      </c>
      <c r="H127" t="s">
        <v>805</v>
      </c>
      <c r="J127" t="s">
        <v>806</v>
      </c>
      <c r="L127" s="10" t="s">
        <v>807</v>
      </c>
      <c r="N127" s="10" t="s">
        <v>808</v>
      </c>
    </row>
    <row r="128" spans="1:14" x14ac:dyDescent="0.25">
      <c r="A128" t="s">
        <v>55</v>
      </c>
      <c r="B128" s="17" t="s">
        <v>3280</v>
      </c>
      <c r="D128" t="s">
        <v>809</v>
      </c>
      <c r="F128" s="10" t="s">
        <v>810</v>
      </c>
      <c r="H128" t="s">
        <v>811</v>
      </c>
      <c r="J128" t="s">
        <v>812</v>
      </c>
      <c r="L128" s="10" t="s">
        <v>813</v>
      </c>
      <c r="N128" t="s">
        <v>814</v>
      </c>
    </row>
    <row r="129" spans="1:14" x14ac:dyDescent="0.25">
      <c r="A129" t="s">
        <v>56</v>
      </c>
      <c r="B129" s="17" t="s">
        <v>3280</v>
      </c>
      <c r="D129" t="s">
        <v>815</v>
      </c>
      <c r="F129" s="10" t="s">
        <v>816</v>
      </c>
      <c r="H129" s="10" t="s">
        <v>817</v>
      </c>
      <c r="J129" t="s">
        <v>818</v>
      </c>
      <c r="L129" s="10" t="s">
        <v>819</v>
      </c>
      <c r="N129" s="10" t="s">
        <v>820</v>
      </c>
    </row>
    <row r="130" spans="1:14" x14ac:dyDescent="0.25">
      <c r="A130" t="s">
        <v>57</v>
      </c>
      <c r="B130" s="17" t="s">
        <v>3280</v>
      </c>
      <c r="C130" t="s">
        <v>53</v>
      </c>
      <c r="D130" t="s">
        <v>821</v>
      </c>
      <c r="F130" t="s">
        <v>822</v>
      </c>
      <c r="H130" t="s">
        <v>823</v>
      </c>
      <c r="J130" t="s">
        <v>824</v>
      </c>
      <c r="L130" t="s">
        <v>825</v>
      </c>
      <c r="N130" t="s">
        <v>826</v>
      </c>
    </row>
    <row r="132" spans="1:14" x14ac:dyDescent="0.25">
      <c r="C132" s="18" t="s">
        <v>3317</v>
      </c>
      <c r="D132" s="19">
        <v>0</v>
      </c>
      <c r="F132" s="19">
        <v>3</v>
      </c>
      <c r="H132" s="19">
        <v>2</v>
      </c>
      <c r="J132" s="19">
        <v>0</v>
      </c>
      <c r="L132" s="19">
        <v>4</v>
      </c>
      <c r="N132" s="19">
        <v>3</v>
      </c>
    </row>
    <row r="133" spans="1:14" x14ac:dyDescent="0.25">
      <c r="C133" s="18" t="s">
        <v>3318</v>
      </c>
      <c r="D133" s="19">
        <v>1</v>
      </c>
      <c r="F133" s="19">
        <v>0</v>
      </c>
      <c r="H133" s="19">
        <v>0</v>
      </c>
      <c r="J133" s="19">
        <v>0</v>
      </c>
      <c r="L133" s="19">
        <v>0</v>
      </c>
      <c r="N133" s="19">
        <v>0</v>
      </c>
    </row>
    <row r="134" spans="1:14" x14ac:dyDescent="0.25">
      <c r="C134" s="18" t="s">
        <v>3319</v>
      </c>
      <c r="D134" s="19">
        <v>5</v>
      </c>
      <c r="F134" s="19">
        <v>5</v>
      </c>
      <c r="H134" s="19">
        <v>5</v>
      </c>
      <c r="J134" s="19">
        <v>5</v>
      </c>
      <c r="L134" s="19">
        <v>5</v>
      </c>
      <c r="N134" s="19">
        <v>5</v>
      </c>
    </row>
    <row r="135" spans="1:14" x14ac:dyDescent="0.25">
      <c r="C135" s="18" t="s">
        <v>3320</v>
      </c>
      <c r="D135" s="19">
        <v>2371</v>
      </c>
      <c r="F135" s="19">
        <v>1749</v>
      </c>
      <c r="H135" s="19">
        <v>2159</v>
      </c>
      <c r="J135" s="19">
        <v>1098</v>
      </c>
      <c r="L135" s="19">
        <v>1253</v>
      </c>
      <c r="N135" s="19">
        <v>836</v>
      </c>
    </row>
    <row r="136" spans="1:14" x14ac:dyDescent="0.25">
      <c r="C136" s="18" t="s">
        <v>3321</v>
      </c>
      <c r="D136" s="19">
        <v>1967</v>
      </c>
      <c r="F136" s="19">
        <v>1276</v>
      </c>
      <c r="H136" s="19">
        <v>1705</v>
      </c>
      <c r="J136" s="19">
        <v>1068</v>
      </c>
      <c r="L136" s="19">
        <v>1233</v>
      </c>
      <c r="N136" s="19">
        <v>928</v>
      </c>
    </row>
    <row r="137" spans="1:14" x14ac:dyDescent="0.25">
      <c r="C137" s="18" t="s">
        <v>3322</v>
      </c>
      <c r="D137" s="19">
        <v>10867</v>
      </c>
      <c r="F137" s="19">
        <v>10867</v>
      </c>
      <c r="H137" s="19">
        <v>10867</v>
      </c>
      <c r="J137" s="19">
        <v>10867</v>
      </c>
      <c r="L137" s="19">
        <v>10867</v>
      </c>
      <c r="N137" s="19">
        <v>10867</v>
      </c>
    </row>
    <row r="138" spans="1:14" x14ac:dyDescent="0.25">
      <c r="C138" s="18" t="s">
        <v>3323</v>
      </c>
      <c r="D138" s="19">
        <v>1</v>
      </c>
      <c r="F138" s="19">
        <v>3.2239999999999998E-2</v>
      </c>
      <c r="H138" s="19">
        <v>0.26</v>
      </c>
      <c r="J138" s="19">
        <v>1</v>
      </c>
      <c r="L138" s="19">
        <v>7.9909999999999996E-4</v>
      </c>
      <c r="N138" s="19">
        <v>4.032E-3</v>
      </c>
    </row>
    <row r="139" spans="1:14" x14ac:dyDescent="0.25">
      <c r="C139" s="18" t="s">
        <v>3324</v>
      </c>
      <c r="D139" s="19">
        <v>0.63160000000000005</v>
      </c>
      <c r="F139" s="19">
        <v>1</v>
      </c>
      <c r="H139" s="19">
        <v>1</v>
      </c>
      <c r="J139" s="19">
        <v>1</v>
      </c>
      <c r="L139" s="19">
        <v>1</v>
      </c>
      <c r="N139" s="19">
        <v>1</v>
      </c>
    </row>
    <row r="142" spans="1:14" ht="18" x14ac:dyDescent="0.35">
      <c r="A142" s="48" t="s">
        <v>3315</v>
      </c>
      <c r="B142" s="48" t="s">
        <v>3314</v>
      </c>
      <c r="C142" s="48" t="s">
        <v>0</v>
      </c>
      <c r="F142" s="12" t="s">
        <v>3308</v>
      </c>
      <c r="L142" s="12" t="s">
        <v>3308</v>
      </c>
    </row>
    <row r="143" spans="1:14" x14ac:dyDescent="0.25">
      <c r="A143" s="48"/>
      <c r="B143" s="48"/>
      <c r="C143" s="48"/>
      <c r="D143" s="12" t="s">
        <v>3309</v>
      </c>
      <c r="F143" s="12" t="s">
        <v>3310</v>
      </c>
      <c r="H143" s="12" t="s">
        <v>3311</v>
      </c>
      <c r="J143" s="12" t="s">
        <v>3310</v>
      </c>
      <c r="L143" s="12" t="s">
        <v>3310</v>
      </c>
      <c r="N143" s="12" t="s">
        <v>3311</v>
      </c>
    </row>
    <row r="144" spans="1:14" x14ac:dyDescent="0.25">
      <c r="A144" s="48"/>
      <c r="B144" s="48"/>
      <c r="C144" s="48"/>
      <c r="D144" s="13" t="s">
        <v>3312</v>
      </c>
      <c r="F144" s="13" t="s">
        <v>3312</v>
      </c>
      <c r="H144" s="13" t="s">
        <v>3312</v>
      </c>
      <c r="J144" s="13" t="s">
        <v>3312</v>
      </c>
      <c r="L144" s="13" t="s">
        <v>3312</v>
      </c>
      <c r="N144" s="13" t="s">
        <v>3312</v>
      </c>
    </row>
    <row r="145" spans="1:14" s="1" customFormat="1" x14ac:dyDescent="0.25">
      <c r="A145" s="48"/>
      <c r="B145" s="48"/>
      <c r="C145" s="48"/>
      <c r="D145" s="12" t="s">
        <v>3313</v>
      </c>
      <c r="F145" s="12" t="s">
        <v>3313</v>
      </c>
      <c r="H145" s="12" t="s">
        <v>3313</v>
      </c>
      <c r="J145" s="12" t="s">
        <v>3311</v>
      </c>
      <c r="L145" s="12" t="s">
        <v>3309</v>
      </c>
      <c r="N145" s="12" t="s">
        <v>3309</v>
      </c>
    </row>
    <row r="146" spans="1:14" x14ac:dyDescent="0.25">
      <c r="A146" t="s">
        <v>58</v>
      </c>
      <c r="B146" t="s">
        <v>59</v>
      </c>
      <c r="C146" t="s">
        <v>4</v>
      </c>
      <c r="D146" t="s">
        <v>827</v>
      </c>
      <c r="F146" s="10" t="s">
        <v>828</v>
      </c>
      <c r="H146" t="s">
        <v>829</v>
      </c>
      <c r="J146" t="s">
        <v>830</v>
      </c>
      <c r="L146" t="s">
        <v>831</v>
      </c>
      <c r="N146" t="s">
        <v>832</v>
      </c>
    </row>
    <row r="147" spans="1:14" x14ac:dyDescent="0.25">
      <c r="A147" t="s">
        <v>60</v>
      </c>
      <c r="B147" t="s">
        <v>59</v>
      </c>
      <c r="C147" t="s">
        <v>15</v>
      </c>
      <c r="D147" t="s">
        <v>833</v>
      </c>
      <c r="F147" t="s">
        <v>834</v>
      </c>
      <c r="H147" t="s">
        <v>835</v>
      </c>
      <c r="J147" t="s">
        <v>836</v>
      </c>
      <c r="L147" t="s">
        <v>837</v>
      </c>
      <c r="N147" t="s">
        <v>838</v>
      </c>
    </row>
    <row r="148" spans="1:14" x14ac:dyDescent="0.25">
      <c r="A148" t="s">
        <v>61</v>
      </c>
      <c r="B148" t="s">
        <v>59</v>
      </c>
      <c r="C148" t="s">
        <v>15</v>
      </c>
      <c r="D148" s="10" t="s">
        <v>839</v>
      </c>
      <c r="F148" t="s">
        <v>840</v>
      </c>
      <c r="H148" s="10" t="s">
        <v>841</v>
      </c>
      <c r="J148" t="s">
        <v>842</v>
      </c>
      <c r="L148" t="s">
        <v>843</v>
      </c>
      <c r="N148" t="s">
        <v>844</v>
      </c>
    </row>
    <row r="150" spans="1:14" x14ac:dyDescent="0.25">
      <c r="C150" s="18" t="s">
        <v>3317</v>
      </c>
      <c r="D150" s="19">
        <v>1</v>
      </c>
      <c r="F150" s="19">
        <v>1</v>
      </c>
      <c r="H150" s="19">
        <v>1</v>
      </c>
      <c r="J150" s="19">
        <v>0</v>
      </c>
      <c r="L150" s="19">
        <v>0</v>
      </c>
      <c r="N150" s="19">
        <v>0</v>
      </c>
    </row>
    <row r="151" spans="1:14" x14ac:dyDescent="0.25">
      <c r="C151" s="18" t="s">
        <v>3318</v>
      </c>
      <c r="D151" s="19">
        <v>0</v>
      </c>
      <c r="F151" s="19">
        <v>0</v>
      </c>
      <c r="H151" s="19">
        <v>0</v>
      </c>
      <c r="J151" s="19">
        <v>0</v>
      </c>
      <c r="L151" s="19">
        <v>0</v>
      </c>
      <c r="N151" s="19">
        <v>0</v>
      </c>
    </row>
    <row r="152" spans="1:14" x14ac:dyDescent="0.25">
      <c r="C152" s="18" t="s">
        <v>3319</v>
      </c>
      <c r="D152" s="19">
        <v>3</v>
      </c>
      <c r="F152" s="19">
        <v>3</v>
      </c>
      <c r="H152" s="19">
        <v>3</v>
      </c>
      <c r="J152" s="19">
        <v>3</v>
      </c>
      <c r="L152" s="19">
        <v>3</v>
      </c>
      <c r="N152" s="19">
        <v>3</v>
      </c>
    </row>
    <row r="153" spans="1:14" x14ac:dyDescent="0.25">
      <c r="C153" s="18" t="s">
        <v>3320</v>
      </c>
      <c r="D153" s="19">
        <v>2371</v>
      </c>
      <c r="F153" s="19">
        <v>1749</v>
      </c>
      <c r="H153" s="19">
        <v>2159</v>
      </c>
      <c r="J153" s="19">
        <v>1098</v>
      </c>
      <c r="L153" s="19">
        <v>1253</v>
      </c>
      <c r="N153" s="19">
        <v>836</v>
      </c>
    </row>
    <row r="154" spans="1:14" x14ac:dyDescent="0.25">
      <c r="C154" s="18" t="s">
        <v>3321</v>
      </c>
      <c r="D154" s="19">
        <v>1967</v>
      </c>
      <c r="F154" s="19">
        <v>1276</v>
      </c>
      <c r="H154" s="19">
        <v>1705</v>
      </c>
      <c r="J154" s="19">
        <v>1068</v>
      </c>
      <c r="L154" s="19">
        <v>1233</v>
      </c>
      <c r="N154" s="19">
        <v>928</v>
      </c>
    </row>
    <row r="155" spans="1:14" x14ac:dyDescent="0.25">
      <c r="C155" s="18" t="s">
        <v>3322</v>
      </c>
      <c r="D155" s="19">
        <v>10867</v>
      </c>
      <c r="F155" s="19">
        <v>10867</v>
      </c>
      <c r="H155" s="19">
        <v>10867</v>
      </c>
      <c r="J155" s="19">
        <v>10867</v>
      </c>
      <c r="L155" s="19">
        <v>10867</v>
      </c>
      <c r="N155" s="19">
        <v>10867</v>
      </c>
    </row>
    <row r="156" spans="1:14" x14ac:dyDescent="0.25">
      <c r="C156" s="18" t="s">
        <v>3323</v>
      </c>
      <c r="D156" s="19">
        <v>0.5222</v>
      </c>
      <c r="F156" s="19">
        <v>0.4093</v>
      </c>
      <c r="H156" s="19">
        <v>0.48549999999999999</v>
      </c>
      <c r="J156" s="19">
        <v>1</v>
      </c>
      <c r="L156" s="19">
        <v>1</v>
      </c>
      <c r="N156" s="19">
        <v>1</v>
      </c>
    </row>
    <row r="157" spans="1:14" x14ac:dyDescent="0.25">
      <c r="C157" s="18" t="s">
        <v>3324</v>
      </c>
      <c r="D157" s="19">
        <v>1</v>
      </c>
      <c r="F157" s="19">
        <v>1</v>
      </c>
      <c r="H157" s="19">
        <v>1</v>
      </c>
      <c r="J157" s="19">
        <v>1</v>
      </c>
      <c r="L157" s="19">
        <v>1</v>
      </c>
      <c r="N157" s="19">
        <v>1</v>
      </c>
    </row>
    <row r="160" spans="1:14" ht="18" x14ac:dyDescent="0.35">
      <c r="A160" s="48" t="s">
        <v>3315</v>
      </c>
      <c r="B160" s="48" t="s">
        <v>3314</v>
      </c>
      <c r="C160" s="48" t="s">
        <v>0</v>
      </c>
      <c r="F160" s="12" t="s">
        <v>3308</v>
      </c>
      <c r="L160" s="12" t="s">
        <v>3308</v>
      </c>
    </row>
    <row r="161" spans="1:14" x14ac:dyDescent="0.25">
      <c r="A161" s="48"/>
      <c r="B161" s="48"/>
      <c r="C161" s="48"/>
      <c r="D161" s="12" t="s">
        <v>3309</v>
      </c>
      <c r="F161" s="12" t="s">
        <v>3310</v>
      </c>
      <c r="H161" s="12" t="s">
        <v>3311</v>
      </c>
      <c r="J161" s="12" t="s">
        <v>3310</v>
      </c>
      <c r="L161" s="12" t="s">
        <v>3310</v>
      </c>
      <c r="N161" s="12" t="s">
        <v>3311</v>
      </c>
    </row>
    <row r="162" spans="1:14" x14ac:dyDescent="0.25">
      <c r="A162" s="48"/>
      <c r="B162" s="48"/>
      <c r="C162" s="48"/>
      <c r="D162" s="13" t="s">
        <v>3312</v>
      </c>
      <c r="F162" s="13" t="s">
        <v>3312</v>
      </c>
      <c r="H162" s="13" t="s">
        <v>3312</v>
      </c>
      <c r="J162" s="13" t="s">
        <v>3312</v>
      </c>
      <c r="L162" s="13" t="s">
        <v>3312</v>
      </c>
      <c r="N162" s="13" t="s">
        <v>3312</v>
      </c>
    </row>
    <row r="163" spans="1:14" s="1" customFormat="1" x14ac:dyDescent="0.25">
      <c r="A163" s="48"/>
      <c r="B163" s="48"/>
      <c r="C163" s="48"/>
      <c r="D163" s="12" t="s">
        <v>3313</v>
      </c>
      <c r="F163" s="12" t="s">
        <v>3313</v>
      </c>
      <c r="H163" s="12" t="s">
        <v>3313</v>
      </c>
      <c r="J163" s="12" t="s">
        <v>3311</v>
      </c>
      <c r="L163" s="12" t="s">
        <v>3309</v>
      </c>
      <c r="N163" s="12" t="s">
        <v>3309</v>
      </c>
    </row>
    <row r="164" spans="1:14" x14ac:dyDescent="0.25">
      <c r="A164" t="s">
        <v>62</v>
      </c>
      <c r="B164" t="s">
        <v>63</v>
      </c>
      <c r="C164" t="s">
        <v>53</v>
      </c>
      <c r="D164" s="10" t="s">
        <v>845</v>
      </c>
      <c r="F164" t="s">
        <v>846</v>
      </c>
      <c r="H164" t="s">
        <v>847</v>
      </c>
      <c r="J164" s="11" t="s">
        <v>848</v>
      </c>
      <c r="L164" s="11" t="s">
        <v>849</v>
      </c>
      <c r="N164" s="11" t="s">
        <v>850</v>
      </c>
    </row>
    <row r="165" spans="1:14" x14ac:dyDescent="0.25">
      <c r="A165" t="s">
        <v>64</v>
      </c>
      <c r="B165" t="s">
        <v>63</v>
      </c>
      <c r="D165" t="s">
        <v>851</v>
      </c>
      <c r="F165" t="s">
        <v>852</v>
      </c>
      <c r="H165" t="s">
        <v>853</v>
      </c>
      <c r="J165" t="s">
        <v>854</v>
      </c>
      <c r="L165" t="s">
        <v>855</v>
      </c>
      <c r="N165" t="s">
        <v>856</v>
      </c>
    </row>
    <row r="166" spans="1:14" x14ac:dyDescent="0.25">
      <c r="A166" t="s">
        <v>65</v>
      </c>
      <c r="B166" t="s">
        <v>63</v>
      </c>
      <c r="D166" t="s">
        <v>857</v>
      </c>
      <c r="F166" t="s">
        <v>858</v>
      </c>
      <c r="H166" t="s">
        <v>859</v>
      </c>
      <c r="J166" t="s">
        <v>860</v>
      </c>
      <c r="L166" t="s">
        <v>861</v>
      </c>
      <c r="N166" t="s">
        <v>862</v>
      </c>
    </row>
    <row r="167" spans="1:14" x14ac:dyDescent="0.25">
      <c r="A167" t="s">
        <v>66</v>
      </c>
      <c r="B167" t="s">
        <v>63</v>
      </c>
      <c r="D167" t="s">
        <v>863</v>
      </c>
      <c r="F167" t="s">
        <v>864</v>
      </c>
      <c r="H167" t="s">
        <v>865</v>
      </c>
      <c r="J167" t="s">
        <v>866</v>
      </c>
      <c r="L167" t="s">
        <v>867</v>
      </c>
      <c r="N167" t="s">
        <v>868</v>
      </c>
    </row>
    <row r="168" spans="1:14" x14ac:dyDescent="0.25">
      <c r="A168" t="s">
        <v>67</v>
      </c>
      <c r="B168" t="s">
        <v>63</v>
      </c>
      <c r="D168" s="11" t="s">
        <v>869</v>
      </c>
      <c r="F168" t="s">
        <v>870</v>
      </c>
      <c r="H168" s="11" t="s">
        <v>871</v>
      </c>
      <c r="J168" t="s">
        <v>872</v>
      </c>
      <c r="L168" t="s">
        <v>873</v>
      </c>
      <c r="N168" t="s">
        <v>874</v>
      </c>
    </row>
    <row r="169" spans="1:14" x14ac:dyDescent="0.25">
      <c r="A169" t="s">
        <v>68</v>
      </c>
      <c r="B169" t="s">
        <v>63</v>
      </c>
      <c r="D169">
        <v>0</v>
      </c>
      <c r="F169" t="s">
        <v>875</v>
      </c>
      <c r="H169" t="s">
        <v>876</v>
      </c>
      <c r="J169" t="s">
        <v>877</v>
      </c>
      <c r="L169" t="s">
        <v>878</v>
      </c>
      <c r="N169" t="s">
        <v>879</v>
      </c>
    </row>
    <row r="170" spans="1:14" x14ac:dyDescent="0.25">
      <c r="A170" t="s">
        <v>69</v>
      </c>
      <c r="B170" t="s">
        <v>63</v>
      </c>
      <c r="D170" t="s">
        <v>880</v>
      </c>
      <c r="F170" t="s">
        <v>881</v>
      </c>
      <c r="H170" s="11" t="s">
        <v>882</v>
      </c>
      <c r="J170" s="10" t="s">
        <v>883</v>
      </c>
      <c r="L170" t="s">
        <v>884</v>
      </c>
      <c r="N170" t="s">
        <v>885</v>
      </c>
    </row>
    <row r="171" spans="1:14" x14ac:dyDescent="0.25">
      <c r="A171" t="s">
        <v>70</v>
      </c>
      <c r="B171" t="s">
        <v>63</v>
      </c>
      <c r="D171" t="s">
        <v>886</v>
      </c>
      <c r="F171" t="s">
        <v>887</v>
      </c>
      <c r="H171" t="s">
        <v>888</v>
      </c>
      <c r="J171" t="s">
        <v>889</v>
      </c>
      <c r="L171" t="s">
        <v>890</v>
      </c>
      <c r="N171" t="s">
        <v>891</v>
      </c>
    </row>
    <row r="172" spans="1:14" x14ac:dyDescent="0.25">
      <c r="A172" t="s">
        <v>71</v>
      </c>
      <c r="B172" t="s">
        <v>63</v>
      </c>
      <c r="C172" t="s">
        <v>15</v>
      </c>
      <c r="D172" t="s">
        <v>892</v>
      </c>
      <c r="F172" t="s">
        <v>893</v>
      </c>
      <c r="H172" t="s">
        <v>894</v>
      </c>
      <c r="J172" t="s">
        <v>895</v>
      </c>
      <c r="L172" t="s">
        <v>896</v>
      </c>
      <c r="N172" t="s">
        <v>897</v>
      </c>
    </row>
    <row r="174" spans="1:14" x14ac:dyDescent="0.25">
      <c r="C174" s="18" t="s">
        <v>3317</v>
      </c>
      <c r="D174" s="19">
        <v>1</v>
      </c>
      <c r="F174" s="19">
        <v>0</v>
      </c>
      <c r="H174" s="19">
        <v>0</v>
      </c>
      <c r="J174" s="19">
        <v>1</v>
      </c>
      <c r="L174" s="19">
        <v>0</v>
      </c>
      <c r="N174" s="19">
        <v>0</v>
      </c>
    </row>
    <row r="175" spans="1:14" x14ac:dyDescent="0.25">
      <c r="C175" s="18" t="s">
        <v>3318</v>
      </c>
      <c r="D175" s="19">
        <v>1</v>
      </c>
      <c r="F175" s="19">
        <v>0</v>
      </c>
      <c r="H175" s="19">
        <v>2</v>
      </c>
      <c r="J175" s="19">
        <v>1</v>
      </c>
      <c r="L175" s="19">
        <v>1</v>
      </c>
      <c r="N175" s="19">
        <v>1</v>
      </c>
    </row>
    <row r="176" spans="1:14" x14ac:dyDescent="0.25">
      <c r="C176" s="18" t="s">
        <v>3319</v>
      </c>
      <c r="D176" s="19">
        <v>9</v>
      </c>
      <c r="F176" s="19">
        <v>9</v>
      </c>
      <c r="H176" s="19">
        <v>9</v>
      </c>
      <c r="J176" s="19">
        <v>9</v>
      </c>
      <c r="L176" s="19">
        <v>9</v>
      </c>
      <c r="N176" s="19">
        <v>9</v>
      </c>
    </row>
    <row r="177" spans="1:14" x14ac:dyDescent="0.25">
      <c r="C177" s="18" t="s">
        <v>3320</v>
      </c>
      <c r="D177" s="19">
        <v>2371</v>
      </c>
      <c r="F177" s="19">
        <v>1749</v>
      </c>
      <c r="H177" s="19">
        <v>2159</v>
      </c>
      <c r="J177" s="19">
        <v>1098</v>
      </c>
      <c r="L177" s="19">
        <v>1253</v>
      </c>
      <c r="N177" s="19">
        <v>836</v>
      </c>
    </row>
    <row r="178" spans="1:14" x14ac:dyDescent="0.25">
      <c r="C178" s="18" t="s">
        <v>3321</v>
      </c>
      <c r="D178" s="19">
        <v>1967</v>
      </c>
      <c r="F178" s="19">
        <v>1276</v>
      </c>
      <c r="H178" s="19">
        <v>1705</v>
      </c>
      <c r="J178" s="19">
        <v>1068</v>
      </c>
      <c r="L178" s="19">
        <v>1233</v>
      </c>
      <c r="N178" s="19">
        <v>928</v>
      </c>
    </row>
    <row r="179" spans="1:14" x14ac:dyDescent="0.25">
      <c r="C179" s="18" t="s">
        <v>3322</v>
      </c>
      <c r="D179" s="19">
        <v>10867</v>
      </c>
      <c r="F179" s="19">
        <v>10867</v>
      </c>
      <c r="H179" s="19">
        <v>10867</v>
      </c>
      <c r="J179" s="19">
        <v>10867</v>
      </c>
      <c r="L179" s="19">
        <v>10867</v>
      </c>
      <c r="N179" s="19">
        <v>10867</v>
      </c>
    </row>
    <row r="180" spans="1:14" x14ac:dyDescent="0.25">
      <c r="C180" s="18" t="s">
        <v>3323</v>
      </c>
      <c r="D180" s="19">
        <v>0.89100000000000001</v>
      </c>
      <c r="F180" s="19">
        <v>1</v>
      </c>
      <c r="H180" s="19">
        <v>1</v>
      </c>
      <c r="J180" s="19">
        <v>0.61670000000000003</v>
      </c>
      <c r="L180" s="19">
        <v>1</v>
      </c>
      <c r="N180" s="19">
        <v>1</v>
      </c>
    </row>
    <row r="181" spans="1:14" x14ac:dyDescent="0.25">
      <c r="C181" s="18" t="s">
        <v>3324</v>
      </c>
      <c r="D181" s="19">
        <v>0.83430000000000004</v>
      </c>
      <c r="F181" s="19">
        <v>1</v>
      </c>
      <c r="H181" s="19">
        <v>0.42430000000000001</v>
      </c>
      <c r="J181" s="19">
        <v>0.60599999999999998</v>
      </c>
      <c r="L181" s="19">
        <v>0.66190000000000004</v>
      </c>
      <c r="N181" s="19">
        <v>0</v>
      </c>
    </row>
    <row r="184" spans="1:14" ht="18" x14ac:dyDescent="0.35">
      <c r="A184" s="48" t="s">
        <v>3315</v>
      </c>
      <c r="B184" s="48" t="s">
        <v>3314</v>
      </c>
      <c r="C184" s="48" t="s">
        <v>0</v>
      </c>
      <c r="F184" s="12" t="s">
        <v>3308</v>
      </c>
      <c r="L184" s="12" t="s">
        <v>3308</v>
      </c>
    </row>
    <row r="185" spans="1:14" x14ac:dyDescent="0.25">
      <c r="A185" s="48"/>
      <c r="B185" s="48"/>
      <c r="C185" s="48"/>
      <c r="D185" s="12" t="s">
        <v>3309</v>
      </c>
      <c r="F185" s="12" t="s">
        <v>3310</v>
      </c>
      <c r="H185" s="12" t="s">
        <v>3311</v>
      </c>
      <c r="J185" s="12" t="s">
        <v>3310</v>
      </c>
      <c r="L185" s="12" t="s">
        <v>3310</v>
      </c>
      <c r="N185" s="12" t="s">
        <v>3311</v>
      </c>
    </row>
    <row r="186" spans="1:14" x14ac:dyDescent="0.25">
      <c r="A186" s="48"/>
      <c r="B186" s="48"/>
      <c r="C186" s="48"/>
      <c r="D186" s="13" t="s">
        <v>3312</v>
      </c>
      <c r="F186" s="13" t="s">
        <v>3312</v>
      </c>
      <c r="H186" s="13" t="s">
        <v>3312</v>
      </c>
      <c r="J186" s="13" t="s">
        <v>3312</v>
      </c>
      <c r="L186" s="13" t="s">
        <v>3312</v>
      </c>
      <c r="N186" s="13" t="s">
        <v>3312</v>
      </c>
    </row>
    <row r="187" spans="1:14" s="1" customFormat="1" x14ac:dyDescent="0.25">
      <c r="A187" s="48"/>
      <c r="B187" s="48"/>
      <c r="C187" s="48"/>
      <c r="D187" s="12" t="s">
        <v>3313</v>
      </c>
      <c r="F187" s="12" t="s">
        <v>3313</v>
      </c>
      <c r="H187" s="12" t="s">
        <v>3313</v>
      </c>
      <c r="J187" s="12" t="s">
        <v>3311</v>
      </c>
      <c r="L187" s="12" t="s">
        <v>3309</v>
      </c>
      <c r="N187" s="12" t="s">
        <v>3309</v>
      </c>
    </row>
    <row r="188" spans="1:14" x14ac:dyDescent="0.25">
      <c r="A188" t="s">
        <v>72</v>
      </c>
      <c r="B188" t="s">
        <v>73</v>
      </c>
      <c r="D188" t="s">
        <v>898</v>
      </c>
      <c r="F188" t="s">
        <v>899</v>
      </c>
      <c r="H188" t="s">
        <v>900</v>
      </c>
      <c r="J188" t="s">
        <v>901</v>
      </c>
      <c r="L188" t="s">
        <v>902</v>
      </c>
      <c r="N188" t="s">
        <v>903</v>
      </c>
    </row>
    <row r="189" spans="1:14" x14ac:dyDescent="0.25">
      <c r="A189" t="s">
        <v>74</v>
      </c>
      <c r="B189" t="s">
        <v>73</v>
      </c>
      <c r="D189" t="s">
        <v>904</v>
      </c>
      <c r="F189" t="s">
        <v>905</v>
      </c>
      <c r="H189" t="s">
        <v>906</v>
      </c>
      <c r="J189" t="s">
        <v>907</v>
      </c>
      <c r="L189" t="s">
        <v>908</v>
      </c>
      <c r="N189" t="s">
        <v>909</v>
      </c>
    </row>
    <row r="190" spans="1:14" x14ac:dyDescent="0.25">
      <c r="A190" t="s">
        <v>75</v>
      </c>
      <c r="B190" t="s">
        <v>73</v>
      </c>
      <c r="C190" t="s">
        <v>26</v>
      </c>
      <c r="D190">
        <v>0</v>
      </c>
      <c r="F190">
        <v>0</v>
      </c>
      <c r="H190" t="s">
        <v>910</v>
      </c>
      <c r="J190" t="s">
        <v>911</v>
      </c>
      <c r="L190">
        <v>0</v>
      </c>
      <c r="N190" t="s">
        <v>912</v>
      </c>
    </row>
    <row r="191" spans="1:14" x14ac:dyDescent="0.25">
      <c r="A191" t="s">
        <v>76</v>
      </c>
      <c r="B191" t="s">
        <v>73</v>
      </c>
      <c r="D191" t="s">
        <v>913</v>
      </c>
      <c r="F191" t="s">
        <v>914</v>
      </c>
      <c r="H191" s="10" t="s">
        <v>915</v>
      </c>
      <c r="J191" t="s">
        <v>916</v>
      </c>
      <c r="L191" t="s">
        <v>917</v>
      </c>
      <c r="N191" t="s">
        <v>918</v>
      </c>
    </row>
    <row r="192" spans="1:14" x14ac:dyDescent="0.25">
      <c r="A192" t="s">
        <v>77</v>
      </c>
      <c r="B192" t="s">
        <v>73</v>
      </c>
      <c r="C192" t="s">
        <v>26</v>
      </c>
      <c r="D192" s="10" t="s">
        <v>919</v>
      </c>
      <c r="F192" t="s">
        <v>920</v>
      </c>
      <c r="H192" t="s">
        <v>921</v>
      </c>
      <c r="J192" t="s">
        <v>922</v>
      </c>
      <c r="L192" s="11" t="s">
        <v>923</v>
      </c>
      <c r="N192" s="11" t="s">
        <v>924</v>
      </c>
    </row>
    <row r="193" spans="1:14" x14ac:dyDescent="0.25">
      <c r="A193" t="s">
        <v>78</v>
      </c>
      <c r="B193" t="s">
        <v>73</v>
      </c>
      <c r="D193" s="10" t="s">
        <v>925</v>
      </c>
      <c r="F193" s="10" t="s">
        <v>926</v>
      </c>
      <c r="H193" t="s">
        <v>927</v>
      </c>
      <c r="J193" s="10" t="s">
        <v>928</v>
      </c>
      <c r="L193" t="s">
        <v>929</v>
      </c>
      <c r="N193" t="s">
        <v>930</v>
      </c>
    </row>
    <row r="194" spans="1:14" x14ac:dyDescent="0.25">
      <c r="A194" t="s">
        <v>79</v>
      </c>
      <c r="B194" t="s">
        <v>73</v>
      </c>
      <c r="D194" s="10" t="s">
        <v>931</v>
      </c>
      <c r="F194" s="10" t="s">
        <v>932</v>
      </c>
      <c r="H194" s="10" t="s">
        <v>933</v>
      </c>
      <c r="J194" t="s">
        <v>934</v>
      </c>
      <c r="L194" t="s">
        <v>935</v>
      </c>
      <c r="N194" t="s">
        <v>936</v>
      </c>
    </row>
    <row r="195" spans="1:14" x14ac:dyDescent="0.25">
      <c r="A195" t="s">
        <v>80</v>
      </c>
      <c r="B195" t="s">
        <v>73</v>
      </c>
      <c r="D195" t="s">
        <v>937</v>
      </c>
      <c r="F195" t="s">
        <v>938</v>
      </c>
      <c r="H195" t="s">
        <v>939</v>
      </c>
      <c r="J195" t="s">
        <v>940</v>
      </c>
      <c r="L195" t="s">
        <v>941</v>
      </c>
      <c r="N195" t="s">
        <v>942</v>
      </c>
    </row>
    <row r="196" spans="1:14" x14ac:dyDescent="0.25">
      <c r="A196" t="s">
        <v>81</v>
      </c>
      <c r="B196" t="s">
        <v>73</v>
      </c>
      <c r="C196" t="s">
        <v>4</v>
      </c>
      <c r="D196" t="s">
        <v>943</v>
      </c>
      <c r="F196" s="11" t="s">
        <v>944</v>
      </c>
      <c r="H196" s="11" t="s">
        <v>945</v>
      </c>
      <c r="J196" t="s">
        <v>946</v>
      </c>
      <c r="L196" t="s">
        <v>947</v>
      </c>
      <c r="N196" s="11" t="s">
        <v>948</v>
      </c>
    </row>
    <row r="197" spans="1:14" x14ac:dyDescent="0.25">
      <c r="A197" t="s">
        <v>82</v>
      </c>
      <c r="B197" t="s">
        <v>73</v>
      </c>
      <c r="D197" t="s">
        <v>949</v>
      </c>
      <c r="F197" t="s">
        <v>950</v>
      </c>
      <c r="H197" t="s">
        <v>951</v>
      </c>
      <c r="J197" t="s">
        <v>952</v>
      </c>
      <c r="L197" t="s">
        <v>953</v>
      </c>
      <c r="N197" t="s">
        <v>954</v>
      </c>
    </row>
    <row r="198" spans="1:14" x14ac:dyDescent="0.25">
      <c r="A198" t="s">
        <v>83</v>
      </c>
      <c r="B198" t="s">
        <v>73</v>
      </c>
      <c r="D198" t="s">
        <v>955</v>
      </c>
      <c r="F198" t="s">
        <v>956</v>
      </c>
      <c r="H198" t="s">
        <v>957</v>
      </c>
      <c r="J198" t="s">
        <v>958</v>
      </c>
      <c r="L198" t="s">
        <v>959</v>
      </c>
      <c r="N198" t="s">
        <v>960</v>
      </c>
    </row>
    <row r="199" spans="1:14" x14ac:dyDescent="0.25">
      <c r="A199" t="s">
        <v>84</v>
      </c>
      <c r="B199" t="s">
        <v>73</v>
      </c>
      <c r="D199" t="s">
        <v>961</v>
      </c>
      <c r="F199" t="s">
        <v>962</v>
      </c>
      <c r="H199" t="s">
        <v>963</v>
      </c>
      <c r="J199" t="s">
        <v>964</v>
      </c>
      <c r="L199" t="s">
        <v>965</v>
      </c>
      <c r="N199" s="10" t="s">
        <v>966</v>
      </c>
    </row>
    <row r="200" spans="1:14" x14ac:dyDescent="0.25">
      <c r="A200" t="s">
        <v>85</v>
      </c>
      <c r="B200" t="s">
        <v>73</v>
      </c>
      <c r="D200">
        <v>0</v>
      </c>
      <c r="F200">
        <v>0</v>
      </c>
      <c r="H200" t="s">
        <v>910</v>
      </c>
      <c r="J200" t="s">
        <v>911</v>
      </c>
      <c r="L200">
        <v>0</v>
      </c>
      <c r="N200" t="s">
        <v>912</v>
      </c>
    </row>
    <row r="201" spans="1:14" x14ac:dyDescent="0.25">
      <c r="A201" t="s">
        <v>86</v>
      </c>
      <c r="B201" t="s">
        <v>73</v>
      </c>
      <c r="D201" s="11" t="s">
        <v>967</v>
      </c>
      <c r="F201" s="11" t="s">
        <v>968</v>
      </c>
      <c r="H201" t="s">
        <v>969</v>
      </c>
      <c r="J201" s="11" t="s">
        <v>970</v>
      </c>
      <c r="L201" t="s">
        <v>971</v>
      </c>
      <c r="N201" s="10" t="s">
        <v>972</v>
      </c>
    </row>
    <row r="203" spans="1:14" x14ac:dyDescent="0.25">
      <c r="C203" s="18" t="s">
        <v>3317</v>
      </c>
      <c r="D203" s="19">
        <v>3</v>
      </c>
      <c r="F203" s="19">
        <v>2</v>
      </c>
      <c r="H203" s="19">
        <v>2</v>
      </c>
      <c r="J203" s="19">
        <v>1</v>
      </c>
      <c r="L203" s="19">
        <v>0</v>
      </c>
      <c r="N203" s="19">
        <v>2</v>
      </c>
    </row>
    <row r="204" spans="1:14" x14ac:dyDescent="0.25">
      <c r="C204" s="18" t="s">
        <v>3318</v>
      </c>
      <c r="D204" s="19">
        <v>1</v>
      </c>
      <c r="F204" s="19">
        <v>2</v>
      </c>
      <c r="H204" s="19">
        <v>1</v>
      </c>
      <c r="J204" s="19">
        <v>1</v>
      </c>
      <c r="L204" s="19">
        <v>1</v>
      </c>
      <c r="N204" s="19">
        <v>2</v>
      </c>
    </row>
    <row r="205" spans="1:14" x14ac:dyDescent="0.25">
      <c r="C205" s="18" t="s">
        <v>3319</v>
      </c>
      <c r="D205" s="19">
        <v>14</v>
      </c>
      <c r="F205" s="19">
        <v>14</v>
      </c>
      <c r="H205" s="19">
        <v>14</v>
      </c>
      <c r="J205" s="19">
        <v>14</v>
      </c>
      <c r="L205" s="19">
        <v>14</v>
      </c>
      <c r="N205" s="19">
        <v>14</v>
      </c>
    </row>
    <row r="206" spans="1:14" x14ac:dyDescent="0.25">
      <c r="C206" s="18" t="s">
        <v>3320</v>
      </c>
      <c r="D206" s="19">
        <v>2371</v>
      </c>
      <c r="F206" s="19">
        <v>1749</v>
      </c>
      <c r="H206" s="19">
        <v>2159</v>
      </c>
      <c r="J206" s="19">
        <v>1098</v>
      </c>
      <c r="L206" s="19">
        <v>1253</v>
      </c>
      <c r="N206" s="19">
        <v>836</v>
      </c>
    </row>
    <row r="207" spans="1:14" x14ac:dyDescent="0.25">
      <c r="C207" s="18" t="s">
        <v>3321</v>
      </c>
      <c r="D207" s="19">
        <v>1967</v>
      </c>
      <c r="F207" s="19">
        <v>1276</v>
      </c>
      <c r="H207" s="19">
        <v>1705</v>
      </c>
      <c r="J207" s="19">
        <v>1068</v>
      </c>
      <c r="L207" s="19">
        <v>1233</v>
      </c>
      <c r="N207" s="19">
        <v>928</v>
      </c>
    </row>
    <row r="208" spans="1:14" x14ac:dyDescent="0.25">
      <c r="C208" s="18" t="s">
        <v>3322</v>
      </c>
      <c r="D208" s="19">
        <v>10867</v>
      </c>
      <c r="F208" s="19">
        <v>10867</v>
      </c>
      <c r="H208" s="19">
        <v>10867</v>
      </c>
      <c r="J208" s="19">
        <v>10867</v>
      </c>
      <c r="L208" s="19">
        <v>10867</v>
      </c>
      <c r="N208" s="19">
        <v>10867</v>
      </c>
    </row>
    <row r="209" spans="1:14" x14ac:dyDescent="0.25">
      <c r="C209" s="18" t="s">
        <v>3323</v>
      </c>
      <c r="D209" s="19">
        <v>0.61780000000000002</v>
      </c>
      <c r="F209" s="19">
        <v>0.68430000000000002</v>
      </c>
      <c r="H209" s="19">
        <v>0.79890000000000005</v>
      </c>
      <c r="J209" s="19">
        <v>0.77510000000000001</v>
      </c>
      <c r="L209" s="19">
        <v>1</v>
      </c>
      <c r="N209" s="19">
        <v>0.29349999999999998</v>
      </c>
    </row>
    <row r="210" spans="1:14" x14ac:dyDescent="0.25">
      <c r="C210" s="18" t="s">
        <v>3324</v>
      </c>
      <c r="D210" s="19">
        <v>0.93899999999999995</v>
      </c>
      <c r="F210" s="19">
        <v>0.502</v>
      </c>
      <c r="H210" s="19">
        <v>0.90849999999999997</v>
      </c>
      <c r="J210" s="19">
        <v>0.76519999999999999</v>
      </c>
      <c r="L210" s="19">
        <v>0.81489999999999996</v>
      </c>
      <c r="N210" s="19">
        <v>0.33879999999999999</v>
      </c>
    </row>
    <row r="213" spans="1:14" ht="18" x14ac:dyDescent="0.35">
      <c r="A213" s="48" t="s">
        <v>3315</v>
      </c>
      <c r="B213" s="48" t="s">
        <v>3314</v>
      </c>
      <c r="C213" s="48" t="s">
        <v>0</v>
      </c>
      <c r="F213" s="12" t="s">
        <v>3308</v>
      </c>
      <c r="L213" s="12" t="s">
        <v>3308</v>
      </c>
    </row>
    <row r="214" spans="1:14" x14ac:dyDescent="0.25">
      <c r="A214" s="48"/>
      <c r="B214" s="48"/>
      <c r="C214" s="48"/>
      <c r="D214" s="12" t="s">
        <v>3309</v>
      </c>
      <c r="F214" s="12" t="s">
        <v>3310</v>
      </c>
      <c r="H214" s="12" t="s">
        <v>3311</v>
      </c>
      <c r="J214" s="12" t="s">
        <v>3310</v>
      </c>
      <c r="L214" s="12" t="s">
        <v>3310</v>
      </c>
      <c r="N214" s="12" t="s">
        <v>3311</v>
      </c>
    </row>
    <row r="215" spans="1:14" x14ac:dyDescent="0.25">
      <c r="A215" s="48"/>
      <c r="B215" s="48"/>
      <c r="C215" s="48"/>
      <c r="D215" s="13" t="s">
        <v>3312</v>
      </c>
      <c r="F215" s="13" t="s">
        <v>3312</v>
      </c>
      <c r="H215" s="13" t="s">
        <v>3312</v>
      </c>
      <c r="J215" s="13" t="s">
        <v>3312</v>
      </c>
      <c r="L215" s="13" t="s">
        <v>3312</v>
      </c>
      <c r="N215" s="13" t="s">
        <v>3312</v>
      </c>
    </row>
    <row r="216" spans="1:14" s="1" customFormat="1" x14ac:dyDescent="0.25">
      <c r="A216" s="48"/>
      <c r="B216" s="48"/>
      <c r="C216" s="48"/>
      <c r="D216" s="12" t="s">
        <v>3313</v>
      </c>
      <c r="F216" s="12" t="s">
        <v>3313</v>
      </c>
      <c r="H216" s="12" t="s">
        <v>3313</v>
      </c>
      <c r="J216" s="12" t="s">
        <v>3311</v>
      </c>
      <c r="L216" s="12" t="s">
        <v>3309</v>
      </c>
      <c r="N216" s="12" t="s">
        <v>3309</v>
      </c>
    </row>
    <row r="217" spans="1:14" x14ac:dyDescent="0.25">
      <c r="A217" t="s">
        <v>74</v>
      </c>
      <c r="B217" s="17" t="s">
        <v>3316</v>
      </c>
      <c r="D217" t="s">
        <v>904</v>
      </c>
      <c r="F217" t="s">
        <v>905</v>
      </c>
      <c r="H217" t="s">
        <v>906</v>
      </c>
      <c r="J217" t="s">
        <v>907</v>
      </c>
      <c r="L217" t="s">
        <v>908</v>
      </c>
      <c r="N217" t="s">
        <v>909</v>
      </c>
    </row>
    <row r="218" spans="1:14" x14ac:dyDescent="0.25">
      <c r="A218" t="s">
        <v>75</v>
      </c>
      <c r="B218" s="17" t="s">
        <v>3316</v>
      </c>
      <c r="C218" t="s">
        <v>26</v>
      </c>
      <c r="D218">
        <v>0</v>
      </c>
      <c r="F218">
        <v>0</v>
      </c>
      <c r="H218" t="s">
        <v>910</v>
      </c>
      <c r="J218" t="s">
        <v>911</v>
      </c>
      <c r="L218">
        <v>0</v>
      </c>
      <c r="N218" t="s">
        <v>912</v>
      </c>
    </row>
    <row r="219" spans="1:14" x14ac:dyDescent="0.25">
      <c r="A219" t="s">
        <v>76</v>
      </c>
      <c r="B219" s="17" t="s">
        <v>3316</v>
      </c>
      <c r="D219" t="s">
        <v>913</v>
      </c>
      <c r="F219" t="s">
        <v>914</v>
      </c>
      <c r="H219" s="10" t="s">
        <v>915</v>
      </c>
      <c r="J219" t="s">
        <v>916</v>
      </c>
      <c r="L219" t="s">
        <v>917</v>
      </c>
      <c r="N219" t="s">
        <v>918</v>
      </c>
    </row>
    <row r="220" spans="1:14" x14ac:dyDescent="0.25">
      <c r="A220" t="s">
        <v>77</v>
      </c>
      <c r="B220" s="17" t="s">
        <v>3316</v>
      </c>
      <c r="C220" t="s">
        <v>26</v>
      </c>
      <c r="D220" s="10" t="s">
        <v>919</v>
      </c>
      <c r="F220" t="s">
        <v>920</v>
      </c>
      <c r="H220" t="s">
        <v>921</v>
      </c>
      <c r="J220" t="s">
        <v>922</v>
      </c>
      <c r="L220" s="11" t="s">
        <v>923</v>
      </c>
      <c r="N220" s="11" t="s">
        <v>924</v>
      </c>
    </row>
    <row r="221" spans="1:14" x14ac:dyDescent="0.25">
      <c r="A221" t="s">
        <v>78</v>
      </c>
      <c r="B221" s="17" t="s">
        <v>3316</v>
      </c>
      <c r="D221" s="10" t="s">
        <v>925</v>
      </c>
      <c r="F221" s="10" t="s">
        <v>926</v>
      </c>
      <c r="H221" t="s">
        <v>927</v>
      </c>
      <c r="J221" s="10" t="s">
        <v>928</v>
      </c>
      <c r="L221" t="s">
        <v>929</v>
      </c>
      <c r="N221" t="s">
        <v>930</v>
      </c>
    </row>
    <row r="222" spans="1:14" x14ac:dyDescent="0.25">
      <c r="A222" t="s">
        <v>79</v>
      </c>
      <c r="B222" s="17" t="s">
        <v>3316</v>
      </c>
      <c r="D222" s="10" t="s">
        <v>931</v>
      </c>
      <c r="F222" s="10" t="s">
        <v>932</v>
      </c>
      <c r="H222" s="10" t="s">
        <v>933</v>
      </c>
      <c r="J222" t="s">
        <v>934</v>
      </c>
      <c r="L222" t="s">
        <v>935</v>
      </c>
      <c r="N222" t="s">
        <v>936</v>
      </c>
    </row>
    <row r="223" spans="1:14" x14ac:dyDescent="0.25">
      <c r="A223" t="s">
        <v>80</v>
      </c>
      <c r="B223" s="17" t="s">
        <v>3316</v>
      </c>
      <c r="D223" t="s">
        <v>937</v>
      </c>
      <c r="F223" t="s">
        <v>938</v>
      </c>
      <c r="H223" t="s">
        <v>939</v>
      </c>
      <c r="J223" t="s">
        <v>940</v>
      </c>
      <c r="L223" t="s">
        <v>941</v>
      </c>
      <c r="N223" t="s">
        <v>942</v>
      </c>
    </row>
    <row r="224" spans="1:14" x14ac:dyDescent="0.25">
      <c r="A224" t="s">
        <v>81</v>
      </c>
      <c r="B224" s="17" t="s">
        <v>3316</v>
      </c>
      <c r="C224" t="s">
        <v>4</v>
      </c>
      <c r="D224" t="s">
        <v>943</v>
      </c>
      <c r="F224" s="11" t="s">
        <v>944</v>
      </c>
      <c r="H224" s="11" t="s">
        <v>945</v>
      </c>
      <c r="J224" t="s">
        <v>946</v>
      </c>
      <c r="L224" t="s">
        <v>947</v>
      </c>
      <c r="N224" s="11" t="s">
        <v>948</v>
      </c>
    </row>
    <row r="225" spans="1:14" x14ac:dyDescent="0.25">
      <c r="A225" t="s">
        <v>82</v>
      </c>
      <c r="B225" s="17" t="s">
        <v>3316</v>
      </c>
      <c r="D225" t="s">
        <v>949</v>
      </c>
      <c r="F225" t="s">
        <v>950</v>
      </c>
      <c r="H225" t="s">
        <v>951</v>
      </c>
      <c r="J225" t="s">
        <v>952</v>
      </c>
      <c r="L225" t="s">
        <v>953</v>
      </c>
      <c r="N225" t="s">
        <v>954</v>
      </c>
    </row>
    <row r="226" spans="1:14" x14ac:dyDescent="0.25">
      <c r="A226" t="s">
        <v>83</v>
      </c>
      <c r="B226" s="17" t="s">
        <v>3316</v>
      </c>
      <c r="D226" t="s">
        <v>955</v>
      </c>
      <c r="F226" t="s">
        <v>956</v>
      </c>
      <c r="H226" t="s">
        <v>957</v>
      </c>
      <c r="J226" t="s">
        <v>958</v>
      </c>
      <c r="L226" t="s">
        <v>959</v>
      </c>
      <c r="N226" t="s">
        <v>960</v>
      </c>
    </row>
    <row r="227" spans="1:14" x14ac:dyDescent="0.25">
      <c r="A227" t="s">
        <v>84</v>
      </c>
      <c r="B227" s="17" t="s">
        <v>3316</v>
      </c>
      <c r="D227" t="s">
        <v>961</v>
      </c>
      <c r="F227" t="s">
        <v>962</v>
      </c>
      <c r="H227" t="s">
        <v>963</v>
      </c>
      <c r="J227" t="s">
        <v>964</v>
      </c>
      <c r="L227" t="s">
        <v>965</v>
      </c>
      <c r="N227" s="10" t="s">
        <v>966</v>
      </c>
    </row>
    <row r="228" spans="1:14" x14ac:dyDescent="0.25">
      <c r="A228" t="s">
        <v>85</v>
      </c>
      <c r="B228" s="17" t="s">
        <v>3316</v>
      </c>
      <c r="D228">
        <v>0</v>
      </c>
      <c r="F228">
        <v>0</v>
      </c>
      <c r="H228" t="s">
        <v>910</v>
      </c>
      <c r="J228" t="s">
        <v>911</v>
      </c>
      <c r="L228">
        <v>0</v>
      </c>
      <c r="N228" t="s">
        <v>912</v>
      </c>
    </row>
    <row r="229" spans="1:14" x14ac:dyDescent="0.25">
      <c r="A229" t="s">
        <v>86</v>
      </c>
      <c r="B229" s="17" t="s">
        <v>3316</v>
      </c>
      <c r="D229" s="11" t="s">
        <v>967</v>
      </c>
      <c r="F229" s="11" t="s">
        <v>968</v>
      </c>
      <c r="H229" t="s">
        <v>969</v>
      </c>
      <c r="J229" s="11" t="s">
        <v>970</v>
      </c>
      <c r="L229" t="s">
        <v>971</v>
      </c>
      <c r="N229" s="10" t="s">
        <v>972</v>
      </c>
    </row>
    <row r="231" spans="1:14" x14ac:dyDescent="0.25">
      <c r="C231" s="18" t="s">
        <v>3317</v>
      </c>
      <c r="D231" s="19">
        <v>3</v>
      </c>
      <c r="F231" s="19">
        <v>2</v>
      </c>
      <c r="H231" s="19">
        <v>2</v>
      </c>
      <c r="J231" s="19">
        <v>1</v>
      </c>
      <c r="L231" s="19">
        <v>0</v>
      </c>
      <c r="N231" s="19">
        <v>2</v>
      </c>
    </row>
    <row r="232" spans="1:14" x14ac:dyDescent="0.25">
      <c r="C232" s="18" t="s">
        <v>3318</v>
      </c>
      <c r="D232" s="19">
        <v>1</v>
      </c>
      <c r="F232" s="19">
        <v>2</v>
      </c>
      <c r="H232" s="19">
        <v>1</v>
      </c>
      <c r="J232" s="19">
        <v>1</v>
      </c>
      <c r="L232" s="19">
        <v>1</v>
      </c>
      <c r="N232" s="19">
        <v>2</v>
      </c>
    </row>
    <row r="233" spans="1:14" x14ac:dyDescent="0.25">
      <c r="C233" s="18" t="s">
        <v>3319</v>
      </c>
      <c r="D233" s="19">
        <v>13</v>
      </c>
      <c r="F233" s="19">
        <v>13</v>
      </c>
      <c r="H233" s="19">
        <v>13</v>
      </c>
      <c r="J233" s="19">
        <v>13</v>
      </c>
      <c r="L233" s="19">
        <v>13</v>
      </c>
      <c r="N233" s="19">
        <v>13</v>
      </c>
    </row>
    <row r="234" spans="1:14" x14ac:dyDescent="0.25">
      <c r="C234" s="18" t="s">
        <v>3320</v>
      </c>
      <c r="D234" s="19">
        <v>2371</v>
      </c>
      <c r="F234" s="19">
        <v>1749</v>
      </c>
      <c r="H234" s="19">
        <v>2159</v>
      </c>
      <c r="J234" s="19">
        <v>1098</v>
      </c>
      <c r="L234" s="19">
        <v>1253</v>
      </c>
      <c r="N234" s="19">
        <v>836</v>
      </c>
    </row>
    <row r="235" spans="1:14" x14ac:dyDescent="0.25">
      <c r="C235" s="18" t="s">
        <v>3321</v>
      </c>
      <c r="D235" s="19">
        <v>1967</v>
      </c>
      <c r="F235" s="19">
        <v>1276</v>
      </c>
      <c r="H235" s="19">
        <v>1705</v>
      </c>
      <c r="J235" s="19">
        <v>1068</v>
      </c>
      <c r="L235" s="19">
        <v>1233</v>
      </c>
      <c r="N235" s="19">
        <v>928</v>
      </c>
    </row>
    <row r="236" spans="1:14" x14ac:dyDescent="0.25">
      <c r="C236" s="18" t="s">
        <v>3322</v>
      </c>
      <c r="D236" s="19">
        <v>10867</v>
      </c>
      <c r="F236" s="19">
        <v>10867</v>
      </c>
      <c r="H236" s="19">
        <v>10867</v>
      </c>
      <c r="J236" s="19">
        <v>10867</v>
      </c>
      <c r="L236" s="19">
        <v>10867</v>
      </c>
      <c r="N236" s="19">
        <v>10867</v>
      </c>
    </row>
    <row r="237" spans="1:14" x14ac:dyDescent="0.25">
      <c r="C237" s="18" t="s">
        <v>3323</v>
      </c>
      <c r="D237" s="19">
        <v>0.56369999999999998</v>
      </c>
      <c r="F237" s="19">
        <v>0.64329999999999998</v>
      </c>
      <c r="H237" s="19">
        <v>0.76300000000000001</v>
      </c>
      <c r="J237" s="19">
        <v>0.74980000000000002</v>
      </c>
      <c r="L237" s="19">
        <v>1</v>
      </c>
      <c r="N237" s="19">
        <v>0.2641</v>
      </c>
    </row>
    <row r="238" spans="1:14" x14ac:dyDescent="0.25">
      <c r="C238" s="18" t="s">
        <v>3324</v>
      </c>
      <c r="D238" s="19">
        <v>0.92549999999999999</v>
      </c>
      <c r="F238" s="19">
        <v>0.46189999999999998</v>
      </c>
      <c r="H238" s="19">
        <v>0.89139999999999997</v>
      </c>
      <c r="J238" s="19">
        <v>0.73960000000000004</v>
      </c>
      <c r="L238" s="19">
        <v>0.79120000000000001</v>
      </c>
      <c r="N238" s="19">
        <v>0.30630000000000002</v>
      </c>
    </row>
    <row r="241" spans="1:14" ht="18" x14ac:dyDescent="0.35">
      <c r="A241" s="48" t="s">
        <v>3315</v>
      </c>
      <c r="B241" s="48" t="s">
        <v>3314</v>
      </c>
      <c r="C241" s="48" t="s">
        <v>0</v>
      </c>
      <c r="F241" s="12" t="s">
        <v>3308</v>
      </c>
      <c r="L241" s="12" t="s">
        <v>3308</v>
      </c>
    </row>
    <row r="242" spans="1:14" x14ac:dyDescent="0.25">
      <c r="A242" s="48"/>
      <c r="B242" s="48"/>
      <c r="C242" s="48"/>
      <c r="D242" s="12" t="s">
        <v>3309</v>
      </c>
      <c r="F242" s="12" t="s">
        <v>3310</v>
      </c>
      <c r="H242" s="12" t="s">
        <v>3311</v>
      </c>
      <c r="J242" s="12" t="s">
        <v>3310</v>
      </c>
      <c r="L242" s="12" t="s">
        <v>3310</v>
      </c>
      <c r="N242" s="12" t="s">
        <v>3311</v>
      </c>
    </row>
    <row r="243" spans="1:14" x14ac:dyDescent="0.25">
      <c r="A243" s="48"/>
      <c r="B243" s="48"/>
      <c r="C243" s="48"/>
      <c r="D243" s="13" t="s">
        <v>3312</v>
      </c>
      <c r="F243" s="13" t="s">
        <v>3312</v>
      </c>
      <c r="H243" s="13" t="s">
        <v>3312</v>
      </c>
      <c r="J243" s="13" t="s">
        <v>3312</v>
      </c>
      <c r="L243" s="13" t="s">
        <v>3312</v>
      </c>
      <c r="N243" s="13" t="s">
        <v>3312</v>
      </c>
    </row>
    <row r="244" spans="1:14" s="1" customFormat="1" x14ac:dyDescent="0.25">
      <c r="A244" s="48"/>
      <c r="B244" s="48"/>
      <c r="C244" s="48"/>
      <c r="D244" s="12" t="s">
        <v>3313</v>
      </c>
      <c r="F244" s="12" t="s">
        <v>3313</v>
      </c>
      <c r="H244" s="12" t="s">
        <v>3313</v>
      </c>
      <c r="J244" s="12" t="s">
        <v>3311</v>
      </c>
      <c r="L244" s="12" t="s">
        <v>3309</v>
      </c>
      <c r="N244" s="12" t="s">
        <v>3309</v>
      </c>
    </row>
    <row r="245" spans="1:14" x14ac:dyDescent="0.25">
      <c r="A245" t="s">
        <v>223</v>
      </c>
      <c r="B245" t="s">
        <v>224</v>
      </c>
      <c r="D245" s="10" t="s">
        <v>973</v>
      </c>
      <c r="F245" s="11" t="s">
        <v>974</v>
      </c>
      <c r="H245" t="s">
        <v>975</v>
      </c>
      <c r="J245" s="11" t="s">
        <v>976</v>
      </c>
      <c r="L245" s="11" t="s">
        <v>977</v>
      </c>
      <c r="N245" s="11" t="s">
        <v>978</v>
      </c>
    </row>
    <row r="246" spans="1:14" x14ac:dyDescent="0.25">
      <c r="A246" t="s">
        <v>87</v>
      </c>
      <c r="B246" t="s">
        <v>88</v>
      </c>
      <c r="D246" s="11" t="s">
        <v>979</v>
      </c>
      <c r="F246" s="11" t="s">
        <v>980</v>
      </c>
      <c r="H246" t="s">
        <v>981</v>
      </c>
      <c r="J246" t="s">
        <v>982</v>
      </c>
      <c r="L246" t="s">
        <v>983</v>
      </c>
      <c r="N246" s="10" t="s">
        <v>984</v>
      </c>
    </row>
    <row r="247" spans="1:14" x14ac:dyDescent="0.25">
      <c r="A247" t="s">
        <v>89</v>
      </c>
      <c r="B247" t="s">
        <v>88</v>
      </c>
      <c r="C247" t="s">
        <v>53</v>
      </c>
      <c r="D247" s="11" t="s">
        <v>985</v>
      </c>
      <c r="F247" s="11" t="s">
        <v>986</v>
      </c>
      <c r="H247" s="11" t="s">
        <v>987</v>
      </c>
      <c r="J247" s="11" t="s">
        <v>988</v>
      </c>
      <c r="L247" t="s">
        <v>989</v>
      </c>
      <c r="N247" t="s">
        <v>990</v>
      </c>
    </row>
    <row r="248" spans="1:14" x14ac:dyDescent="0.25">
      <c r="A248" t="s">
        <v>90</v>
      </c>
      <c r="B248" t="s">
        <v>88</v>
      </c>
      <c r="D248" s="10" t="s">
        <v>991</v>
      </c>
      <c r="F248" t="s">
        <v>992</v>
      </c>
      <c r="H248" s="10" t="s">
        <v>993</v>
      </c>
      <c r="J248" s="11" t="s">
        <v>994</v>
      </c>
      <c r="L248" s="11" t="s">
        <v>995</v>
      </c>
      <c r="N248" s="11" t="s">
        <v>996</v>
      </c>
    </row>
    <row r="249" spans="1:14" x14ac:dyDescent="0.25">
      <c r="A249" t="s">
        <v>91</v>
      </c>
      <c r="B249" t="s">
        <v>88</v>
      </c>
      <c r="D249" t="s">
        <v>997</v>
      </c>
      <c r="F249" t="s">
        <v>998</v>
      </c>
      <c r="H249" t="s">
        <v>999</v>
      </c>
      <c r="J249" t="s">
        <v>1000</v>
      </c>
      <c r="L249" t="s">
        <v>1001</v>
      </c>
      <c r="N249" t="s">
        <v>1002</v>
      </c>
    </row>
    <row r="251" spans="1:14" x14ac:dyDescent="0.25">
      <c r="C251" s="18" t="s">
        <v>3317</v>
      </c>
      <c r="D251" s="19">
        <v>2</v>
      </c>
      <c r="F251" s="19">
        <v>0</v>
      </c>
      <c r="H251" s="19">
        <v>1</v>
      </c>
      <c r="J251" s="19">
        <v>0</v>
      </c>
      <c r="L251" s="19">
        <v>0</v>
      </c>
      <c r="N251" s="19">
        <v>1</v>
      </c>
    </row>
    <row r="252" spans="1:14" x14ac:dyDescent="0.25">
      <c r="C252" s="18" t="s">
        <v>3318</v>
      </c>
      <c r="D252" s="19">
        <v>2</v>
      </c>
      <c r="F252" s="19">
        <v>3</v>
      </c>
      <c r="H252" s="19">
        <v>1</v>
      </c>
      <c r="J252" s="19">
        <v>3</v>
      </c>
      <c r="L252" s="19">
        <v>2</v>
      </c>
      <c r="N252" s="19">
        <v>2</v>
      </c>
    </row>
    <row r="253" spans="1:14" x14ac:dyDescent="0.25">
      <c r="C253" s="18" t="s">
        <v>3319</v>
      </c>
      <c r="D253" s="19">
        <v>5</v>
      </c>
      <c r="F253" s="19">
        <v>5</v>
      </c>
      <c r="H253" s="19">
        <v>5</v>
      </c>
      <c r="J253" s="19">
        <v>5</v>
      </c>
      <c r="L253" s="19">
        <v>5</v>
      </c>
      <c r="N253" s="19">
        <v>5</v>
      </c>
    </row>
    <row r="254" spans="1:14" x14ac:dyDescent="0.25">
      <c r="C254" s="18" t="s">
        <v>3320</v>
      </c>
      <c r="D254" s="19">
        <v>2371</v>
      </c>
      <c r="F254" s="19">
        <v>1749</v>
      </c>
      <c r="H254" s="19">
        <v>2159</v>
      </c>
      <c r="J254" s="19">
        <v>1098</v>
      </c>
      <c r="L254" s="19">
        <v>1253</v>
      </c>
      <c r="N254" s="19">
        <v>836</v>
      </c>
    </row>
    <row r="255" spans="1:14" x14ac:dyDescent="0.25">
      <c r="C255" s="18" t="s">
        <v>3321</v>
      </c>
      <c r="D255" s="19">
        <v>1967</v>
      </c>
      <c r="F255" s="19">
        <v>1276</v>
      </c>
      <c r="H255" s="19">
        <v>1705</v>
      </c>
      <c r="J255" s="19">
        <v>1068</v>
      </c>
      <c r="L255" s="19">
        <v>1233</v>
      </c>
      <c r="N255" s="19">
        <v>928</v>
      </c>
    </row>
    <row r="256" spans="1:14" x14ac:dyDescent="0.25">
      <c r="C256" s="18" t="s">
        <v>3322</v>
      </c>
      <c r="D256" s="19">
        <v>10867</v>
      </c>
      <c r="F256" s="19">
        <v>10867</v>
      </c>
      <c r="H256" s="19">
        <v>10867</v>
      </c>
      <c r="J256" s="19">
        <v>10867</v>
      </c>
      <c r="L256" s="19">
        <v>10867</v>
      </c>
      <c r="N256" s="19">
        <v>10867</v>
      </c>
    </row>
    <row r="257" spans="1:14" x14ac:dyDescent="0.25">
      <c r="C257" s="18" t="s">
        <v>3323</v>
      </c>
      <c r="D257" s="19">
        <v>0.30030000000000001</v>
      </c>
      <c r="F257" s="19">
        <v>1</v>
      </c>
      <c r="H257" s="19">
        <v>0.66969999999999996</v>
      </c>
      <c r="J257" s="19">
        <v>1</v>
      </c>
      <c r="L257" s="19">
        <v>1</v>
      </c>
      <c r="N257" s="19">
        <v>0.32990000000000003</v>
      </c>
    </row>
    <row r="258" spans="1:14" x14ac:dyDescent="0.25">
      <c r="C258" s="18" t="s">
        <v>3324</v>
      </c>
      <c r="D258" s="19">
        <v>0.2243</v>
      </c>
      <c r="F258" s="19">
        <v>1.345E-2</v>
      </c>
      <c r="H258" s="19">
        <v>0.57410000000000005</v>
      </c>
      <c r="J258" s="19">
        <v>8.1309999999999993E-3</v>
      </c>
      <c r="L258" s="19">
        <v>0.1019</v>
      </c>
      <c r="N258" s="19">
        <v>6.1210000000000001E-2</v>
      </c>
    </row>
    <row r="261" spans="1:14" ht="18" x14ac:dyDescent="0.35">
      <c r="A261" s="48" t="s">
        <v>3315</v>
      </c>
      <c r="B261" s="48" t="s">
        <v>3314</v>
      </c>
      <c r="C261" s="48" t="s">
        <v>0</v>
      </c>
      <c r="F261" s="12" t="s">
        <v>3308</v>
      </c>
      <c r="L261" s="12" t="s">
        <v>3308</v>
      </c>
    </row>
    <row r="262" spans="1:14" x14ac:dyDescent="0.25">
      <c r="A262" s="48"/>
      <c r="B262" s="48"/>
      <c r="C262" s="48"/>
      <c r="D262" s="12" t="s">
        <v>3309</v>
      </c>
      <c r="F262" s="12" t="s">
        <v>3310</v>
      </c>
      <c r="H262" s="12" t="s">
        <v>3311</v>
      </c>
      <c r="J262" s="12" t="s">
        <v>3310</v>
      </c>
      <c r="L262" s="12" t="s">
        <v>3310</v>
      </c>
      <c r="N262" s="12" t="s">
        <v>3311</v>
      </c>
    </row>
    <row r="263" spans="1:14" x14ac:dyDescent="0.25">
      <c r="A263" s="48"/>
      <c r="B263" s="48"/>
      <c r="C263" s="48"/>
      <c r="D263" s="13" t="s">
        <v>3312</v>
      </c>
      <c r="F263" s="13" t="s">
        <v>3312</v>
      </c>
      <c r="H263" s="13" t="s">
        <v>3312</v>
      </c>
      <c r="J263" s="13" t="s">
        <v>3312</v>
      </c>
      <c r="L263" s="13" t="s">
        <v>3312</v>
      </c>
      <c r="N263" s="13" t="s">
        <v>3312</v>
      </c>
    </row>
    <row r="264" spans="1:14" s="1" customFormat="1" x14ac:dyDescent="0.25">
      <c r="A264" s="48"/>
      <c r="B264" s="48"/>
      <c r="C264" s="48"/>
      <c r="D264" s="12" t="s">
        <v>3313</v>
      </c>
      <c r="F264" s="12" t="s">
        <v>3313</v>
      </c>
      <c r="H264" s="12" t="s">
        <v>3313</v>
      </c>
      <c r="J264" s="12" t="s">
        <v>3311</v>
      </c>
      <c r="L264" s="12" t="s">
        <v>3309</v>
      </c>
      <c r="N264" s="12" t="s">
        <v>3309</v>
      </c>
    </row>
    <row r="265" spans="1:14" x14ac:dyDescent="0.25">
      <c r="A265" t="s">
        <v>92</v>
      </c>
      <c r="B265" t="s">
        <v>93</v>
      </c>
      <c r="C265" t="s">
        <v>4</v>
      </c>
      <c r="D265" t="s">
        <v>1003</v>
      </c>
      <c r="F265" s="10" t="s">
        <v>1004</v>
      </c>
      <c r="H265" t="s">
        <v>1005</v>
      </c>
      <c r="J265" s="10" t="s">
        <v>1006</v>
      </c>
      <c r="L265" s="10" t="s">
        <v>1007</v>
      </c>
      <c r="N265" t="s">
        <v>1008</v>
      </c>
    </row>
    <row r="266" spans="1:14" x14ac:dyDescent="0.25">
      <c r="A266" t="s">
        <v>94</v>
      </c>
      <c r="B266" t="s">
        <v>93</v>
      </c>
      <c r="D266" t="s">
        <v>1009</v>
      </c>
      <c r="F266" t="s">
        <v>1010</v>
      </c>
      <c r="H266" t="s">
        <v>1011</v>
      </c>
      <c r="J266" t="s">
        <v>1012</v>
      </c>
      <c r="L266" t="s">
        <v>1013</v>
      </c>
      <c r="N266" t="s">
        <v>1014</v>
      </c>
    </row>
    <row r="267" spans="1:14" x14ac:dyDescent="0.25">
      <c r="A267" t="s">
        <v>95</v>
      </c>
      <c r="B267" t="s">
        <v>93</v>
      </c>
      <c r="D267" t="s">
        <v>1015</v>
      </c>
      <c r="F267" t="s">
        <v>1016</v>
      </c>
      <c r="H267" t="s">
        <v>1017</v>
      </c>
      <c r="J267" t="s">
        <v>1018</v>
      </c>
      <c r="L267" t="s">
        <v>1019</v>
      </c>
      <c r="N267" t="s">
        <v>1020</v>
      </c>
    </row>
    <row r="268" spans="1:14" x14ac:dyDescent="0.25">
      <c r="A268" t="s">
        <v>96</v>
      </c>
      <c r="B268" t="s">
        <v>93</v>
      </c>
      <c r="D268" t="s">
        <v>1021</v>
      </c>
      <c r="F268" t="s">
        <v>1022</v>
      </c>
      <c r="H268" t="s">
        <v>1023</v>
      </c>
      <c r="J268" t="s">
        <v>1024</v>
      </c>
      <c r="L268" t="s">
        <v>1025</v>
      </c>
      <c r="N268" t="s">
        <v>1026</v>
      </c>
    </row>
    <row r="269" spans="1:14" x14ac:dyDescent="0.25">
      <c r="A269" t="s">
        <v>97</v>
      </c>
      <c r="B269" t="s">
        <v>93</v>
      </c>
      <c r="D269" s="11" t="s">
        <v>1027</v>
      </c>
      <c r="F269" s="11" t="s">
        <v>1028</v>
      </c>
      <c r="H269" s="11" t="s">
        <v>1029</v>
      </c>
      <c r="J269" s="10" t="s">
        <v>1030</v>
      </c>
      <c r="L269" s="10" t="s">
        <v>1031</v>
      </c>
      <c r="N269" t="s">
        <v>1032</v>
      </c>
    </row>
    <row r="270" spans="1:14" x14ac:dyDescent="0.25">
      <c r="A270" t="s">
        <v>98</v>
      </c>
      <c r="B270" t="s">
        <v>93</v>
      </c>
      <c r="D270" t="s">
        <v>1033</v>
      </c>
      <c r="F270" t="s">
        <v>1034</v>
      </c>
      <c r="H270" t="s">
        <v>1035</v>
      </c>
      <c r="J270" t="s">
        <v>1036</v>
      </c>
      <c r="L270" t="s">
        <v>1037</v>
      </c>
      <c r="N270" t="s">
        <v>1038</v>
      </c>
    </row>
    <row r="272" spans="1:14" x14ac:dyDescent="0.25">
      <c r="C272" s="18" t="s">
        <v>3317</v>
      </c>
      <c r="D272" s="19">
        <v>0</v>
      </c>
      <c r="F272" s="19">
        <v>1</v>
      </c>
      <c r="H272" s="19">
        <v>0</v>
      </c>
      <c r="J272" s="19">
        <v>2</v>
      </c>
      <c r="L272" s="19">
        <v>2</v>
      </c>
      <c r="N272" s="19">
        <v>0</v>
      </c>
    </row>
    <row r="273" spans="1:14" x14ac:dyDescent="0.25">
      <c r="C273" s="18" t="s">
        <v>3318</v>
      </c>
      <c r="D273" s="19">
        <v>1</v>
      </c>
      <c r="F273" s="19">
        <v>1</v>
      </c>
      <c r="H273" s="19">
        <v>1</v>
      </c>
      <c r="J273" s="19">
        <v>0</v>
      </c>
      <c r="L273" s="19">
        <v>0</v>
      </c>
      <c r="N273" s="19">
        <v>0</v>
      </c>
    </row>
    <row r="274" spans="1:14" x14ac:dyDescent="0.25">
      <c r="C274" s="18" t="s">
        <v>3319</v>
      </c>
      <c r="D274" s="19">
        <v>6</v>
      </c>
      <c r="F274" s="19">
        <v>6</v>
      </c>
      <c r="H274" s="19">
        <v>6</v>
      </c>
      <c r="J274" s="19">
        <v>6</v>
      </c>
      <c r="L274" s="19">
        <v>6</v>
      </c>
      <c r="N274" s="19">
        <v>6</v>
      </c>
    </row>
    <row r="275" spans="1:14" x14ac:dyDescent="0.25">
      <c r="C275" s="18" t="s">
        <v>3320</v>
      </c>
      <c r="D275" s="19">
        <v>2371</v>
      </c>
      <c r="F275" s="19">
        <v>1749</v>
      </c>
      <c r="H275" s="19">
        <v>2159</v>
      </c>
      <c r="J275" s="19">
        <v>1098</v>
      </c>
      <c r="L275" s="19">
        <v>1253</v>
      </c>
      <c r="N275" s="19">
        <v>836</v>
      </c>
    </row>
    <row r="276" spans="1:14" x14ac:dyDescent="0.25">
      <c r="C276" s="18" t="s">
        <v>3321</v>
      </c>
      <c r="D276" s="19">
        <v>1967</v>
      </c>
      <c r="F276" s="19">
        <v>1276</v>
      </c>
      <c r="H276" s="19">
        <v>1705</v>
      </c>
      <c r="J276" s="19">
        <v>1068</v>
      </c>
      <c r="L276" s="19">
        <v>1233</v>
      </c>
      <c r="N276" s="19">
        <v>928</v>
      </c>
    </row>
    <row r="277" spans="1:14" x14ac:dyDescent="0.25">
      <c r="C277" s="18" t="s">
        <v>3322</v>
      </c>
      <c r="D277" s="19">
        <v>10867</v>
      </c>
      <c r="F277" s="19">
        <v>10867</v>
      </c>
      <c r="H277" s="19">
        <v>10867</v>
      </c>
      <c r="J277" s="19">
        <v>10867</v>
      </c>
      <c r="L277" s="19">
        <v>10867</v>
      </c>
      <c r="N277" s="19">
        <v>10867</v>
      </c>
    </row>
    <row r="278" spans="1:14" x14ac:dyDescent="0.25">
      <c r="C278" s="18" t="s">
        <v>3323</v>
      </c>
      <c r="D278" s="19">
        <v>1</v>
      </c>
      <c r="F278" s="19">
        <v>0.6512</v>
      </c>
      <c r="H278" s="19">
        <v>1</v>
      </c>
      <c r="J278" s="19">
        <v>0.1163</v>
      </c>
      <c r="L278" s="19">
        <v>0.52059999999999995</v>
      </c>
      <c r="N278" s="19">
        <v>1</v>
      </c>
    </row>
    <row r="279" spans="1:14" x14ac:dyDescent="0.25">
      <c r="C279" s="18" t="s">
        <v>3324</v>
      </c>
      <c r="D279" s="19">
        <v>0.69830000000000003</v>
      </c>
      <c r="F279" s="19">
        <v>0.52749999999999997</v>
      </c>
      <c r="H279" s="19">
        <v>0.64090000000000003</v>
      </c>
      <c r="J279" s="19">
        <v>1</v>
      </c>
      <c r="L279" s="19">
        <v>1</v>
      </c>
      <c r="N279" s="19">
        <v>1</v>
      </c>
    </row>
    <row r="282" spans="1:14" ht="18" x14ac:dyDescent="0.35">
      <c r="A282" s="48" t="s">
        <v>3315</v>
      </c>
      <c r="B282" s="48" t="s">
        <v>3314</v>
      </c>
      <c r="C282" s="48" t="s">
        <v>0</v>
      </c>
      <c r="F282" s="12" t="s">
        <v>3308</v>
      </c>
      <c r="L282" s="12" t="s">
        <v>3308</v>
      </c>
    </row>
    <row r="283" spans="1:14" x14ac:dyDescent="0.25">
      <c r="A283" s="48"/>
      <c r="B283" s="48"/>
      <c r="C283" s="48"/>
      <c r="D283" s="12" t="s">
        <v>3309</v>
      </c>
      <c r="F283" s="12" t="s">
        <v>3310</v>
      </c>
      <c r="H283" s="12" t="s">
        <v>3311</v>
      </c>
      <c r="J283" s="12" t="s">
        <v>3310</v>
      </c>
      <c r="L283" s="12" t="s">
        <v>3310</v>
      </c>
      <c r="N283" s="12" t="s">
        <v>3311</v>
      </c>
    </row>
    <row r="284" spans="1:14" x14ac:dyDescent="0.25">
      <c r="A284" s="48"/>
      <c r="B284" s="48"/>
      <c r="C284" s="48"/>
      <c r="D284" s="13" t="s">
        <v>3312</v>
      </c>
      <c r="F284" s="13" t="s">
        <v>3312</v>
      </c>
      <c r="H284" s="13" t="s">
        <v>3312</v>
      </c>
      <c r="J284" s="13" t="s">
        <v>3312</v>
      </c>
      <c r="L284" s="13" t="s">
        <v>3312</v>
      </c>
      <c r="N284" s="13" t="s">
        <v>3312</v>
      </c>
    </row>
    <row r="285" spans="1:14" s="1" customFormat="1" x14ac:dyDescent="0.25">
      <c r="A285" s="48"/>
      <c r="B285" s="48"/>
      <c r="C285" s="48"/>
      <c r="D285" s="12" t="s">
        <v>3313</v>
      </c>
      <c r="F285" s="12" t="s">
        <v>3313</v>
      </c>
      <c r="H285" s="12" t="s">
        <v>3313</v>
      </c>
      <c r="J285" s="12" t="s">
        <v>3311</v>
      </c>
      <c r="L285" s="12" t="s">
        <v>3309</v>
      </c>
      <c r="N285" s="12" t="s">
        <v>3309</v>
      </c>
    </row>
    <row r="286" spans="1:14" x14ac:dyDescent="0.25">
      <c r="A286" t="s">
        <v>99</v>
      </c>
      <c r="B286" t="s">
        <v>100</v>
      </c>
      <c r="D286" t="s">
        <v>1039</v>
      </c>
      <c r="F286" t="s">
        <v>1040</v>
      </c>
      <c r="H286" t="s">
        <v>1041</v>
      </c>
      <c r="J286" t="s">
        <v>1042</v>
      </c>
      <c r="L286" t="s">
        <v>1043</v>
      </c>
      <c r="N286" t="s">
        <v>1044</v>
      </c>
    </row>
    <row r="287" spans="1:14" x14ac:dyDescent="0.25">
      <c r="A287" t="s">
        <v>101</v>
      </c>
      <c r="B287" t="s">
        <v>100</v>
      </c>
      <c r="D287" s="11" t="s">
        <v>1045</v>
      </c>
      <c r="F287" s="11" t="s">
        <v>1046</v>
      </c>
      <c r="H287" s="11" t="s">
        <v>1047</v>
      </c>
      <c r="J287" s="10" t="s">
        <v>1048</v>
      </c>
      <c r="L287" s="10" t="s">
        <v>1049</v>
      </c>
      <c r="N287" t="s">
        <v>1050</v>
      </c>
    </row>
    <row r="288" spans="1:14" x14ac:dyDescent="0.25">
      <c r="A288" t="s">
        <v>102</v>
      </c>
      <c r="B288" t="s">
        <v>100</v>
      </c>
      <c r="C288" t="s">
        <v>103</v>
      </c>
      <c r="D288" t="s">
        <v>1051</v>
      </c>
      <c r="F288" t="s">
        <v>1052</v>
      </c>
      <c r="H288" s="11" t="s">
        <v>1053</v>
      </c>
      <c r="J288" t="s">
        <v>1054</v>
      </c>
      <c r="L288" t="s">
        <v>1055</v>
      </c>
      <c r="N288" s="11" t="s">
        <v>1056</v>
      </c>
    </row>
    <row r="289" spans="1:14" x14ac:dyDescent="0.25">
      <c r="A289" t="s">
        <v>104</v>
      </c>
      <c r="B289" t="s">
        <v>100</v>
      </c>
      <c r="D289" s="10" t="s">
        <v>1057</v>
      </c>
      <c r="F289" t="s">
        <v>1058</v>
      </c>
      <c r="H289" s="10" t="s">
        <v>1059</v>
      </c>
      <c r="J289" s="11" t="s">
        <v>1060</v>
      </c>
      <c r="L289" s="11" t="s">
        <v>1061</v>
      </c>
      <c r="N289" s="11" t="s">
        <v>1062</v>
      </c>
    </row>
    <row r="290" spans="1:14" x14ac:dyDescent="0.25">
      <c r="A290" t="s">
        <v>105</v>
      </c>
      <c r="B290" t="s">
        <v>100</v>
      </c>
      <c r="D290" s="11" t="s">
        <v>1063</v>
      </c>
      <c r="F290" s="11" t="s">
        <v>1064</v>
      </c>
      <c r="H290" s="11" t="s">
        <v>1065</v>
      </c>
      <c r="J290" s="10" t="s">
        <v>1066</v>
      </c>
      <c r="L290" t="s">
        <v>1067</v>
      </c>
      <c r="N290" t="s">
        <v>1068</v>
      </c>
    </row>
    <row r="291" spans="1:14" x14ac:dyDescent="0.25">
      <c r="A291" t="s">
        <v>106</v>
      </c>
      <c r="B291" t="s">
        <v>100</v>
      </c>
      <c r="D291" s="11" t="s">
        <v>1069</v>
      </c>
      <c r="F291" s="11" t="s">
        <v>1070</v>
      </c>
      <c r="H291" s="11" t="s">
        <v>1071</v>
      </c>
      <c r="J291" s="10" t="s">
        <v>1072</v>
      </c>
      <c r="L291" t="s">
        <v>1073</v>
      </c>
      <c r="N291" t="s">
        <v>1074</v>
      </c>
    </row>
    <row r="292" spans="1:14" x14ac:dyDescent="0.25">
      <c r="A292" t="s">
        <v>107</v>
      </c>
      <c r="B292" t="s">
        <v>100</v>
      </c>
      <c r="D292" t="s">
        <v>1075</v>
      </c>
      <c r="F292" t="s">
        <v>1076</v>
      </c>
      <c r="H292" t="s">
        <v>1077</v>
      </c>
      <c r="J292" t="s">
        <v>1078</v>
      </c>
      <c r="L292" t="s">
        <v>1079</v>
      </c>
      <c r="N292" t="s">
        <v>1080</v>
      </c>
    </row>
    <row r="293" spans="1:14" x14ac:dyDescent="0.25">
      <c r="A293" t="s">
        <v>108</v>
      </c>
      <c r="B293" t="s">
        <v>100</v>
      </c>
      <c r="C293" t="s">
        <v>15</v>
      </c>
      <c r="D293" t="s">
        <v>1081</v>
      </c>
      <c r="F293" t="s">
        <v>1082</v>
      </c>
      <c r="H293" t="s">
        <v>1083</v>
      </c>
      <c r="J293" t="s">
        <v>1084</v>
      </c>
      <c r="L293" t="s">
        <v>1085</v>
      </c>
      <c r="N293" t="s">
        <v>1086</v>
      </c>
    </row>
    <row r="295" spans="1:14" x14ac:dyDescent="0.25">
      <c r="C295" s="18" t="s">
        <v>3317</v>
      </c>
      <c r="D295" s="19">
        <v>1</v>
      </c>
      <c r="F295" s="19">
        <v>0</v>
      </c>
      <c r="H295" s="19">
        <v>1</v>
      </c>
      <c r="J295" s="19">
        <v>3</v>
      </c>
      <c r="L295" s="19">
        <v>1</v>
      </c>
      <c r="N295" s="19">
        <v>0</v>
      </c>
    </row>
    <row r="296" spans="1:14" x14ac:dyDescent="0.25">
      <c r="C296" s="18" t="s">
        <v>3318</v>
      </c>
      <c r="D296" s="19">
        <v>3</v>
      </c>
      <c r="F296" s="19">
        <v>3</v>
      </c>
      <c r="H296" s="19">
        <v>4</v>
      </c>
      <c r="J296" s="19">
        <v>1</v>
      </c>
      <c r="L296" s="19">
        <v>1</v>
      </c>
      <c r="N296" s="19">
        <v>2</v>
      </c>
    </row>
    <row r="297" spans="1:14" x14ac:dyDescent="0.25">
      <c r="C297" s="18" t="s">
        <v>3319</v>
      </c>
      <c r="D297" s="19">
        <v>8</v>
      </c>
      <c r="F297" s="19">
        <v>8</v>
      </c>
      <c r="H297" s="19">
        <v>8</v>
      </c>
      <c r="J297" s="19">
        <v>8</v>
      </c>
      <c r="L297" s="19">
        <v>8</v>
      </c>
      <c r="N297" s="19">
        <v>8</v>
      </c>
    </row>
    <row r="298" spans="1:14" x14ac:dyDescent="0.25">
      <c r="C298" s="18" t="s">
        <v>3320</v>
      </c>
      <c r="D298" s="19">
        <v>2371</v>
      </c>
      <c r="F298" s="19">
        <v>1749</v>
      </c>
      <c r="H298" s="19">
        <v>2159</v>
      </c>
      <c r="J298" s="19">
        <v>1098</v>
      </c>
      <c r="L298" s="19">
        <v>1253</v>
      </c>
      <c r="N298" s="19">
        <v>836</v>
      </c>
    </row>
    <row r="299" spans="1:14" x14ac:dyDescent="0.25">
      <c r="C299" s="18" t="s">
        <v>3321</v>
      </c>
      <c r="D299" s="19">
        <v>1967</v>
      </c>
      <c r="F299" s="19">
        <v>1276</v>
      </c>
      <c r="H299" s="19">
        <v>1705</v>
      </c>
      <c r="J299" s="19">
        <v>1068</v>
      </c>
      <c r="L299" s="19">
        <v>1233</v>
      </c>
      <c r="N299" s="19">
        <v>928</v>
      </c>
    </row>
    <row r="300" spans="1:14" x14ac:dyDescent="0.25">
      <c r="C300" s="18" t="s">
        <v>3322</v>
      </c>
      <c r="D300" s="19">
        <v>10867</v>
      </c>
      <c r="F300" s="19">
        <v>10867</v>
      </c>
      <c r="H300" s="19">
        <v>10867</v>
      </c>
      <c r="J300" s="19">
        <v>10867</v>
      </c>
      <c r="L300" s="19">
        <v>10867</v>
      </c>
      <c r="N300" s="19">
        <v>10867</v>
      </c>
    </row>
    <row r="301" spans="1:14" x14ac:dyDescent="0.25">
      <c r="C301" s="18" t="s">
        <v>3323</v>
      </c>
      <c r="D301" s="19">
        <v>0.86050000000000004</v>
      </c>
      <c r="F301" s="19">
        <v>1</v>
      </c>
      <c r="H301" s="19">
        <v>0.83009999999999995</v>
      </c>
      <c r="J301" s="19">
        <v>3.9070000000000001E-2</v>
      </c>
      <c r="L301" s="19">
        <v>0.62480000000000002</v>
      </c>
      <c r="N301" s="19">
        <v>1</v>
      </c>
    </row>
    <row r="302" spans="1:14" x14ac:dyDescent="0.25">
      <c r="C302" s="18" t="s">
        <v>3324</v>
      </c>
      <c r="D302" s="19">
        <v>0.1628</v>
      </c>
      <c r="F302" s="19">
        <v>5.747E-2</v>
      </c>
      <c r="H302" s="19">
        <v>2.4889999999999999E-2</v>
      </c>
      <c r="J302" s="19">
        <v>0.56299999999999994</v>
      </c>
      <c r="L302" s="19">
        <v>0.61860000000000004</v>
      </c>
      <c r="N302" s="19">
        <v>0.14460000000000001</v>
      </c>
    </row>
    <row r="305" spans="1:14" ht="18" x14ac:dyDescent="0.35">
      <c r="A305" s="48" t="s">
        <v>3315</v>
      </c>
      <c r="B305" s="48" t="s">
        <v>3314</v>
      </c>
      <c r="C305" s="48" t="s">
        <v>0</v>
      </c>
      <c r="F305" s="12" t="s">
        <v>3308</v>
      </c>
      <c r="L305" s="12" t="s">
        <v>3308</v>
      </c>
    </row>
    <row r="306" spans="1:14" x14ac:dyDescent="0.25">
      <c r="A306" s="48"/>
      <c r="B306" s="48"/>
      <c r="C306" s="48"/>
      <c r="D306" s="12" t="s">
        <v>3309</v>
      </c>
      <c r="F306" s="12" t="s">
        <v>3310</v>
      </c>
      <c r="H306" s="12" t="s">
        <v>3311</v>
      </c>
      <c r="J306" s="12" t="s">
        <v>3310</v>
      </c>
      <c r="L306" s="12" t="s">
        <v>3310</v>
      </c>
      <c r="N306" s="12" t="s">
        <v>3311</v>
      </c>
    </row>
    <row r="307" spans="1:14" x14ac:dyDescent="0.25">
      <c r="A307" s="48"/>
      <c r="B307" s="48"/>
      <c r="C307" s="48"/>
      <c r="D307" s="13" t="s">
        <v>3312</v>
      </c>
      <c r="F307" s="13" t="s">
        <v>3312</v>
      </c>
      <c r="H307" s="13" t="s">
        <v>3312</v>
      </c>
      <c r="J307" s="13" t="s">
        <v>3312</v>
      </c>
      <c r="L307" s="13" t="s">
        <v>3312</v>
      </c>
      <c r="N307" s="13" t="s">
        <v>3312</v>
      </c>
    </row>
    <row r="308" spans="1:14" s="1" customFormat="1" x14ac:dyDescent="0.25">
      <c r="A308" s="48"/>
      <c r="B308" s="48"/>
      <c r="C308" s="48"/>
      <c r="D308" s="12" t="s">
        <v>3313</v>
      </c>
      <c r="F308" s="12" t="s">
        <v>3313</v>
      </c>
      <c r="H308" s="12" t="s">
        <v>3313</v>
      </c>
      <c r="J308" s="12" t="s">
        <v>3311</v>
      </c>
      <c r="L308" s="12" t="s">
        <v>3309</v>
      </c>
      <c r="N308" s="12" t="s">
        <v>3309</v>
      </c>
    </row>
    <row r="309" spans="1:14" x14ac:dyDescent="0.25">
      <c r="A309" t="s">
        <v>109</v>
      </c>
      <c r="B309" t="s">
        <v>110</v>
      </c>
      <c r="C309" t="s">
        <v>15</v>
      </c>
      <c r="D309" s="10" t="s">
        <v>1087</v>
      </c>
      <c r="F309" t="s">
        <v>1088</v>
      </c>
      <c r="H309" s="10" t="s">
        <v>1089</v>
      </c>
      <c r="J309" s="11" t="s">
        <v>1090</v>
      </c>
      <c r="L309" t="s">
        <v>1091</v>
      </c>
      <c r="N309" t="s">
        <v>1092</v>
      </c>
    </row>
    <row r="310" spans="1:14" x14ac:dyDescent="0.25">
      <c r="A310" t="s">
        <v>111</v>
      </c>
      <c r="B310" t="s">
        <v>110</v>
      </c>
      <c r="D310" s="10" t="s">
        <v>1093</v>
      </c>
      <c r="F310" t="s">
        <v>1094</v>
      </c>
      <c r="H310" s="10" t="s">
        <v>1095</v>
      </c>
      <c r="J310" s="11" t="s">
        <v>1096</v>
      </c>
      <c r="L310" s="11" t="s">
        <v>1097</v>
      </c>
      <c r="N310" t="s">
        <v>1098</v>
      </c>
    </row>
    <row r="311" spans="1:14" x14ac:dyDescent="0.25">
      <c r="A311" t="s">
        <v>112</v>
      </c>
      <c r="B311" t="s">
        <v>110</v>
      </c>
      <c r="C311" t="s">
        <v>4</v>
      </c>
      <c r="D311" s="10" t="s">
        <v>1099</v>
      </c>
      <c r="F311" t="s">
        <v>1100</v>
      </c>
      <c r="H311" s="10" t="s">
        <v>1101</v>
      </c>
      <c r="J311" t="s">
        <v>1102</v>
      </c>
      <c r="L311" t="s">
        <v>1103</v>
      </c>
      <c r="N311" t="s">
        <v>1104</v>
      </c>
    </row>
    <row r="312" spans="1:14" x14ac:dyDescent="0.25">
      <c r="A312" t="s">
        <v>113</v>
      </c>
      <c r="B312" t="s">
        <v>110</v>
      </c>
      <c r="D312" s="10" t="s">
        <v>1105</v>
      </c>
      <c r="F312" s="10" t="s">
        <v>1106</v>
      </c>
      <c r="H312" s="10" t="s">
        <v>1107</v>
      </c>
      <c r="J312" t="s">
        <v>1108</v>
      </c>
      <c r="L312" s="11" t="s">
        <v>1109</v>
      </c>
      <c r="N312" s="11" t="s">
        <v>1110</v>
      </c>
    </row>
    <row r="314" spans="1:14" x14ac:dyDescent="0.25">
      <c r="C314" s="18" t="s">
        <v>3317</v>
      </c>
      <c r="D314" s="19">
        <v>4</v>
      </c>
      <c r="F314" s="19">
        <v>1</v>
      </c>
      <c r="H314" s="19">
        <v>4</v>
      </c>
      <c r="J314" s="19">
        <v>0</v>
      </c>
      <c r="L314" s="19">
        <v>0</v>
      </c>
      <c r="N314" s="19">
        <v>0</v>
      </c>
    </row>
    <row r="315" spans="1:14" x14ac:dyDescent="0.25">
      <c r="C315" s="18" t="s">
        <v>3318</v>
      </c>
      <c r="D315" s="19">
        <v>0</v>
      </c>
      <c r="F315" s="19">
        <v>0</v>
      </c>
      <c r="H315" s="19">
        <v>0</v>
      </c>
      <c r="J315" s="19">
        <v>2</v>
      </c>
      <c r="L315" s="19">
        <v>2</v>
      </c>
      <c r="N315" s="19">
        <v>1</v>
      </c>
    </row>
    <row r="316" spans="1:14" x14ac:dyDescent="0.25">
      <c r="C316" s="18" t="s">
        <v>3319</v>
      </c>
      <c r="D316" s="19">
        <v>4</v>
      </c>
      <c r="F316" s="19">
        <v>4</v>
      </c>
      <c r="H316" s="19">
        <v>4</v>
      </c>
      <c r="J316" s="19">
        <v>4</v>
      </c>
      <c r="L316" s="19">
        <v>4</v>
      </c>
      <c r="N316" s="19">
        <v>4</v>
      </c>
    </row>
    <row r="317" spans="1:14" x14ac:dyDescent="0.25">
      <c r="C317" s="18" t="s">
        <v>3320</v>
      </c>
      <c r="D317" s="19">
        <v>2371</v>
      </c>
      <c r="F317" s="19">
        <v>1749</v>
      </c>
      <c r="H317" s="19">
        <v>2159</v>
      </c>
      <c r="J317" s="19">
        <v>1098</v>
      </c>
      <c r="L317" s="19">
        <v>1253</v>
      </c>
      <c r="N317" s="19">
        <v>836</v>
      </c>
    </row>
    <row r="318" spans="1:14" x14ac:dyDescent="0.25">
      <c r="C318" s="18" t="s">
        <v>3321</v>
      </c>
      <c r="D318" s="19">
        <v>1967</v>
      </c>
      <c r="F318" s="19">
        <v>1276</v>
      </c>
      <c r="H318" s="19">
        <v>1705</v>
      </c>
      <c r="J318" s="19">
        <v>1068</v>
      </c>
      <c r="L318" s="19">
        <v>1233</v>
      </c>
      <c r="N318" s="19">
        <v>928</v>
      </c>
    </row>
    <row r="319" spans="1:14" x14ac:dyDescent="0.25">
      <c r="C319" s="18" t="s">
        <v>3322</v>
      </c>
      <c r="D319" s="19">
        <v>10867</v>
      </c>
      <c r="F319" s="19">
        <v>10867</v>
      </c>
      <c r="H319" s="19">
        <v>10867</v>
      </c>
      <c r="J319" s="19">
        <v>10867</v>
      </c>
      <c r="L319" s="19">
        <v>10867</v>
      </c>
      <c r="N319" s="19">
        <v>10867</v>
      </c>
    </row>
    <row r="320" spans="1:14" x14ac:dyDescent="0.25">
      <c r="C320" s="18" t="s">
        <v>3323</v>
      </c>
      <c r="D320" s="19">
        <v>2.2620000000000001E-3</v>
      </c>
      <c r="F320" s="19">
        <v>0.50439999999999996</v>
      </c>
      <c r="H320" s="19">
        <v>1.555E-3</v>
      </c>
      <c r="J320" s="19">
        <v>1</v>
      </c>
      <c r="L320" s="19">
        <v>1</v>
      </c>
      <c r="N320" s="19">
        <v>1</v>
      </c>
    </row>
    <row r="321" spans="1:14" x14ac:dyDescent="0.25">
      <c r="C321" s="18" t="s">
        <v>3324</v>
      </c>
      <c r="D321" s="19">
        <v>1</v>
      </c>
      <c r="F321" s="19">
        <v>1</v>
      </c>
      <c r="H321" s="19">
        <v>1</v>
      </c>
      <c r="J321" s="19">
        <v>5.0610000000000002E-2</v>
      </c>
      <c r="L321" s="19">
        <v>0.38229999999999997</v>
      </c>
      <c r="N321" s="19">
        <v>0.30030000000000001</v>
      </c>
    </row>
    <row r="323" spans="1:14" ht="18" x14ac:dyDescent="0.35">
      <c r="A323" s="48" t="s">
        <v>3315</v>
      </c>
      <c r="B323" s="48" t="s">
        <v>3314</v>
      </c>
      <c r="C323" s="48" t="s">
        <v>0</v>
      </c>
      <c r="F323" s="12" t="s">
        <v>3308</v>
      </c>
      <c r="L323" s="12" t="s">
        <v>3308</v>
      </c>
    </row>
    <row r="324" spans="1:14" x14ac:dyDescent="0.25">
      <c r="A324" s="48"/>
      <c r="B324" s="48"/>
      <c r="C324" s="48"/>
      <c r="D324" s="12" t="s">
        <v>3309</v>
      </c>
      <c r="F324" s="12" t="s">
        <v>3310</v>
      </c>
      <c r="H324" s="12" t="s">
        <v>3311</v>
      </c>
      <c r="J324" s="12" t="s">
        <v>3310</v>
      </c>
      <c r="L324" s="12" t="s">
        <v>3310</v>
      </c>
      <c r="N324" s="12" t="s">
        <v>3311</v>
      </c>
    </row>
    <row r="325" spans="1:14" x14ac:dyDescent="0.25">
      <c r="A325" s="48"/>
      <c r="B325" s="48"/>
      <c r="C325" s="48"/>
      <c r="D325" s="13" t="s">
        <v>3312</v>
      </c>
      <c r="F325" s="13" t="s">
        <v>3312</v>
      </c>
      <c r="H325" s="13" t="s">
        <v>3312</v>
      </c>
      <c r="J325" s="13" t="s">
        <v>3312</v>
      </c>
      <c r="L325" s="13" t="s">
        <v>3312</v>
      </c>
      <c r="N325" s="13" t="s">
        <v>3312</v>
      </c>
    </row>
    <row r="326" spans="1:14" s="1" customFormat="1" x14ac:dyDescent="0.25">
      <c r="A326" s="48"/>
      <c r="B326" s="48"/>
      <c r="C326" s="48"/>
      <c r="D326" s="12" t="s">
        <v>3313</v>
      </c>
      <c r="F326" s="12" t="s">
        <v>3313</v>
      </c>
      <c r="H326" s="12" t="s">
        <v>3313</v>
      </c>
      <c r="J326" s="12" t="s">
        <v>3311</v>
      </c>
      <c r="L326" s="12" t="s">
        <v>3309</v>
      </c>
      <c r="N326" s="12" t="s">
        <v>3309</v>
      </c>
    </row>
    <row r="327" spans="1:14" x14ac:dyDescent="0.25">
      <c r="A327" t="s">
        <v>114</v>
      </c>
      <c r="B327" t="s">
        <v>115</v>
      </c>
      <c r="C327" t="s">
        <v>53</v>
      </c>
      <c r="D327" t="s">
        <v>1111</v>
      </c>
      <c r="F327" t="s">
        <v>1112</v>
      </c>
      <c r="H327" t="s">
        <v>1113</v>
      </c>
      <c r="J327" t="s">
        <v>1114</v>
      </c>
      <c r="L327" t="s">
        <v>1115</v>
      </c>
      <c r="N327" t="s">
        <v>1116</v>
      </c>
    </row>
    <row r="328" spans="1:14" x14ac:dyDescent="0.25">
      <c r="A328" t="s">
        <v>116</v>
      </c>
      <c r="B328" t="s">
        <v>115</v>
      </c>
      <c r="D328" t="s">
        <v>1117</v>
      </c>
      <c r="F328" t="s">
        <v>1118</v>
      </c>
      <c r="H328" t="s">
        <v>1119</v>
      </c>
      <c r="J328" t="s">
        <v>1120</v>
      </c>
      <c r="L328" t="s">
        <v>1121</v>
      </c>
      <c r="N328" t="s">
        <v>1122</v>
      </c>
    </row>
    <row r="329" spans="1:14" x14ac:dyDescent="0.25">
      <c r="A329" t="s">
        <v>117</v>
      </c>
      <c r="B329" t="s">
        <v>115</v>
      </c>
      <c r="D329" t="s">
        <v>1123</v>
      </c>
      <c r="F329" s="11" t="s">
        <v>1124</v>
      </c>
      <c r="H329" s="11" t="s">
        <v>1125</v>
      </c>
      <c r="J329" t="s">
        <v>1126</v>
      </c>
      <c r="L329" s="11" t="s">
        <v>1127</v>
      </c>
      <c r="N329" s="11" t="s">
        <v>1128</v>
      </c>
    </row>
    <row r="330" spans="1:14" x14ac:dyDescent="0.25">
      <c r="A330" t="s">
        <v>118</v>
      </c>
      <c r="B330" t="s">
        <v>115</v>
      </c>
      <c r="D330" t="s">
        <v>1129</v>
      </c>
      <c r="F330" s="11" t="s">
        <v>1130</v>
      </c>
      <c r="H330" s="11" t="s">
        <v>1131</v>
      </c>
      <c r="J330" t="s">
        <v>1132</v>
      </c>
      <c r="L330" s="11" t="s">
        <v>1133</v>
      </c>
      <c r="N330" s="11" t="s">
        <v>1134</v>
      </c>
    </row>
    <row r="332" spans="1:14" x14ac:dyDescent="0.25">
      <c r="C332" s="18" t="s">
        <v>3317</v>
      </c>
      <c r="D332" s="19">
        <v>0</v>
      </c>
      <c r="F332" s="19">
        <v>0</v>
      </c>
      <c r="H332" s="19">
        <v>0</v>
      </c>
      <c r="J332" s="19">
        <v>0</v>
      </c>
      <c r="L332" s="19">
        <v>0</v>
      </c>
      <c r="N332" s="19">
        <v>0</v>
      </c>
    </row>
    <row r="333" spans="1:14" x14ac:dyDescent="0.25">
      <c r="C333" s="18" t="s">
        <v>3318</v>
      </c>
      <c r="D333" s="19">
        <v>0</v>
      </c>
      <c r="F333" s="19">
        <v>2</v>
      </c>
      <c r="H333" s="19">
        <v>2</v>
      </c>
      <c r="J333" s="19">
        <v>0</v>
      </c>
      <c r="L333" s="19">
        <v>2</v>
      </c>
      <c r="N333" s="19">
        <v>2</v>
      </c>
    </row>
    <row r="334" spans="1:14" x14ac:dyDescent="0.25">
      <c r="C334" s="18" t="s">
        <v>3319</v>
      </c>
      <c r="D334" s="19">
        <v>4</v>
      </c>
      <c r="F334" s="19">
        <v>4</v>
      </c>
      <c r="H334" s="19">
        <v>4</v>
      </c>
      <c r="J334" s="19">
        <v>4</v>
      </c>
      <c r="L334" s="19">
        <v>4</v>
      </c>
      <c r="N334" s="19">
        <v>4</v>
      </c>
    </row>
    <row r="335" spans="1:14" x14ac:dyDescent="0.25">
      <c r="C335" s="18" t="s">
        <v>3320</v>
      </c>
      <c r="D335" s="19">
        <v>2371</v>
      </c>
      <c r="F335" s="19">
        <v>1749</v>
      </c>
      <c r="H335" s="19">
        <v>2159</v>
      </c>
      <c r="J335" s="19">
        <v>1098</v>
      </c>
      <c r="L335" s="19">
        <v>1253</v>
      </c>
      <c r="N335" s="19">
        <v>836</v>
      </c>
    </row>
    <row r="336" spans="1:14" x14ac:dyDescent="0.25">
      <c r="C336" s="18" t="s">
        <v>3321</v>
      </c>
      <c r="D336" s="19">
        <v>1967</v>
      </c>
      <c r="F336" s="19">
        <v>1276</v>
      </c>
      <c r="H336" s="19">
        <v>1705</v>
      </c>
      <c r="J336" s="19">
        <v>1068</v>
      </c>
      <c r="L336" s="19">
        <v>1233</v>
      </c>
      <c r="N336" s="19">
        <v>928</v>
      </c>
    </row>
    <row r="337" spans="1:14" x14ac:dyDescent="0.25">
      <c r="C337" s="18" t="s">
        <v>3322</v>
      </c>
      <c r="D337" s="19">
        <v>10867</v>
      </c>
      <c r="F337" s="19">
        <v>10867</v>
      </c>
      <c r="H337" s="19">
        <v>10867</v>
      </c>
      <c r="J337" s="19">
        <v>10867</v>
      </c>
      <c r="L337" s="19">
        <v>10867</v>
      </c>
      <c r="N337" s="19">
        <v>10867</v>
      </c>
    </row>
    <row r="338" spans="1:14" x14ac:dyDescent="0.25">
      <c r="C338" s="18" t="s">
        <v>3323</v>
      </c>
      <c r="D338" s="19">
        <v>1</v>
      </c>
      <c r="F338" s="19">
        <v>1</v>
      </c>
      <c r="H338" s="19">
        <v>1</v>
      </c>
      <c r="J338" s="19">
        <v>1</v>
      </c>
      <c r="L338" s="19">
        <v>1</v>
      </c>
      <c r="N338" s="19">
        <v>1</v>
      </c>
    </row>
    <row r="339" spans="1:14" x14ac:dyDescent="0.25">
      <c r="C339" s="18" t="s">
        <v>3324</v>
      </c>
      <c r="D339" s="19">
        <v>1</v>
      </c>
      <c r="F339" s="19">
        <v>7.0309999999999997E-2</v>
      </c>
      <c r="H339" s="19">
        <v>0.1186</v>
      </c>
      <c r="J339" s="19">
        <v>1</v>
      </c>
      <c r="L339" s="19">
        <v>6.6019999999999995E-2</v>
      </c>
      <c r="N339" s="19">
        <v>3.8899999999999997E-2</v>
      </c>
    </row>
    <row r="342" spans="1:14" ht="18" x14ac:dyDescent="0.35">
      <c r="A342" s="48" t="s">
        <v>3315</v>
      </c>
      <c r="B342" s="48" t="s">
        <v>3314</v>
      </c>
      <c r="C342" s="48" t="s">
        <v>0</v>
      </c>
      <c r="F342" s="12" t="s">
        <v>3308</v>
      </c>
      <c r="L342" s="12" t="s">
        <v>3308</v>
      </c>
    </row>
    <row r="343" spans="1:14" x14ac:dyDescent="0.25">
      <c r="A343" s="48"/>
      <c r="B343" s="48"/>
      <c r="C343" s="48"/>
      <c r="D343" s="12" t="s">
        <v>3309</v>
      </c>
      <c r="F343" s="12" t="s">
        <v>3310</v>
      </c>
      <c r="H343" s="12" t="s">
        <v>3311</v>
      </c>
      <c r="J343" s="12" t="s">
        <v>3310</v>
      </c>
      <c r="L343" s="12" t="s">
        <v>3310</v>
      </c>
      <c r="N343" s="12" t="s">
        <v>3311</v>
      </c>
    </row>
    <row r="344" spans="1:14" x14ac:dyDescent="0.25">
      <c r="A344" s="48"/>
      <c r="B344" s="48"/>
      <c r="C344" s="48"/>
      <c r="D344" s="13" t="s">
        <v>3312</v>
      </c>
      <c r="F344" s="13" t="s">
        <v>3312</v>
      </c>
      <c r="H344" s="13" t="s">
        <v>3312</v>
      </c>
      <c r="J344" s="13" t="s">
        <v>3312</v>
      </c>
      <c r="L344" s="13" t="s">
        <v>3312</v>
      </c>
      <c r="N344" s="13" t="s">
        <v>3312</v>
      </c>
    </row>
    <row r="345" spans="1:14" s="1" customFormat="1" x14ac:dyDescent="0.25">
      <c r="A345" s="48"/>
      <c r="B345" s="48"/>
      <c r="C345" s="48"/>
      <c r="D345" s="12" t="s">
        <v>3313</v>
      </c>
      <c r="F345" s="12" t="s">
        <v>3313</v>
      </c>
      <c r="H345" s="12" t="s">
        <v>3313</v>
      </c>
      <c r="J345" s="12" t="s">
        <v>3311</v>
      </c>
      <c r="L345" s="12" t="s">
        <v>3309</v>
      </c>
      <c r="N345" s="12" t="s">
        <v>3309</v>
      </c>
    </row>
    <row r="346" spans="1:14" x14ac:dyDescent="0.25">
      <c r="A346" t="s">
        <v>119</v>
      </c>
      <c r="B346" t="s">
        <v>120</v>
      </c>
      <c r="D346" s="10" t="s">
        <v>1135</v>
      </c>
      <c r="F346" s="10" t="s">
        <v>1136</v>
      </c>
      <c r="H346" s="10" t="s">
        <v>1137</v>
      </c>
      <c r="J346" s="11" t="s">
        <v>1138</v>
      </c>
      <c r="L346" t="s">
        <v>1139</v>
      </c>
      <c r="N346" s="10" t="s">
        <v>1140</v>
      </c>
    </row>
    <row r="347" spans="1:14" x14ac:dyDescent="0.25">
      <c r="A347" t="s">
        <v>121</v>
      </c>
      <c r="B347" t="s">
        <v>120</v>
      </c>
      <c r="C347" t="s">
        <v>122</v>
      </c>
      <c r="D347" s="11" t="s">
        <v>1141</v>
      </c>
      <c r="F347" s="11" t="s">
        <v>1142</v>
      </c>
      <c r="H347" s="11" t="s">
        <v>1143</v>
      </c>
      <c r="J347" s="10" t="s">
        <v>1144</v>
      </c>
      <c r="L347" t="s">
        <v>1145</v>
      </c>
      <c r="N347" t="s">
        <v>1146</v>
      </c>
    </row>
    <row r="348" spans="1:14" x14ac:dyDescent="0.25">
      <c r="A348" t="s">
        <v>123</v>
      </c>
      <c r="B348" t="s">
        <v>120</v>
      </c>
      <c r="D348" s="11" t="s">
        <v>1147</v>
      </c>
      <c r="F348" t="s">
        <v>1148</v>
      </c>
      <c r="H348" s="11" t="s">
        <v>1149</v>
      </c>
      <c r="J348" s="10" t="s">
        <v>1150</v>
      </c>
      <c r="L348" s="10" t="s">
        <v>1151</v>
      </c>
      <c r="N348" t="s">
        <v>1152</v>
      </c>
    </row>
    <row r="349" spans="1:14" x14ac:dyDescent="0.25">
      <c r="A349" t="s">
        <v>124</v>
      </c>
      <c r="B349" t="s">
        <v>120</v>
      </c>
      <c r="D349" s="11" t="s">
        <v>1153</v>
      </c>
      <c r="F349" s="11" t="s">
        <v>1154</v>
      </c>
      <c r="H349" s="11" t="s">
        <v>1155</v>
      </c>
      <c r="J349" t="s">
        <v>1156</v>
      </c>
      <c r="L349" t="s">
        <v>1157</v>
      </c>
      <c r="N349" t="s">
        <v>1158</v>
      </c>
    </row>
    <row r="350" spans="1:14" x14ac:dyDescent="0.25">
      <c r="A350" t="s">
        <v>125</v>
      </c>
      <c r="B350" t="s">
        <v>120</v>
      </c>
      <c r="D350" t="s">
        <v>1159</v>
      </c>
      <c r="F350" t="s">
        <v>1160</v>
      </c>
      <c r="H350" t="s">
        <v>1161</v>
      </c>
      <c r="J350" t="s">
        <v>1162</v>
      </c>
      <c r="L350" t="s">
        <v>1163</v>
      </c>
      <c r="N350" t="s">
        <v>1164</v>
      </c>
    </row>
    <row r="352" spans="1:14" x14ac:dyDescent="0.25">
      <c r="C352" s="18" t="s">
        <v>3317</v>
      </c>
      <c r="D352" s="19">
        <v>1</v>
      </c>
      <c r="F352" s="19">
        <v>1</v>
      </c>
      <c r="H352" s="19">
        <v>1</v>
      </c>
      <c r="J352" s="19">
        <v>2</v>
      </c>
      <c r="L352" s="19">
        <v>1</v>
      </c>
      <c r="N352" s="19">
        <v>1</v>
      </c>
    </row>
    <row r="353" spans="1:14" x14ac:dyDescent="0.25">
      <c r="C353" s="18" t="s">
        <v>3318</v>
      </c>
      <c r="D353" s="19">
        <v>3</v>
      </c>
      <c r="F353" s="19">
        <v>2</v>
      </c>
      <c r="H353" s="19">
        <v>3</v>
      </c>
      <c r="J353" s="19">
        <v>1</v>
      </c>
      <c r="L353" s="19">
        <v>0</v>
      </c>
      <c r="N353" s="19">
        <v>0</v>
      </c>
    </row>
    <row r="354" spans="1:14" x14ac:dyDescent="0.25">
      <c r="C354" s="18" t="s">
        <v>3319</v>
      </c>
      <c r="D354" s="19">
        <v>5</v>
      </c>
      <c r="F354" s="19">
        <v>5</v>
      </c>
      <c r="H354" s="19">
        <v>5</v>
      </c>
      <c r="J354" s="19">
        <v>5</v>
      </c>
      <c r="L354" s="19">
        <v>5</v>
      </c>
      <c r="N354" s="19">
        <v>5</v>
      </c>
    </row>
    <row r="355" spans="1:14" x14ac:dyDescent="0.25">
      <c r="C355" s="18" t="s">
        <v>3320</v>
      </c>
      <c r="D355" s="19">
        <v>2371</v>
      </c>
      <c r="F355" s="19">
        <v>1749</v>
      </c>
      <c r="H355" s="19">
        <v>2159</v>
      </c>
      <c r="J355" s="19">
        <v>1098</v>
      </c>
      <c r="L355" s="19">
        <v>1253</v>
      </c>
      <c r="N355" s="19">
        <v>836</v>
      </c>
    </row>
    <row r="356" spans="1:14" x14ac:dyDescent="0.25">
      <c r="C356" s="18" t="s">
        <v>3321</v>
      </c>
      <c r="D356" s="19">
        <v>1967</v>
      </c>
      <c r="F356" s="19">
        <v>1276</v>
      </c>
      <c r="H356" s="19">
        <v>1705</v>
      </c>
      <c r="J356" s="19">
        <v>1068</v>
      </c>
      <c r="L356" s="19">
        <v>1233</v>
      </c>
      <c r="N356" s="19">
        <v>928</v>
      </c>
    </row>
    <row r="357" spans="1:14" x14ac:dyDescent="0.25">
      <c r="C357" s="18" t="s">
        <v>3322</v>
      </c>
      <c r="D357" s="19">
        <v>10867</v>
      </c>
      <c r="F357" s="19">
        <v>10867</v>
      </c>
      <c r="H357" s="19">
        <v>10867</v>
      </c>
      <c r="J357" s="19">
        <v>10867</v>
      </c>
      <c r="L357" s="19">
        <v>10867</v>
      </c>
      <c r="N357" s="19">
        <v>10867</v>
      </c>
    </row>
    <row r="358" spans="1:14" x14ac:dyDescent="0.25">
      <c r="C358" s="18" t="s">
        <v>3323</v>
      </c>
      <c r="D358" s="19">
        <v>0.70799999999999996</v>
      </c>
      <c r="F358" s="19">
        <v>0.58420000000000005</v>
      </c>
      <c r="H358" s="19">
        <v>0.66969999999999996</v>
      </c>
      <c r="J358" s="19">
        <v>8.294E-2</v>
      </c>
      <c r="L358" s="19">
        <v>0.45810000000000001</v>
      </c>
      <c r="N358" s="19">
        <v>0.32990000000000003</v>
      </c>
    </row>
    <row r="359" spans="1:14" x14ac:dyDescent="0.25">
      <c r="C359" s="18" t="s">
        <v>3324</v>
      </c>
      <c r="D359" s="19">
        <v>4.4330000000000001E-2</v>
      </c>
      <c r="F359" s="19">
        <v>0.1082</v>
      </c>
      <c r="H359" s="19">
        <v>3.007E-2</v>
      </c>
      <c r="J359" s="19">
        <v>0.40389999999999998</v>
      </c>
      <c r="L359" s="19">
        <v>1</v>
      </c>
      <c r="N359" s="19">
        <v>1</v>
      </c>
    </row>
    <row r="362" spans="1:14" ht="18" x14ac:dyDescent="0.35">
      <c r="A362" s="48" t="s">
        <v>3315</v>
      </c>
      <c r="B362" s="48" t="s">
        <v>3314</v>
      </c>
      <c r="C362" s="48" t="s">
        <v>0</v>
      </c>
      <c r="F362" s="12" t="s">
        <v>3308</v>
      </c>
      <c r="L362" s="12" t="s">
        <v>3308</v>
      </c>
    </row>
    <row r="363" spans="1:14" x14ac:dyDescent="0.25">
      <c r="A363" s="48"/>
      <c r="B363" s="48"/>
      <c r="C363" s="48"/>
      <c r="D363" s="12" t="s">
        <v>3309</v>
      </c>
      <c r="F363" s="12" t="s">
        <v>3310</v>
      </c>
      <c r="H363" s="12" t="s">
        <v>3311</v>
      </c>
      <c r="J363" s="12" t="s">
        <v>3310</v>
      </c>
      <c r="L363" s="12" t="s">
        <v>3310</v>
      </c>
      <c r="N363" s="12" t="s">
        <v>3311</v>
      </c>
    </row>
    <row r="364" spans="1:14" x14ac:dyDescent="0.25">
      <c r="A364" s="48"/>
      <c r="B364" s="48"/>
      <c r="C364" s="48"/>
      <c r="D364" s="13" t="s">
        <v>3312</v>
      </c>
      <c r="F364" s="13" t="s">
        <v>3312</v>
      </c>
      <c r="H364" s="13" t="s">
        <v>3312</v>
      </c>
      <c r="J364" s="13" t="s">
        <v>3312</v>
      </c>
      <c r="L364" s="13" t="s">
        <v>3312</v>
      </c>
      <c r="N364" s="13" t="s">
        <v>3312</v>
      </c>
    </row>
    <row r="365" spans="1:14" s="1" customFormat="1" x14ac:dyDescent="0.25">
      <c r="A365" s="48"/>
      <c r="B365" s="48"/>
      <c r="C365" s="48"/>
      <c r="D365" s="12" t="s">
        <v>3313</v>
      </c>
      <c r="F365" s="12" t="s">
        <v>3313</v>
      </c>
      <c r="H365" s="12" t="s">
        <v>3313</v>
      </c>
      <c r="J365" s="12" t="s">
        <v>3311</v>
      </c>
      <c r="L365" s="12" t="s">
        <v>3309</v>
      </c>
      <c r="N365" s="12" t="s">
        <v>3309</v>
      </c>
    </row>
    <row r="366" spans="1:14" x14ac:dyDescent="0.25">
      <c r="A366" t="s">
        <v>126</v>
      </c>
      <c r="B366" t="s">
        <v>127</v>
      </c>
      <c r="D366" s="10" t="s">
        <v>1165</v>
      </c>
      <c r="F366" s="10" t="s">
        <v>1166</v>
      </c>
      <c r="H366" s="10" t="s">
        <v>1167</v>
      </c>
      <c r="J366" t="s">
        <v>1168</v>
      </c>
      <c r="L366" t="s">
        <v>1169</v>
      </c>
      <c r="N366" t="s">
        <v>1170</v>
      </c>
    </row>
    <row r="367" spans="1:14" x14ac:dyDescent="0.25">
      <c r="A367" t="s">
        <v>128</v>
      </c>
      <c r="B367" t="s">
        <v>127</v>
      </c>
      <c r="D367" s="11" t="s">
        <v>1171</v>
      </c>
      <c r="F367" s="11" t="s">
        <v>1172</v>
      </c>
      <c r="H367" s="11" t="s">
        <v>1173</v>
      </c>
      <c r="J367" t="s">
        <v>1174</v>
      </c>
      <c r="L367" t="s">
        <v>1175</v>
      </c>
      <c r="N367" t="s">
        <v>1176</v>
      </c>
    </row>
    <row r="368" spans="1:14" x14ac:dyDescent="0.25">
      <c r="A368" t="s">
        <v>129</v>
      </c>
      <c r="B368" t="s">
        <v>127</v>
      </c>
      <c r="D368" s="11" t="s">
        <v>1177</v>
      </c>
      <c r="F368" s="11" t="s">
        <v>1178</v>
      </c>
      <c r="H368" s="11" t="s">
        <v>1179</v>
      </c>
      <c r="J368" s="10" t="s">
        <v>1180</v>
      </c>
      <c r="L368" t="s">
        <v>1181</v>
      </c>
      <c r="N368" t="s">
        <v>1182</v>
      </c>
    </row>
    <row r="369" spans="1:14" x14ac:dyDescent="0.25">
      <c r="A369" t="s">
        <v>130</v>
      </c>
      <c r="B369" t="s">
        <v>127</v>
      </c>
      <c r="C369" t="s">
        <v>4</v>
      </c>
      <c r="D369" s="10" t="s">
        <v>1183</v>
      </c>
      <c r="F369" s="10" t="s">
        <v>1184</v>
      </c>
      <c r="H369" s="10" t="s">
        <v>1185</v>
      </c>
      <c r="J369" t="s">
        <v>1186</v>
      </c>
      <c r="L369" t="s">
        <v>1187</v>
      </c>
      <c r="N369" t="s">
        <v>1188</v>
      </c>
    </row>
    <row r="371" spans="1:14" x14ac:dyDescent="0.25">
      <c r="C371" s="18" t="s">
        <v>3317</v>
      </c>
      <c r="D371" s="19">
        <v>2</v>
      </c>
      <c r="F371" s="19">
        <v>2</v>
      </c>
      <c r="H371" s="19">
        <v>2</v>
      </c>
      <c r="J371" s="19">
        <v>1</v>
      </c>
      <c r="L371" s="19">
        <v>0</v>
      </c>
      <c r="N371" s="19">
        <v>0</v>
      </c>
    </row>
    <row r="372" spans="1:14" x14ac:dyDescent="0.25">
      <c r="C372" s="18" t="s">
        <v>3318</v>
      </c>
      <c r="D372" s="19">
        <v>2</v>
      </c>
      <c r="F372" s="19">
        <v>2</v>
      </c>
      <c r="H372" s="19">
        <v>2</v>
      </c>
      <c r="J372" s="19">
        <v>0</v>
      </c>
      <c r="L372" s="19">
        <v>0</v>
      </c>
      <c r="N372" s="19">
        <v>0</v>
      </c>
    </row>
    <row r="373" spans="1:14" x14ac:dyDescent="0.25">
      <c r="C373" s="18" t="s">
        <v>3319</v>
      </c>
      <c r="D373" s="19">
        <v>4</v>
      </c>
      <c r="F373" s="19">
        <v>4</v>
      </c>
      <c r="H373" s="19">
        <v>4</v>
      </c>
      <c r="J373" s="19">
        <v>4</v>
      </c>
      <c r="L373" s="19">
        <v>4</v>
      </c>
      <c r="N373" s="19">
        <v>4</v>
      </c>
    </row>
    <row r="374" spans="1:14" x14ac:dyDescent="0.25">
      <c r="C374" s="18" t="s">
        <v>3320</v>
      </c>
      <c r="D374" s="19">
        <v>2371</v>
      </c>
      <c r="F374" s="19">
        <v>1749</v>
      </c>
      <c r="H374" s="19">
        <v>2159</v>
      </c>
      <c r="J374" s="19">
        <v>1098</v>
      </c>
      <c r="L374" s="19">
        <v>1253</v>
      </c>
      <c r="N374" s="19">
        <v>836</v>
      </c>
    </row>
    <row r="375" spans="1:14" x14ac:dyDescent="0.25">
      <c r="C375" s="18" t="s">
        <v>3321</v>
      </c>
      <c r="D375" s="19">
        <v>1967</v>
      </c>
      <c r="F375" s="19">
        <v>1276</v>
      </c>
      <c r="H375" s="19">
        <v>1705</v>
      </c>
      <c r="J375" s="19">
        <v>1068</v>
      </c>
      <c r="L375" s="19">
        <v>1233</v>
      </c>
      <c r="N375" s="19">
        <v>928</v>
      </c>
    </row>
    <row r="376" spans="1:14" x14ac:dyDescent="0.25">
      <c r="C376" s="18" t="s">
        <v>3322</v>
      </c>
      <c r="D376" s="19">
        <v>10867</v>
      </c>
      <c r="F376" s="19">
        <v>10867</v>
      </c>
      <c r="H376" s="19">
        <v>10867</v>
      </c>
      <c r="J376" s="19">
        <v>10867</v>
      </c>
      <c r="L376" s="19">
        <v>10867</v>
      </c>
      <c r="N376" s="19">
        <v>10867</v>
      </c>
    </row>
    <row r="377" spans="1:14" x14ac:dyDescent="0.25">
      <c r="C377" s="18" t="s">
        <v>3323</v>
      </c>
      <c r="D377" s="19">
        <v>0.20930000000000001</v>
      </c>
      <c r="F377" s="19">
        <v>0.124</v>
      </c>
      <c r="H377" s="19">
        <v>0.1787</v>
      </c>
      <c r="J377" s="19">
        <v>0.34699999999999998</v>
      </c>
      <c r="L377" s="19">
        <v>1</v>
      </c>
      <c r="N377" s="19">
        <v>1</v>
      </c>
    </row>
    <row r="378" spans="1:14" x14ac:dyDescent="0.25">
      <c r="C378" s="18" t="s">
        <v>3324</v>
      </c>
      <c r="D378" s="19">
        <v>0.15229999999999999</v>
      </c>
      <c r="F378" s="19">
        <v>7.0309999999999997E-2</v>
      </c>
      <c r="H378" s="19">
        <v>0.1186</v>
      </c>
      <c r="J378" s="19">
        <v>1</v>
      </c>
      <c r="L378" s="19">
        <v>1</v>
      </c>
      <c r="N378" s="19">
        <v>1</v>
      </c>
    </row>
    <row r="381" spans="1:14" ht="18" x14ac:dyDescent="0.35">
      <c r="A381" s="48" t="s">
        <v>3315</v>
      </c>
      <c r="B381" s="48" t="s">
        <v>3314</v>
      </c>
      <c r="C381" s="48" t="s">
        <v>0</v>
      </c>
      <c r="F381" s="12" t="s">
        <v>3308</v>
      </c>
      <c r="L381" s="12" t="s">
        <v>3308</v>
      </c>
    </row>
    <row r="382" spans="1:14" x14ac:dyDescent="0.25">
      <c r="A382" s="48"/>
      <c r="B382" s="48"/>
      <c r="C382" s="48"/>
      <c r="D382" s="12" t="s">
        <v>3309</v>
      </c>
      <c r="F382" s="12" t="s">
        <v>3310</v>
      </c>
      <c r="H382" s="12" t="s">
        <v>3311</v>
      </c>
      <c r="J382" s="12" t="s">
        <v>3310</v>
      </c>
      <c r="L382" s="12" t="s">
        <v>3310</v>
      </c>
      <c r="N382" s="12" t="s">
        <v>3311</v>
      </c>
    </row>
    <row r="383" spans="1:14" x14ac:dyDescent="0.25">
      <c r="A383" s="48"/>
      <c r="B383" s="48"/>
      <c r="C383" s="48"/>
      <c r="D383" s="13" t="s">
        <v>3312</v>
      </c>
      <c r="F383" s="13" t="s">
        <v>3312</v>
      </c>
      <c r="H383" s="13" t="s">
        <v>3312</v>
      </c>
      <c r="J383" s="13" t="s">
        <v>3312</v>
      </c>
      <c r="L383" s="13" t="s">
        <v>3312</v>
      </c>
      <c r="N383" s="13" t="s">
        <v>3312</v>
      </c>
    </row>
    <row r="384" spans="1:14" s="1" customFormat="1" x14ac:dyDescent="0.25">
      <c r="A384" s="48"/>
      <c r="B384" s="48"/>
      <c r="C384" s="48"/>
      <c r="D384" s="12" t="s">
        <v>3313</v>
      </c>
      <c r="F384" s="12" t="s">
        <v>3313</v>
      </c>
      <c r="H384" s="12" t="s">
        <v>3313</v>
      </c>
      <c r="J384" s="12" t="s">
        <v>3311</v>
      </c>
      <c r="L384" s="12" t="s">
        <v>3309</v>
      </c>
      <c r="N384" s="12" t="s">
        <v>3309</v>
      </c>
    </row>
    <row r="385" spans="1:14" x14ac:dyDescent="0.25">
      <c r="A385" t="s">
        <v>131</v>
      </c>
      <c r="B385" t="s">
        <v>132</v>
      </c>
      <c r="C385" t="s">
        <v>133</v>
      </c>
      <c r="D385" s="11" t="s">
        <v>1189</v>
      </c>
      <c r="F385" s="11" t="s">
        <v>1190</v>
      </c>
      <c r="H385" s="11" t="s">
        <v>1191</v>
      </c>
      <c r="J385" t="s">
        <v>1192</v>
      </c>
      <c r="L385" t="s">
        <v>1193</v>
      </c>
      <c r="N385" t="s">
        <v>1194</v>
      </c>
    </row>
    <row r="386" spans="1:14" x14ac:dyDescent="0.25">
      <c r="A386" t="s">
        <v>134</v>
      </c>
      <c r="B386" t="s">
        <v>132</v>
      </c>
      <c r="D386" t="s">
        <v>1195</v>
      </c>
      <c r="F386" t="s">
        <v>1196</v>
      </c>
      <c r="H386" s="11" t="s">
        <v>1197</v>
      </c>
      <c r="J386" s="10" t="s">
        <v>1198</v>
      </c>
      <c r="L386" t="s">
        <v>1199</v>
      </c>
      <c r="N386" s="11" t="s">
        <v>1200</v>
      </c>
    </row>
    <row r="387" spans="1:14" x14ac:dyDescent="0.25">
      <c r="A387" t="s">
        <v>135</v>
      </c>
      <c r="B387" t="s">
        <v>132</v>
      </c>
      <c r="D387" t="s">
        <v>1201</v>
      </c>
      <c r="F387" t="s">
        <v>1202</v>
      </c>
      <c r="H387" s="11" t="s">
        <v>1203</v>
      </c>
      <c r="J387" s="10" t="s">
        <v>1204</v>
      </c>
      <c r="L387" t="s">
        <v>1205</v>
      </c>
      <c r="N387" s="11" t="s">
        <v>1206</v>
      </c>
    </row>
    <row r="388" spans="1:14" x14ac:dyDescent="0.25">
      <c r="A388" t="s">
        <v>136</v>
      </c>
      <c r="B388" t="s">
        <v>132</v>
      </c>
      <c r="D388" s="10" t="s">
        <v>1207</v>
      </c>
      <c r="F388" s="10" t="s">
        <v>1208</v>
      </c>
      <c r="H388" t="s">
        <v>1209</v>
      </c>
      <c r="J388" s="10" t="s">
        <v>1210</v>
      </c>
      <c r="L388" s="11" t="s">
        <v>1211</v>
      </c>
      <c r="N388" s="11" t="s">
        <v>1212</v>
      </c>
    </row>
    <row r="389" spans="1:14" x14ac:dyDescent="0.25">
      <c r="A389" t="s">
        <v>137</v>
      </c>
      <c r="B389" t="s">
        <v>132</v>
      </c>
      <c r="D389" s="10" t="s">
        <v>1213</v>
      </c>
      <c r="F389" s="10" t="s">
        <v>1214</v>
      </c>
      <c r="H389" s="10" t="s">
        <v>1215</v>
      </c>
      <c r="J389" s="10" t="s">
        <v>1216</v>
      </c>
      <c r="L389" s="11" t="s">
        <v>1217</v>
      </c>
      <c r="N389" s="11" t="s">
        <v>1218</v>
      </c>
    </row>
    <row r="390" spans="1:14" x14ac:dyDescent="0.25">
      <c r="A390" t="s">
        <v>138</v>
      </c>
      <c r="B390" t="s">
        <v>132</v>
      </c>
      <c r="D390" s="10" t="s">
        <v>1219</v>
      </c>
      <c r="F390" s="10" t="s">
        <v>1220</v>
      </c>
      <c r="H390" t="s">
        <v>1221</v>
      </c>
      <c r="J390" s="10" t="s">
        <v>1222</v>
      </c>
      <c r="L390" t="s">
        <v>1223</v>
      </c>
      <c r="N390" s="11" t="s">
        <v>1224</v>
      </c>
    </row>
    <row r="392" spans="1:14" x14ac:dyDescent="0.25">
      <c r="C392" s="18" t="s">
        <v>3317</v>
      </c>
      <c r="D392" s="19">
        <v>3</v>
      </c>
      <c r="F392" s="19">
        <v>3</v>
      </c>
      <c r="H392" s="19">
        <v>1</v>
      </c>
      <c r="J392" s="19">
        <v>5</v>
      </c>
      <c r="L392" s="19">
        <v>0</v>
      </c>
      <c r="N392" s="19">
        <v>0</v>
      </c>
    </row>
    <row r="393" spans="1:14" x14ac:dyDescent="0.25">
      <c r="C393" s="18" t="s">
        <v>3318</v>
      </c>
      <c r="D393" s="19">
        <v>1</v>
      </c>
      <c r="F393" s="19">
        <v>1</v>
      </c>
      <c r="H393" s="19">
        <v>3</v>
      </c>
      <c r="J393" s="19">
        <v>0</v>
      </c>
      <c r="L393" s="19">
        <v>2</v>
      </c>
      <c r="N393" s="19">
        <v>5</v>
      </c>
    </row>
    <row r="394" spans="1:14" x14ac:dyDescent="0.25">
      <c r="C394" s="18" t="s">
        <v>3319</v>
      </c>
      <c r="D394" s="19">
        <v>6</v>
      </c>
      <c r="F394" s="19">
        <v>6</v>
      </c>
      <c r="H394" s="19">
        <v>6</v>
      </c>
      <c r="J394" s="19">
        <v>6</v>
      </c>
      <c r="L394" s="19">
        <v>6</v>
      </c>
      <c r="N394" s="19">
        <v>6</v>
      </c>
    </row>
    <row r="395" spans="1:14" x14ac:dyDescent="0.25">
      <c r="C395" s="18" t="s">
        <v>3320</v>
      </c>
      <c r="D395" s="19">
        <v>2371</v>
      </c>
      <c r="F395" s="19">
        <v>1749</v>
      </c>
      <c r="H395" s="19">
        <v>2159</v>
      </c>
      <c r="J395" s="19">
        <v>1098</v>
      </c>
      <c r="L395" s="19">
        <v>1253</v>
      </c>
      <c r="N395" s="19">
        <v>836</v>
      </c>
    </row>
    <row r="396" spans="1:14" x14ac:dyDescent="0.25">
      <c r="C396" s="18" t="s">
        <v>3321</v>
      </c>
      <c r="D396" s="19">
        <v>1967</v>
      </c>
      <c r="F396" s="19">
        <v>1276</v>
      </c>
      <c r="H396" s="19">
        <v>1705</v>
      </c>
      <c r="J396" s="19">
        <v>1068</v>
      </c>
      <c r="L396" s="19">
        <v>1233</v>
      </c>
      <c r="N396" s="19">
        <v>928</v>
      </c>
    </row>
    <row r="397" spans="1:14" x14ac:dyDescent="0.25">
      <c r="C397" s="18" t="s">
        <v>3322</v>
      </c>
      <c r="D397" s="19">
        <v>10867</v>
      </c>
      <c r="F397" s="19">
        <v>10867</v>
      </c>
      <c r="H397" s="19">
        <v>10867</v>
      </c>
      <c r="J397" s="19">
        <v>10867</v>
      </c>
      <c r="L397" s="19">
        <v>10867</v>
      </c>
      <c r="N397" s="19">
        <v>10867</v>
      </c>
    </row>
    <row r="398" spans="1:14" x14ac:dyDescent="0.25">
      <c r="C398" s="18" t="s">
        <v>3323</v>
      </c>
      <c r="D398" s="19">
        <v>0.12239999999999999</v>
      </c>
      <c r="F398" s="19">
        <v>5.6849999999999998E-2</v>
      </c>
      <c r="H398" s="19">
        <v>0.73529999999999995</v>
      </c>
      <c r="J398" s="19">
        <v>1.051E-6</v>
      </c>
      <c r="L398" s="19">
        <v>1</v>
      </c>
      <c r="N398" s="19">
        <v>1</v>
      </c>
    </row>
    <row r="399" spans="1:14" x14ac:dyDescent="0.25">
      <c r="C399" s="18" t="s">
        <v>3324</v>
      </c>
      <c r="D399" s="19">
        <v>0.69830000000000003</v>
      </c>
      <c r="F399" s="19">
        <v>0.52749999999999997</v>
      </c>
      <c r="H399" s="19">
        <v>5.3199999999999997E-2</v>
      </c>
      <c r="J399" s="19">
        <v>1</v>
      </c>
      <c r="L399" s="19">
        <v>0.14169999999999999</v>
      </c>
      <c r="N399" s="19">
        <v>2.5069999999999999E-5</v>
      </c>
    </row>
    <row r="402" spans="1:14" ht="18" x14ac:dyDescent="0.35">
      <c r="A402" s="48" t="s">
        <v>3315</v>
      </c>
      <c r="B402" s="48" t="s">
        <v>3314</v>
      </c>
      <c r="C402" s="48" t="s">
        <v>0</v>
      </c>
      <c r="F402" s="12" t="s">
        <v>3308</v>
      </c>
      <c r="L402" s="12" t="s">
        <v>3308</v>
      </c>
    </row>
    <row r="403" spans="1:14" x14ac:dyDescent="0.25">
      <c r="A403" s="48"/>
      <c r="B403" s="48"/>
      <c r="C403" s="48"/>
      <c r="D403" s="12" t="s">
        <v>3309</v>
      </c>
      <c r="F403" s="12" t="s">
        <v>3310</v>
      </c>
      <c r="H403" s="12" t="s">
        <v>3311</v>
      </c>
      <c r="J403" s="12" t="s">
        <v>3310</v>
      </c>
      <c r="L403" s="12" t="s">
        <v>3310</v>
      </c>
      <c r="N403" s="12" t="s">
        <v>3311</v>
      </c>
    </row>
    <row r="404" spans="1:14" x14ac:dyDescent="0.25">
      <c r="A404" s="48"/>
      <c r="B404" s="48"/>
      <c r="C404" s="48"/>
      <c r="D404" s="13" t="s">
        <v>3312</v>
      </c>
      <c r="F404" s="13" t="s">
        <v>3312</v>
      </c>
      <c r="H404" s="13" t="s">
        <v>3312</v>
      </c>
      <c r="J404" s="13" t="s">
        <v>3312</v>
      </c>
      <c r="L404" s="13" t="s">
        <v>3312</v>
      </c>
      <c r="N404" s="13" t="s">
        <v>3312</v>
      </c>
    </row>
    <row r="405" spans="1:14" s="1" customFormat="1" x14ac:dyDescent="0.25">
      <c r="A405" s="48"/>
      <c r="B405" s="48"/>
      <c r="C405" s="48"/>
      <c r="D405" s="12" t="s">
        <v>3313</v>
      </c>
      <c r="F405" s="12" t="s">
        <v>3313</v>
      </c>
      <c r="H405" s="12" t="s">
        <v>3313</v>
      </c>
      <c r="J405" s="12" t="s">
        <v>3311</v>
      </c>
      <c r="L405" s="12" t="s">
        <v>3309</v>
      </c>
      <c r="N405" s="12" t="s">
        <v>3309</v>
      </c>
    </row>
    <row r="406" spans="1:14" x14ac:dyDescent="0.25">
      <c r="A406" t="s">
        <v>139</v>
      </c>
      <c r="B406" t="s">
        <v>140</v>
      </c>
      <c r="D406" t="s">
        <v>1225</v>
      </c>
      <c r="F406" t="s">
        <v>1226</v>
      </c>
      <c r="H406" t="s">
        <v>1227</v>
      </c>
      <c r="J406" t="s">
        <v>1228</v>
      </c>
      <c r="L406" t="s">
        <v>1229</v>
      </c>
      <c r="N406" t="s">
        <v>1230</v>
      </c>
    </row>
    <row r="407" spans="1:14" x14ac:dyDescent="0.25">
      <c r="A407" t="s">
        <v>141</v>
      </c>
      <c r="B407" t="s">
        <v>140</v>
      </c>
      <c r="D407" t="s">
        <v>1231</v>
      </c>
      <c r="F407" t="s">
        <v>1232</v>
      </c>
      <c r="H407" t="s">
        <v>1233</v>
      </c>
      <c r="J407" t="s">
        <v>1234</v>
      </c>
      <c r="L407" t="s">
        <v>1235</v>
      </c>
      <c r="N407" t="s">
        <v>1236</v>
      </c>
    </row>
    <row r="408" spans="1:14" x14ac:dyDescent="0.25">
      <c r="A408" t="s">
        <v>142</v>
      </c>
      <c r="B408" t="s">
        <v>140</v>
      </c>
      <c r="D408" s="11" t="s">
        <v>1237</v>
      </c>
      <c r="F408" s="11" t="s">
        <v>1238</v>
      </c>
      <c r="H408" s="11" t="s">
        <v>1239</v>
      </c>
      <c r="J408" t="s">
        <v>1240</v>
      </c>
      <c r="L408" s="10" t="s">
        <v>1241</v>
      </c>
      <c r="N408" s="10" t="s">
        <v>1242</v>
      </c>
    </row>
    <row r="409" spans="1:14" x14ac:dyDescent="0.25">
      <c r="A409" t="s">
        <v>143</v>
      </c>
      <c r="B409" t="s">
        <v>140</v>
      </c>
      <c r="D409">
        <v>0</v>
      </c>
      <c r="F409" t="s">
        <v>1243</v>
      </c>
      <c r="H409" t="s">
        <v>1244</v>
      </c>
      <c r="J409" t="s">
        <v>1245</v>
      </c>
      <c r="L409" t="s">
        <v>1246</v>
      </c>
      <c r="N409" t="s">
        <v>1247</v>
      </c>
    </row>
    <row r="410" spans="1:14" x14ac:dyDescent="0.25">
      <c r="A410" t="s">
        <v>144</v>
      </c>
      <c r="B410" t="s">
        <v>140</v>
      </c>
      <c r="C410" t="s">
        <v>15</v>
      </c>
      <c r="D410" s="10" t="s">
        <v>1248</v>
      </c>
      <c r="F410" t="s">
        <v>1249</v>
      </c>
      <c r="H410" t="s">
        <v>1250</v>
      </c>
      <c r="J410" t="s">
        <v>1251</v>
      </c>
      <c r="L410" t="s">
        <v>1252</v>
      </c>
      <c r="N410" t="s">
        <v>1253</v>
      </c>
    </row>
    <row r="411" spans="1:14" x14ac:dyDescent="0.25">
      <c r="A411" t="s">
        <v>145</v>
      </c>
      <c r="B411" t="s">
        <v>140</v>
      </c>
      <c r="D411" t="s">
        <v>1254</v>
      </c>
      <c r="F411" t="s">
        <v>1255</v>
      </c>
      <c r="H411" t="s">
        <v>1256</v>
      </c>
      <c r="J411" t="s">
        <v>1257</v>
      </c>
      <c r="L411" t="s">
        <v>1258</v>
      </c>
      <c r="N411" t="s">
        <v>1259</v>
      </c>
    </row>
    <row r="412" spans="1:14" x14ac:dyDescent="0.25">
      <c r="A412" t="s">
        <v>146</v>
      </c>
      <c r="B412" t="s">
        <v>140</v>
      </c>
      <c r="D412">
        <v>0</v>
      </c>
      <c r="F412" t="s">
        <v>1260</v>
      </c>
      <c r="H412" t="s">
        <v>1261</v>
      </c>
      <c r="J412" t="s">
        <v>1262</v>
      </c>
      <c r="L412" t="s">
        <v>1263</v>
      </c>
      <c r="N412" t="s">
        <v>1264</v>
      </c>
    </row>
    <row r="413" spans="1:14" x14ac:dyDescent="0.25">
      <c r="A413" t="s">
        <v>147</v>
      </c>
      <c r="B413" t="s">
        <v>140</v>
      </c>
      <c r="D413" t="s">
        <v>1265</v>
      </c>
      <c r="F413" t="s">
        <v>1266</v>
      </c>
      <c r="H413" t="s">
        <v>1267</v>
      </c>
      <c r="J413">
        <v>0</v>
      </c>
      <c r="L413" t="s">
        <v>1268</v>
      </c>
      <c r="N413" t="s">
        <v>1269</v>
      </c>
    </row>
    <row r="414" spans="1:14" x14ac:dyDescent="0.25">
      <c r="A414" t="s">
        <v>148</v>
      </c>
      <c r="B414" t="s">
        <v>140</v>
      </c>
      <c r="C414" t="s">
        <v>53</v>
      </c>
      <c r="D414" t="s">
        <v>1270</v>
      </c>
      <c r="F414" t="s">
        <v>1271</v>
      </c>
      <c r="H414" t="s">
        <v>1272</v>
      </c>
      <c r="J414" t="s">
        <v>1273</v>
      </c>
      <c r="L414" t="s">
        <v>1274</v>
      </c>
      <c r="N414" t="s">
        <v>1275</v>
      </c>
    </row>
    <row r="415" spans="1:14" x14ac:dyDescent="0.25">
      <c r="A415" t="s">
        <v>149</v>
      </c>
      <c r="B415" t="s">
        <v>140</v>
      </c>
      <c r="D415" s="11" t="s">
        <v>1276</v>
      </c>
      <c r="F415" s="11" t="s">
        <v>1277</v>
      </c>
      <c r="H415" s="11" t="s">
        <v>1278</v>
      </c>
      <c r="J415" s="10" t="s">
        <v>1279</v>
      </c>
      <c r="L415" s="10" t="s">
        <v>1280</v>
      </c>
      <c r="N415" s="10" t="s">
        <v>1281</v>
      </c>
    </row>
    <row r="416" spans="1:14" x14ac:dyDescent="0.25">
      <c r="A416" t="s">
        <v>150</v>
      </c>
      <c r="B416" t="s">
        <v>140</v>
      </c>
      <c r="D416" s="11" t="s">
        <v>1282</v>
      </c>
      <c r="F416" s="11" t="s">
        <v>1283</v>
      </c>
      <c r="H416" s="11" t="s">
        <v>1284</v>
      </c>
      <c r="J416" s="10" t="s">
        <v>1285</v>
      </c>
      <c r="L416" t="s">
        <v>1286</v>
      </c>
      <c r="N416" t="s">
        <v>1287</v>
      </c>
    </row>
    <row r="417" spans="1:14" x14ac:dyDescent="0.25">
      <c r="A417" t="s">
        <v>151</v>
      </c>
      <c r="B417" t="s">
        <v>140</v>
      </c>
      <c r="C417" t="s">
        <v>122</v>
      </c>
      <c r="D417" s="11" t="s">
        <v>1288</v>
      </c>
      <c r="F417" s="11" t="s">
        <v>1289</v>
      </c>
      <c r="H417" s="11" t="s">
        <v>1290</v>
      </c>
      <c r="J417" t="s">
        <v>1291</v>
      </c>
      <c r="L417" s="10" t="s">
        <v>1292</v>
      </c>
      <c r="N417" s="10" t="s">
        <v>1293</v>
      </c>
    </row>
    <row r="418" spans="1:14" x14ac:dyDescent="0.25">
      <c r="A418" t="s">
        <v>152</v>
      </c>
      <c r="B418" t="s">
        <v>140</v>
      </c>
      <c r="D418" s="11" t="s">
        <v>1294</v>
      </c>
      <c r="F418" s="11" t="s">
        <v>1295</v>
      </c>
      <c r="H418" s="11" t="s">
        <v>1296</v>
      </c>
      <c r="J418" t="s">
        <v>1297</v>
      </c>
      <c r="L418" t="s">
        <v>1298</v>
      </c>
      <c r="N418" t="s">
        <v>1299</v>
      </c>
    </row>
    <row r="419" spans="1:14" x14ac:dyDescent="0.25">
      <c r="A419" t="s">
        <v>153</v>
      </c>
      <c r="B419" t="s">
        <v>140</v>
      </c>
      <c r="D419" s="11" t="s">
        <v>1300</v>
      </c>
      <c r="F419" s="11" t="s">
        <v>1301</v>
      </c>
      <c r="H419" s="11" t="s">
        <v>1302</v>
      </c>
      <c r="J419" t="s">
        <v>1303</v>
      </c>
      <c r="L419" t="s">
        <v>1304</v>
      </c>
      <c r="N419" t="s">
        <v>1305</v>
      </c>
    </row>
    <row r="420" spans="1:14" x14ac:dyDescent="0.25">
      <c r="A420" t="s">
        <v>154</v>
      </c>
      <c r="B420" t="s">
        <v>140</v>
      </c>
      <c r="C420" t="s">
        <v>15</v>
      </c>
      <c r="D420" s="11" t="s">
        <v>1306</v>
      </c>
      <c r="F420" t="s">
        <v>1307</v>
      </c>
      <c r="H420" t="s">
        <v>1308</v>
      </c>
      <c r="J420" t="s">
        <v>1309</v>
      </c>
      <c r="L420" s="10" t="s">
        <v>1310</v>
      </c>
      <c r="N420" s="10" t="s">
        <v>1311</v>
      </c>
    </row>
    <row r="421" spans="1:14" x14ac:dyDescent="0.25">
      <c r="A421" t="s">
        <v>155</v>
      </c>
      <c r="B421" t="s">
        <v>140</v>
      </c>
      <c r="D421" s="11" t="s">
        <v>1312</v>
      </c>
      <c r="F421" s="11" t="s">
        <v>1313</v>
      </c>
      <c r="H421" t="s">
        <v>1314</v>
      </c>
      <c r="J421" t="s">
        <v>1315</v>
      </c>
      <c r="L421" t="s">
        <v>1316</v>
      </c>
      <c r="N421" s="10" t="s">
        <v>1317</v>
      </c>
    </row>
    <row r="422" spans="1:14" x14ac:dyDescent="0.25">
      <c r="A422" t="s">
        <v>156</v>
      </c>
      <c r="B422" t="s">
        <v>140</v>
      </c>
      <c r="D422" s="11" t="s">
        <v>1318</v>
      </c>
      <c r="F422" s="11" t="s">
        <v>1319</v>
      </c>
      <c r="H422" s="11" t="s">
        <v>1320</v>
      </c>
      <c r="J422" s="10" t="s">
        <v>1321</v>
      </c>
      <c r="L422" s="10" t="s">
        <v>1322</v>
      </c>
      <c r="N422" t="s">
        <v>1323</v>
      </c>
    </row>
    <row r="423" spans="1:14" x14ac:dyDescent="0.25">
      <c r="A423" t="s">
        <v>157</v>
      </c>
      <c r="B423" t="s">
        <v>140</v>
      </c>
      <c r="D423" t="s">
        <v>1324</v>
      </c>
      <c r="F423" t="s">
        <v>1325</v>
      </c>
      <c r="H423" t="s">
        <v>1326</v>
      </c>
      <c r="J423" t="s">
        <v>1327</v>
      </c>
      <c r="L423" t="s">
        <v>1328</v>
      </c>
      <c r="N423" t="s">
        <v>1329</v>
      </c>
    </row>
    <row r="424" spans="1:14" x14ac:dyDescent="0.25">
      <c r="A424" t="s">
        <v>158</v>
      </c>
      <c r="B424" t="s">
        <v>140</v>
      </c>
      <c r="D424" s="11" t="s">
        <v>1330</v>
      </c>
      <c r="F424" t="s">
        <v>1331</v>
      </c>
      <c r="H424" s="11" t="s">
        <v>1332</v>
      </c>
      <c r="J424" t="s">
        <v>1333</v>
      </c>
      <c r="L424" t="s">
        <v>1334</v>
      </c>
      <c r="N424" t="s">
        <v>1335</v>
      </c>
    </row>
    <row r="425" spans="1:14" x14ac:dyDescent="0.25">
      <c r="A425" t="s">
        <v>159</v>
      </c>
      <c r="B425" t="s">
        <v>140</v>
      </c>
      <c r="D425" s="10" t="s">
        <v>1336</v>
      </c>
      <c r="F425" s="10" t="s">
        <v>1337</v>
      </c>
      <c r="H425" t="s">
        <v>1338</v>
      </c>
      <c r="J425" s="10" t="s">
        <v>1339</v>
      </c>
      <c r="L425" s="10" t="s">
        <v>1340</v>
      </c>
      <c r="N425" t="s">
        <v>1341</v>
      </c>
    </row>
    <row r="426" spans="1:14" x14ac:dyDescent="0.25">
      <c r="A426" t="s">
        <v>160</v>
      </c>
      <c r="B426" t="s">
        <v>140</v>
      </c>
      <c r="D426" s="10" t="s">
        <v>1342</v>
      </c>
      <c r="F426" s="10" t="s">
        <v>1343</v>
      </c>
      <c r="H426" t="s">
        <v>1344</v>
      </c>
      <c r="J426" t="s">
        <v>1345</v>
      </c>
      <c r="L426" t="s">
        <v>1346</v>
      </c>
      <c r="N426" t="s">
        <v>1347</v>
      </c>
    </row>
    <row r="427" spans="1:14" x14ac:dyDescent="0.25">
      <c r="A427" t="s">
        <v>161</v>
      </c>
      <c r="B427" t="s">
        <v>140</v>
      </c>
      <c r="D427" t="s">
        <v>1348</v>
      </c>
      <c r="F427" t="s">
        <v>1349</v>
      </c>
      <c r="H427" t="s">
        <v>1350</v>
      </c>
      <c r="J427" t="s">
        <v>1351</v>
      </c>
      <c r="L427" t="s">
        <v>1352</v>
      </c>
      <c r="N427" t="s">
        <v>1353</v>
      </c>
    </row>
    <row r="429" spans="1:14" x14ac:dyDescent="0.25">
      <c r="C429" s="18" t="s">
        <v>3317</v>
      </c>
      <c r="D429" s="19">
        <v>3</v>
      </c>
      <c r="F429" s="19">
        <v>2</v>
      </c>
      <c r="H429" s="19">
        <v>0</v>
      </c>
      <c r="J429" s="19">
        <v>4</v>
      </c>
      <c r="L429" s="19">
        <v>6</v>
      </c>
      <c r="N429" s="19">
        <v>5</v>
      </c>
    </row>
    <row r="430" spans="1:14" x14ac:dyDescent="0.25">
      <c r="C430" s="18" t="s">
        <v>3318</v>
      </c>
      <c r="D430" s="19">
        <v>10</v>
      </c>
      <c r="F430" s="19">
        <v>8</v>
      </c>
      <c r="H430" s="19">
        <v>8</v>
      </c>
      <c r="J430" s="19">
        <v>0</v>
      </c>
      <c r="L430" s="19">
        <v>0</v>
      </c>
      <c r="N430" s="19">
        <v>0</v>
      </c>
    </row>
    <row r="431" spans="1:14" x14ac:dyDescent="0.25">
      <c r="C431" s="18" t="s">
        <v>3319</v>
      </c>
      <c r="D431" s="19">
        <v>22</v>
      </c>
      <c r="F431" s="19">
        <v>22</v>
      </c>
      <c r="H431" s="19">
        <v>22</v>
      </c>
      <c r="J431" s="19">
        <v>22</v>
      </c>
      <c r="L431" s="19">
        <v>22</v>
      </c>
      <c r="N431" s="19">
        <v>22</v>
      </c>
    </row>
    <row r="432" spans="1:14" x14ac:dyDescent="0.25">
      <c r="C432" s="18" t="s">
        <v>3320</v>
      </c>
      <c r="D432" s="19">
        <v>2371</v>
      </c>
      <c r="F432" s="19">
        <v>1749</v>
      </c>
      <c r="H432" s="19">
        <v>2159</v>
      </c>
      <c r="J432" s="19">
        <v>1098</v>
      </c>
      <c r="L432" s="19">
        <v>1253</v>
      </c>
      <c r="N432" s="19">
        <v>836</v>
      </c>
    </row>
    <row r="433" spans="1:14" x14ac:dyDescent="0.25">
      <c r="C433" s="18" t="s">
        <v>3321</v>
      </c>
      <c r="D433" s="19">
        <v>1967</v>
      </c>
      <c r="F433" s="19">
        <v>1276</v>
      </c>
      <c r="H433" s="19">
        <v>1705</v>
      </c>
      <c r="J433" s="19">
        <v>1068</v>
      </c>
      <c r="L433" s="19">
        <v>1233</v>
      </c>
      <c r="N433" s="19">
        <v>928</v>
      </c>
    </row>
    <row r="434" spans="1:14" x14ac:dyDescent="0.25">
      <c r="C434" s="18" t="s">
        <v>3322</v>
      </c>
      <c r="D434" s="19">
        <v>10867</v>
      </c>
      <c r="F434" s="19">
        <v>10867</v>
      </c>
      <c r="H434" s="19">
        <v>10867</v>
      </c>
      <c r="J434" s="19">
        <v>10867</v>
      </c>
      <c r="L434" s="19">
        <v>10867</v>
      </c>
      <c r="N434" s="19">
        <v>10867</v>
      </c>
    </row>
    <row r="435" spans="1:14" x14ac:dyDescent="0.25">
      <c r="C435" s="18" t="s">
        <v>3323</v>
      </c>
      <c r="D435" s="19">
        <v>0.88839999999999997</v>
      </c>
      <c r="F435" s="19">
        <v>0.89029999999999998</v>
      </c>
      <c r="H435" s="19">
        <v>1</v>
      </c>
      <c r="J435" s="19">
        <v>0.17630000000000001</v>
      </c>
      <c r="L435" s="19">
        <v>3.4130000000000001E-2</v>
      </c>
      <c r="N435" s="19">
        <v>2.333E-2</v>
      </c>
    </row>
    <row r="436" spans="1:14" x14ac:dyDescent="0.25">
      <c r="C436" s="18" t="s">
        <v>3324</v>
      </c>
      <c r="D436" s="19">
        <v>2.8600000000000001E-3</v>
      </c>
      <c r="F436" s="19">
        <v>2.4819999999999998E-3</v>
      </c>
      <c r="H436" s="19">
        <v>1.473E-2</v>
      </c>
      <c r="J436" s="19">
        <v>1</v>
      </c>
      <c r="L436" s="19">
        <v>1</v>
      </c>
      <c r="N436" s="19">
        <v>1</v>
      </c>
    </row>
    <row r="439" spans="1:14" ht="18" x14ac:dyDescent="0.35">
      <c r="A439" s="48" t="s">
        <v>3315</v>
      </c>
      <c r="B439" s="48" t="s">
        <v>3314</v>
      </c>
      <c r="C439" s="48" t="s">
        <v>0</v>
      </c>
      <c r="F439" s="12" t="s">
        <v>3308</v>
      </c>
      <c r="L439" s="12" t="s">
        <v>3308</v>
      </c>
    </row>
    <row r="440" spans="1:14" x14ac:dyDescent="0.25">
      <c r="A440" s="48"/>
      <c r="B440" s="48"/>
      <c r="C440" s="48"/>
      <c r="D440" s="12" t="s">
        <v>3309</v>
      </c>
      <c r="F440" s="12" t="s">
        <v>3310</v>
      </c>
      <c r="H440" s="12" t="s">
        <v>3311</v>
      </c>
      <c r="J440" s="12" t="s">
        <v>3310</v>
      </c>
      <c r="L440" s="12" t="s">
        <v>3310</v>
      </c>
      <c r="N440" s="12" t="s">
        <v>3311</v>
      </c>
    </row>
    <row r="441" spans="1:14" x14ac:dyDescent="0.25">
      <c r="A441" s="48"/>
      <c r="B441" s="48"/>
      <c r="C441" s="48"/>
      <c r="D441" s="13" t="s">
        <v>3312</v>
      </c>
      <c r="F441" s="13" t="s">
        <v>3312</v>
      </c>
      <c r="H441" s="13" t="s">
        <v>3312</v>
      </c>
      <c r="J441" s="13" t="s">
        <v>3312</v>
      </c>
      <c r="L441" s="13" t="s">
        <v>3312</v>
      </c>
      <c r="N441" s="13" t="s">
        <v>3312</v>
      </c>
    </row>
    <row r="442" spans="1:14" s="1" customFormat="1" x14ac:dyDescent="0.25">
      <c r="A442" s="48"/>
      <c r="B442" s="48"/>
      <c r="C442" s="48"/>
      <c r="D442" s="12" t="s">
        <v>3313</v>
      </c>
      <c r="F442" s="12" t="s">
        <v>3313</v>
      </c>
      <c r="H442" s="12" t="s">
        <v>3313</v>
      </c>
      <c r="J442" s="12" t="s">
        <v>3311</v>
      </c>
      <c r="L442" s="12" t="s">
        <v>3309</v>
      </c>
      <c r="N442" s="12" t="s">
        <v>3309</v>
      </c>
    </row>
    <row r="443" spans="1:14" x14ac:dyDescent="0.25">
      <c r="A443" t="s">
        <v>162</v>
      </c>
      <c r="B443" t="s">
        <v>163</v>
      </c>
      <c r="D443" t="s">
        <v>1354</v>
      </c>
      <c r="F443" t="s">
        <v>1355</v>
      </c>
      <c r="H443" t="s">
        <v>1356</v>
      </c>
      <c r="J443" t="s">
        <v>1357</v>
      </c>
      <c r="L443" t="s">
        <v>1358</v>
      </c>
      <c r="N443" t="s">
        <v>1359</v>
      </c>
    </row>
    <row r="444" spans="1:14" x14ac:dyDescent="0.25">
      <c r="A444" t="s">
        <v>164</v>
      </c>
      <c r="B444" t="s">
        <v>163</v>
      </c>
      <c r="D444" t="s">
        <v>1360</v>
      </c>
      <c r="F444" t="s">
        <v>1361</v>
      </c>
      <c r="H444" t="s">
        <v>1362</v>
      </c>
      <c r="J444" t="s">
        <v>1363</v>
      </c>
      <c r="L444" t="s">
        <v>1364</v>
      </c>
      <c r="N444" t="s">
        <v>1365</v>
      </c>
    </row>
    <row r="445" spans="1:14" x14ac:dyDescent="0.25">
      <c r="A445" t="s">
        <v>165</v>
      </c>
      <c r="B445" t="s">
        <v>163</v>
      </c>
      <c r="C445" t="s">
        <v>15</v>
      </c>
      <c r="D445" s="10" t="s">
        <v>1366</v>
      </c>
      <c r="F445" t="s">
        <v>1367</v>
      </c>
      <c r="H445" s="10" t="s">
        <v>1368</v>
      </c>
      <c r="J445" t="s">
        <v>1369</v>
      </c>
      <c r="L445" t="s">
        <v>1370</v>
      </c>
      <c r="N445" t="s">
        <v>1371</v>
      </c>
    </row>
    <row r="446" spans="1:14" x14ac:dyDescent="0.25">
      <c r="A446" t="s">
        <v>166</v>
      </c>
      <c r="B446" t="s">
        <v>163</v>
      </c>
      <c r="D446" t="s">
        <v>1372</v>
      </c>
      <c r="F446" t="s">
        <v>1373</v>
      </c>
      <c r="H446" t="s">
        <v>1374</v>
      </c>
      <c r="J446" t="s">
        <v>1375</v>
      </c>
      <c r="L446" t="s">
        <v>1376</v>
      </c>
      <c r="N446" t="s">
        <v>1377</v>
      </c>
    </row>
    <row r="447" spans="1:14" x14ac:dyDescent="0.25">
      <c r="A447" t="s">
        <v>55</v>
      </c>
      <c r="B447" s="17" t="s">
        <v>163</v>
      </c>
      <c r="D447" t="s">
        <v>809</v>
      </c>
      <c r="F447" s="10" t="s">
        <v>810</v>
      </c>
      <c r="H447" t="s">
        <v>811</v>
      </c>
      <c r="J447" t="s">
        <v>812</v>
      </c>
      <c r="L447" s="10" t="s">
        <v>813</v>
      </c>
      <c r="N447" t="s">
        <v>814</v>
      </c>
    </row>
    <row r="448" spans="1:14" x14ac:dyDescent="0.25">
      <c r="A448" t="s">
        <v>56</v>
      </c>
      <c r="B448" s="17" t="s">
        <v>163</v>
      </c>
      <c r="D448" t="s">
        <v>815</v>
      </c>
      <c r="F448" s="10" t="s">
        <v>816</v>
      </c>
      <c r="H448" s="10" t="s">
        <v>817</v>
      </c>
      <c r="J448" t="s">
        <v>818</v>
      </c>
      <c r="L448" s="10" t="s">
        <v>819</v>
      </c>
      <c r="N448" s="10" t="s">
        <v>820</v>
      </c>
    </row>
    <row r="449" spans="1:14" x14ac:dyDescent="0.25">
      <c r="A449" t="s">
        <v>57</v>
      </c>
      <c r="B449" s="17" t="s">
        <v>163</v>
      </c>
      <c r="C449" t="s">
        <v>53</v>
      </c>
      <c r="D449" t="s">
        <v>821</v>
      </c>
      <c r="F449" t="s">
        <v>822</v>
      </c>
      <c r="H449" t="s">
        <v>823</v>
      </c>
      <c r="J449" t="s">
        <v>824</v>
      </c>
      <c r="L449" t="s">
        <v>825</v>
      </c>
      <c r="N449" t="s">
        <v>826</v>
      </c>
    </row>
    <row r="450" spans="1:14" x14ac:dyDescent="0.25">
      <c r="A450" t="s">
        <v>52</v>
      </c>
      <c r="B450" s="17" t="s">
        <v>163</v>
      </c>
      <c r="C450" t="s">
        <v>53</v>
      </c>
      <c r="D450" t="s">
        <v>797</v>
      </c>
      <c r="F450" s="10" t="s">
        <v>798</v>
      </c>
      <c r="H450" s="10" t="s">
        <v>799</v>
      </c>
      <c r="J450" t="s">
        <v>800</v>
      </c>
      <c r="L450" s="10" t="s">
        <v>801</v>
      </c>
      <c r="N450" s="10" t="s">
        <v>802</v>
      </c>
    </row>
    <row r="451" spans="1:14" x14ac:dyDescent="0.25">
      <c r="A451" t="s">
        <v>54</v>
      </c>
      <c r="B451" s="17" t="s">
        <v>163</v>
      </c>
      <c r="D451" s="11" t="s">
        <v>803</v>
      </c>
      <c r="F451" t="s">
        <v>804</v>
      </c>
      <c r="H451" t="s">
        <v>805</v>
      </c>
      <c r="J451" t="s">
        <v>806</v>
      </c>
      <c r="L451" s="10" t="s">
        <v>807</v>
      </c>
      <c r="N451" s="10" t="s">
        <v>808</v>
      </c>
    </row>
    <row r="453" spans="1:14" x14ac:dyDescent="0.25">
      <c r="C453" s="18" t="s">
        <v>3317</v>
      </c>
      <c r="D453" s="19">
        <v>1</v>
      </c>
      <c r="F453" s="19">
        <v>3</v>
      </c>
      <c r="H453" s="19">
        <v>3</v>
      </c>
      <c r="J453" s="19">
        <v>0</v>
      </c>
      <c r="L453" s="19">
        <v>4</v>
      </c>
      <c r="N453" s="19">
        <v>3</v>
      </c>
    </row>
    <row r="454" spans="1:14" x14ac:dyDescent="0.25">
      <c r="C454" s="18" t="s">
        <v>3318</v>
      </c>
      <c r="D454" s="19">
        <v>1</v>
      </c>
      <c r="F454" s="19">
        <v>0</v>
      </c>
      <c r="H454" s="19">
        <v>0</v>
      </c>
      <c r="J454" s="19">
        <v>0</v>
      </c>
      <c r="L454" s="19">
        <v>0</v>
      </c>
      <c r="N454" s="19">
        <v>0</v>
      </c>
    </row>
    <row r="455" spans="1:14" x14ac:dyDescent="0.25">
      <c r="C455" s="18" t="s">
        <v>3319</v>
      </c>
      <c r="D455" s="19">
        <v>9</v>
      </c>
      <c r="F455" s="19">
        <v>9</v>
      </c>
      <c r="H455" s="19">
        <v>9</v>
      </c>
      <c r="J455" s="19">
        <v>9</v>
      </c>
      <c r="L455" s="19">
        <v>9</v>
      </c>
      <c r="N455" s="19">
        <v>9</v>
      </c>
    </row>
    <row r="456" spans="1:14" x14ac:dyDescent="0.25">
      <c r="C456" s="18" t="s">
        <v>3320</v>
      </c>
      <c r="D456" s="19">
        <v>2371</v>
      </c>
      <c r="F456" s="19">
        <v>1749</v>
      </c>
      <c r="H456" s="19">
        <v>2159</v>
      </c>
      <c r="J456" s="19">
        <v>1098</v>
      </c>
      <c r="L456" s="19">
        <v>1253</v>
      </c>
      <c r="N456" s="19">
        <v>836</v>
      </c>
    </row>
    <row r="457" spans="1:14" x14ac:dyDescent="0.25">
      <c r="C457" s="18" t="s">
        <v>3321</v>
      </c>
      <c r="D457" s="19">
        <v>1967</v>
      </c>
      <c r="F457" s="19">
        <v>1276</v>
      </c>
      <c r="H457" s="19">
        <v>1705</v>
      </c>
      <c r="J457" s="19">
        <v>1068</v>
      </c>
      <c r="L457" s="19">
        <v>1233</v>
      </c>
      <c r="N457" s="19">
        <v>928</v>
      </c>
    </row>
    <row r="458" spans="1:14" x14ac:dyDescent="0.25">
      <c r="C458" s="18" t="s">
        <v>3322</v>
      </c>
      <c r="D458" s="19">
        <v>10867</v>
      </c>
      <c r="F458" s="19">
        <v>10867</v>
      </c>
      <c r="H458" s="19">
        <v>10867</v>
      </c>
      <c r="J458" s="19">
        <v>10867</v>
      </c>
      <c r="L458" s="19">
        <v>10867</v>
      </c>
      <c r="N458" s="19">
        <v>10867</v>
      </c>
    </row>
    <row r="459" spans="1:14" x14ac:dyDescent="0.25">
      <c r="C459" s="18" t="s">
        <v>3323</v>
      </c>
      <c r="D459" s="19">
        <v>0.89100000000000001</v>
      </c>
      <c r="F459" s="19">
        <v>0.43809999999999999</v>
      </c>
      <c r="H459" s="19">
        <v>0.25829999999999997</v>
      </c>
      <c r="J459" s="19">
        <v>1</v>
      </c>
      <c r="L459" s="19">
        <v>1.375E-2</v>
      </c>
      <c r="N459" s="19">
        <v>2.682E-2</v>
      </c>
    </row>
    <row r="460" spans="1:14" x14ac:dyDescent="0.25">
      <c r="C460" s="18" t="s">
        <v>3324</v>
      </c>
      <c r="D460" s="19">
        <v>0.83430000000000004</v>
      </c>
      <c r="F460" s="19">
        <v>1</v>
      </c>
      <c r="H460" s="19">
        <v>1</v>
      </c>
      <c r="J460" s="19">
        <v>1</v>
      </c>
      <c r="L460" s="19">
        <v>1</v>
      </c>
      <c r="N460" s="19">
        <v>1</v>
      </c>
    </row>
    <row r="463" spans="1:14" ht="18" x14ac:dyDescent="0.35">
      <c r="A463" s="48" t="s">
        <v>3315</v>
      </c>
      <c r="B463" s="48" t="s">
        <v>3314</v>
      </c>
      <c r="C463" s="48" t="s">
        <v>0</v>
      </c>
      <c r="F463" s="12" t="s">
        <v>3308</v>
      </c>
      <c r="L463" s="12" t="s">
        <v>3308</v>
      </c>
    </row>
    <row r="464" spans="1:14" x14ac:dyDescent="0.25">
      <c r="A464" s="48"/>
      <c r="B464" s="48"/>
      <c r="C464" s="48"/>
      <c r="D464" s="12" t="s">
        <v>3309</v>
      </c>
      <c r="F464" s="12" t="s">
        <v>3310</v>
      </c>
      <c r="H464" s="12" t="s">
        <v>3311</v>
      </c>
      <c r="J464" s="12" t="s">
        <v>3310</v>
      </c>
      <c r="L464" s="12" t="s">
        <v>3310</v>
      </c>
      <c r="N464" s="12" t="s">
        <v>3311</v>
      </c>
    </row>
    <row r="465" spans="1:14" x14ac:dyDescent="0.25">
      <c r="A465" s="48"/>
      <c r="B465" s="48"/>
      <c r="C465" s="48"/>
      <c r="D465" s="13" t="s">
        <v>3312</v>
      </c>
      <c r="F465" s="13" t="s">
        <v>3312</v>
      </c>
      <c r="H465" s="13" t="s">
        <v>3312</v>
      </c>
      <c r="J465" s="13" t="s">
        <v>3312</v>
      </c>
      <c r="L465" s="13" t="s">
        <v>3312</v>
      </c>
      <c r="N465" s="13" t="s">
        <v>3312</v>
      </c>
    </row>
    <row r="466" spans="1:14" s="1" customFormat="1" x14ac:dyDescent="0.25">
      <c r="A466" s="48"/>
      <c r="B466" s="48"/>
      <c r="C466" s="48"/>
      <c r="D466" s="12" t="s">
        <v>3313</v>
      </c>
      <c r="F466" s="12" t="s">
        <v>3313</v>
      </c>
      <c r="H466" s="12" t="s">
        <v>3313</v>
      </c>
      <c r="J466" s="12" t="s">
        <v>3311</v>
      </c>
      <c r="L466" s="12" t="s">
        <v>3309</v>
      </c>
      <c r="N466" s="12" t="s">
        <v>3309</v>
      </c>
    </row>
    <row r="467" spans="1:14" x14ac:dyDescent="0.25">
      <c r="A467" t="s">
        <v>167</v>
      </c>
      <c r="B467" t="s">
        <v>168</v>
      </c>
      <c r="D467" t="s">
        <v>1378</v>
      </c>
      <c r="F467" t="s">
        <v>1379</v>
      </c>
      <c r="H467" t="s">
        <v>1380</v>
      </c>
      <c r="J467" t="s">
        <v>1381</v>
      </c>
      <c r="L467" t="s">
        <v>1382</v>
      </c>
      <c r="N467" t="s">
        <v>1383</v>
      </c>
    </row>
    <row r="468" spans="1:14" x14ac:dyDescent="0.25">
      <c r="A468" t="s">
        <v>169</v>
      </c>
      <c r="B468" t="s">
        <v>168</v>
      </c>
      <c r="D468" s="10" t="s">
        <v>1384</v>
      </c>
      <c r="F468" t="s">
        <v>1385</v>
      </c>
      <c r="H468" t="s">
        <v>1386</v>
      </c>
      <c r="J468" t="s">
        <v>1387</v>
      </c>
      <c r="L468" s="11" t="s">
        <v>1388</v>
      </c>
      <c r="N468" s="11" t="s">
        <v>1389</v>
      </c>
    </row>
    <row r="469" spans="1:14" x14ac:dyDescent="0.25">
      <c r="A469" t="s">
        <v>170</v>
      </c>
      <c r="B469" t="s">
        <v>168</v>
      </c>
      <c r="D469" t="s">
        <v>1390</v>
      </c>
      <c r="F469" t="s">
        <v>1391</v>
      </c>
      <c r="H469" t="s">
        <v>1392</v>
      </c>
      <c r="J469" t="s">
        <v>1393</v>
      </c>
      <c r="L469" t="s">
        <v>1394</v>
      </c>
      <c r="N469" t="s">
        <v>1395</v>
      </c>
    </row>
    <row r="470" spans="1:14" x14ac:dyDescent="0.25">
      <c r="A470" t="s">
        <v>171</v>
      </c>
      <c r="B470" t="s">
        <v>168</v>
      </c>
      <c r="D470" s="10" t="s">
        <v>1396</v>
      </c>
      <c r="F470" s="10" t="s">
        <v>1397</v>
      </c>
      <c r="H470" s="10" t="s">
        <v>1398</v>
      </c>
      <c r="J470" s="11" t="s">
        <v>1399</v>
      </c>
      <c r="L470" s="11" t="s">
        <v>1400</v>
      </c>
      <c r="N470" s="11" t="s">
        <v>1401</v>
      </c>
    </row>
    <row r="471" spans="1:14" x14ac:dyDescent="0.25">
      <c r="A471" t="s">
        <v>172</v>
      </c>
      <c r="B471" t="s">
        <v>168</v>
      </c>
      <c r="D471" s="10" t="s">
        <v>1402</v>
      </c>
      <c r="F471" s="10" t="s">
        <v>1403</v>
      </c>
      <c r="H471" s="10" t="s">
        <v>1404</v>
      </c>
      <c r="J471" s="11" t="s">
        <v>1405</v>
      </c>
      <c r="L471" s="11" t="s">
        <v>1406</v>
      </c>
      <c r="N471" s="11" t="s">
        <v>1407</v>
      </c>
    </row>
    <row r="472" spans="1:14" x14ac:dyDescent="0.25">
      <c r="A472" t="s">
        <v>173</v>
      </c>
      <c r="B472" t="s">
        <v>168</v>
      </c>
      <c r="C472" t="s">
        <v>4</v>
      </c>
      <c r="D472" s="10" t="s">
        <v>1408</v>
      </c>
      <c r="F472" t="s">
        <v>1409</v>
      </c>
      <c r="H472" s="10" t="s">
        <v>1410</v>
      </c>
      <c r="J472" s="11" t="s">
        <v>1411</v>
      </c>
      <c r="L472" t="s">
        <v>1412</v>
      </c>
      <c r="N472" t="s">
        <v>1413</v>
      </c>
    </row>
    <row r="473" spans="1:14" x14ac:dyDescent="0.25">
      <c r="A473" t="s">
        <v>174</v>
      </c>
      <c r="B473" t="s">
        <v>168</v>
      </c>
      <c r="D473" s="10" t="s">
        <v>1414</v>
      </c>
      <c r="F473" s="10" t="s">
        <v>1415</v>
      </c>
      <c r="H473" s="10" t="s">
        <v>1416</v>
      </c>
      <c r="J473" t="s">
        <v>1417</v>
      </c>
      <c r="L473" s="11" t="s">
        <v>1418</v>
      </c>
      <c r="N473" t="s">
        <v>1419</v>
      </c>
    </row>
    <row r="474" spans="1:14" x14ac:dyDescent="0.25">
      <c r="A474" t="s">
        <v>175</v>
      </c>
      <c r="B474" t="s">
        <v>168</v>
      </c>
      <c r="D474" t="s">
        <v>1420</v>
      </c>
      <c r="F474" t="s">
        <v>1421</v>
      </c>
      <c r="H474" t="s">
        <v>1422</v>
      </c>
      <c r="J474" t="s">
        <v>1423</v>
      </c>
      <c r="L474" t="s">
        <v>1424</v>
      </c>
      <c r="N474" t="s">
        <v>1425</v>
      </c>
    </row>
    <row r="476" spans="1:14" x14ac:dyDescent="0.25">
      <c r="C476" s="18" t="s">
        <v>3317</v>
      </c>
      <c r="D476" s="19">
        <v>5</v>
      </c>
      <c r="F476" s="19">
        <v>3</v>
      </c>
      <c r="H476" s="19">
        <v>4</v>
      </c>
      <c r="J476" s="19">
        <v>0</v>
      </c>
      <c r="L476" s="19">
        <v>0</v>
      </c>
      <c r="N476" s="19">
        <v>0</v>
      </c>
    </row>
    <row r="477" spans="1:14" x14ac:dyDescent="0.25">
      <c r="C477" s="18" t="s">
        <v>3318</v>
      </c>
      <c r="D477" s="19">
        <v>0</v>
      </c>
      <c r="F477" s="19">
        <v>0</v>
      </c>
      <c r="H477" s="19">
        <v>0</v>
      </c>
      <c r="J477" s="19">
        <v>3</v>
      </c>
      <c r="L477" s="19">
        <v>4</v>
      </c>
      <c r="N477" s="19">
        <v>3</v>
      </c>
    </row>
    <row r="478" spans="1:14" x14ac:dyDescent="0.25">
      <c r="C478" s="18" t="s">
        <v>3319</v>
      </c>
      <c r="D478" s="19">
        <v>8</v>
      </c>
      <c r="F478" s="19">
        <v>8</v>
      </c>
      <c r="H478" s="19">
        <v>8</v>
      </c>
      <c r="J478" s="19">
        <v>8</v>
      </c>
      <c r="L478" s="19">
        <v>8</v>
      </c>
      <c r="N478" s="19">
        <v>8</v>
      </c>
    </row>
    <row r="479" spans="1:14" x14ac:dyDescent="0.25">
      <c r="C479" s="18" t="s">
        <v>3320</v>
      </c>
      <c r="D479" s="19">
        <v>2371</v>
      </c>
      <c r="F479" s="19">
        <v>1749</v>
      </c>
      <c r="H479" s="19">
        <v>2159</v>
      </c>
      <c r="J479" s="19">
        <v>1098</v>
      </c>
      <c r="L479" s="19">
        <v>1253</v>
      </c>
      <c r="N479" s="19">
        <v>836</v>
      </c>
    </row>
    <row r="480" spans="1:14" x14ac:dyDescent="0.25">
      <c r="C480" s="18" t="s">
        <v>3321</v>
      </c>
      <c r="D480" s="19">
        <v>1967</v>
      </c>
      <c r="F480" s="19">
        <v>1276</v>
      </c>
      <c r="H480" s="19">
        <v>1705</v>
      </c>
      <c r="J480" s="19">
        <v>1068</v>
      </c>
      <c r="L480" s="19">
        <v>1233</v>
      </c>
      <c r="N480" s="19">
        <v>928</v>
      </c>
    </row>
    <row r="481" spans="1:14" x14ac:dyDescent="0.25">
      <c r="C481" s="18" t="s">
        <v>3322</v>
      </c>
      <c r="D481" s="19">
        <v>10867</v>
      </c>
      <c r="F481" s="19">
        <v>10867</v>
      </c>
      <c r="H481" s="19">
        <v>10867</v>
      </c>
      <c r="J481" s="19">
        <v>10867</v>
      </c>
      <c r="L481" s="19">
        <v>10867</v>
      </c>
      <c r="N481" s="19">
        <v>10867</v>
      </c>
    </row>
    <row r="482" spans="1:14" x14ac:dyDescent="0.25">
      <c r="C482" s="18" t="s">
        <v>3323</v>
      </c>
      <c r="D482" s="19">
        <v>1.52E-2</v>
      </c>
      <c r="F482" s="19">
        <v>0.1242</v>
      </c>
      <c r="H482" s="19">
        <v>5.5010000000000003E-2</v>
      </c>
      <c r="J482" s="19">
        <v>1</v>
      </c>
      <c r="L482" s="19">
        <v>1</v>
      </c>
      <c r="N482" s="19">
        <v>1</v>
      </c>
    </row>
    <row r="483" spans="1:14" x14ac:dyDescent="0.25">
      <c r="C483" s="18" t="s">
        <v>3324</v>
      </c>
      <c r="D483" s="19">
        <v>1</v>
      </c>
      <c r="F483" s="19">
        <v>1</v>
      </c>
      <c r="H483" s="19">
        <v>1</v>
      </c>
      <c r="J483" s="19">
        <v>3.635E-2</v>
      </c>
      <c r="L483" s="19">
        <v>7.9229999999999995E-3</v>
      </c>
      <c r="N483" s="19">
        <v>2.5080000000000002E-2</v>
      </c>
    </row>
    <row r="486" spans="1:14" ht="18" x14ac:dyDescent="0.35">
      <c r="A486" s="48" t="s">
        <v>3315</v>
      </c>
      <c r="B486" s="48" t="s">
        <v>3314</v>
      </c>
      <c r="C486" s="48" t="s">
        <v>0</v>
      </c>
      <c r="F486" s="12" t="s">
        <v>3308</v>
      </c>
      <c r="L486" s="12" t="s">
        <v>3308</v>
      </c>
    </row>
    <row r="487" spans="1:14" x14ac:dyDescent="0.25">
      <c r="A487" s="48"/>
      <c r="B487" s="48"/>
      <c r="C487" s="48"/>
      <c r="D487" s="12" t="s">
        <v>3309</v>
      </c>
      <c r="F487" s="12" t="s">
        <v>3310</v>
      </c>
      <c r="H487" s="12" t="s">
        <v>3311</v>
      </c>
      <c r="J487" s="12" t="s">
        <v>3310</v>
      </c>
      <c r="L487" s="12" t="s">
        <v>3310</v>
      </c>
      <c r="N487" s="12" t="s">
        <v>3311</v>
      </c>
    </row>
    <row r="488" spans="1:14" x14ac:dyDescent="0.25">
      <c r="A488" s="48"/>
      <c r="B488" s="48"/>
      <c r="C488" s="48"/>
      <c r="D488" s="13" t="s">
        <v>3312</v>
      </c>
      <c r="F488" s="13" t="s">
        <v>3312</v>
      </c>
      <c r="H488" s="13" t="s">
        <v>3312</v>
      </c>
      <c r="J488" s="13" t="s">
        <v>3312</v>
      </c>
      <c r="L488" s="13" t="s">
        <v>3312</v>
      </c>
      <c r="N488" s="13" t="s">
        <v>3312</v>
      </c>
    </row>
    <row r="489" spans="1:14" s="1" customFormat="1" x14ac:dyDescent="0.25">
      <c r="A489" s="48"/>
      <c r="B489" s="48"/>
      <c r="C489" s="48"/>
      <c r="D489" s="12" t="s">
        <v>3313</v>
      </c>
      <c r="F489" s="12" t="s">
        <v>3313</v>
      </c>
      <c r="H489" s="12" t="s">
        <v>3313</v>
      </c>
      <c r="J489" s="12" t="s">
        <v>3311</v>
      </c>
      <c r="L489" s="12" t="s">
        <v>3309</v>
      </c>
      <c r="N489" s="12" t="s">
        <v>3309</v>
      </c>
    </row>
    <row r="490" spans="1:14" x14ac:dyDescent="0.25">
      <c r="A490" t="s">
        <v>176</v>
      </c>
      <c r="B490" t="s">
        <v>177</v>
      </c>
      <c r="D490" s="11" t="s">
        <v>1426</v>
      </c>
      <c r="F490" t="s">
        <v>1427</v>
      </c>
      <c r="H490" s="11" t="s">
        <v>1428</v>
      </c>
      <c r="J490" s="10" t="s">
        <v>1429</v>
      </c>
      <c r="L490" s="10" t="s">
        <v>1430</v>
      </c>
      <c r="N490" t="s">
        <v>1431</v>
      </c>
    </row>
    <row r="491" spans="1:14" x14ac:dyDescent="0.25">
      <c r="A491" t="s">
        <v>178</v>
      </c>
      <c r="B491" t="s">
        <v>177</v>
      </c>
      <c r="D491" s="10" t="s">
        <v>1432</v>
      </c>
      <c r="F491" s="10" t="s">
        <v>1433</v>
      </c>
      <c r="H491" s="10" t="s">
        <v>1434</v>
      </c>
      <c r="J491" t="s">
        <v>1435</v>
      </c>
      <c r="L491" s="10" t="s">
        <v>1436</v>
      </c>
      <c r="N491" t="s">
        <v>1437</v>
      </c>
    </row>
    <row r="492" spans="1:14" x14ac:dyDescent="0.25">
      <c r="A492" t="s">
        <v>179</v>
      </c>
      <c r="B492" t="s">
        <v>177</v>
      </c>
      <c r="D492" t="s">
        <v>1438</v>
      </c>
      <c r="F492" t="s">
        <v>1439</v>
      </c>
      <c r="H492" t="s">
        <v>1440</v>
      </c>
      <c r="J492" t="s">
        <v>1441</v>
      </c>
      <c r="L492" t="s">
        <v>1442</v>
      </c>
      <c r="N492" t="s">
        <v>1443</v>
      </c>
    </row>
    <row r="493" spans="1:14" x14ac:dyDescent="0.25">
      <c r="A493" t="s">
        <v>180</v>
      </c>
      <c r="B493" t="s">
        <v>177</v>
      </c>
      <c r="D493" s="10" t="s">
        <v>1444</v>
      </c>
      <c r="F493" t="s">
        <v>1445</v>
      </c>
      <c r="H493" s="10" t="s">
        <v>1446</v>
      </c>
      <c r="J493" t="s">
        <v>1447</v>
      </c>
      <c r="L493" s="11" t="s">
        <v>1448</v>
      </c>
      <c r="N493" t="s">
        <v>1449</v>
      </c>
    </row>
    <row r="494" spans="1:14" x14ac:dyDescent="0.25">
      <c r="A494" t="s">
        <v>181</v>
      </c>
      <c r="B494" t="s">
        <v>177</v>
      </c>
      <c r="C494" t="s">
        <v>4</v>
      </c>
      <c r="D494" s="11" t="s">
        <v>1450</v>
      </c>
      <c r="F494" s="11" t="s">
        <v>1451</v>
      </c>
      <c r="H494" s="11" t="s">
        <v>1452</v>
      </c>
      <c r="J494" t="s">
        <v>1453</v>
      </c>
      <c r="L494" t="s">
        <v>1454</v>
      </c>
      <c r="N494" t="s">
        <v>1455</v>
      </c>
    </row>
    <row r="496" spans="1:14" x14ac:dyDescent="0.25">
      <c r="C496" s="18" t="s">
        <v>3317</v>
      </c>
      <c r="D496" s="19">
        <v>2</v>
      </c>
      <c r="F496" s="19">
        <v>1</v>
      </c>
      <c r="H496" s="19">
        <v>2</v>
      </c>
      <c r="J496" s="19">
        <v>1</v>
      </c>
      <c r="L496" s="19">
        <v>2</v>
      </c>
      <c r="N496" s="19">
        <v>0</v>
      </c>
    </row>
    <row r="497" spans="1:14" x14ac:dyDescent="0.25">
      <c r="C497" s="18" t="s">
        <v>3318</v>
      </c>
      <c r="D497" s="19">
        <v>2</v>
      </c>
      <c r="F497" s="19">
        <v>1</v>
      </c>
      <c r="H497" s="19">
        <v>2</v>
      </c>
      <c r="J497" s="19">
        <v>0</v>
      </c>
      <c r="L497" s="19">
        <v>1</v>
      </c>
      <c r="N497" s="19">
        <v>0</v>
      </c>
    </row>
    <row r="498" spans="1:14" x14ac:dyDescent="0.25">
      <c r="C498" s="18" t="s">
        <v>3319</v>
      </c>
      <c r="D498" s="19">
        <v>5</v>
      </c>
      <c r="F498" s="19">
        <v>5</v>
      </c>
      <c r="H498" s="19">
        <v>5</v>
      </c>
      <c r="J498" s="19">
        <v>5</v>
      </c>
      <c r="L498" s="19">
        <v>5</v>
      </c>
      <c r="N498" s="19">
        <v>5</v>
      </c>
    </row>
    <row r="499" spans="1:14" x14ac:dyDescent="0.25">
      <c r="C499" s="18" t="s">
        <v>3320</v>
      </c>
      <c r="D499" s="19">
        <v>2371</v>
      </c>
      <c r="F499" s="19">
        <v>1749</v>
      </c>
      <c r="H499" s="19">
        <v>2159</v>
      </c>
      <c r="J499" s="19">
        <v>1098</v>
      </c>
      <c r="L499" s="19">
        <v>1253</v>
      </c>
      <c r="N499" s="19">
        <v>836</v>
      </c>
    </row>
    <row r="500" spans="1:14" x14ac:dyDescent="0.25">
      <c r="C500" s="18" t="s">
        <v>3321</v>
      </c>
      <c r="D500" s="19">
        <v>1967</v>
      </c>
      <c r="F500" s="19">
        <v>1276</v>
      </c>
      <c r="H500" s="19">
        <v>1705</v>
      </c>
      <c r="J500" s="19">
        <v>1068</v>
      </c>
      <c r="L500" s="19">
        <v>1233</v>
      </c>
      <c r="N500" s="19">
        <v>928</v>
      </c>
    </row>
    <row r="501" spans="1:14" x14ac:dyDescent="0.25">
      <c r="C501" s="18" t="s">
        <v>3322</v>
      </c>
      <c r="D501" s="19">
        <v>10867</v>
      </c>
      <c r="F501" s="19">
        <v>10867</v>
      </c>
      <c r="H501" s="19">
        <v>10867</v>
      </c>
      <c r="J501" s="19">
        <v>10867</v>
      </c>
      <c r="L501" s="19">
        <v>10867</v>
      </c>
      <c r="N501" s="19">
        <v>10867</v>
      </c>
    </row>
    <row r="502" spans="1:14" x14ac:dyDescent="0.25">
      <c r="C502" s="18" t="s">
        <v>3323</v>
      </c>
      <c r="D502" s="19">
        <v>0.30030000000000001</v>
      </c>
      <c r="F502" s="19">
        <v>0.58420000000000005</v>
      </c>
      <c r="H502" s="19">
        <v>0.26</v>
      </c>
      <c r="J502" s="19">
        <v>0.41299999999999998</v>
      </c>
      <c r="L502" s="19">
        <v>0.1048</v>
      </c>
      <c r="N502" s="19">
        <v>1</v>
      </c>
    </row>
    <row r="503" spans="1:14" x14ac:dyDescent="0.25">
      <c r="C503" s="18" t="s">
        <v>3324</v>
      </c>
      <c r="D503" s="19">
        <v>0.2243</v>
      </c>
      <c r="F503" s="19">
        <v>0.46460000000000001</v>
      </c>
      <c r="H503" s="19">
        <v>0.17760000000000001</v>
      </c>
      <c r="J503" s="19">
        <v>1</v>
      </c>
      <c r="L503" s="19">
        <v>0.45240000000000002</v>
      </c>
      <c r="N503" s="19">
        <v>1</v>
      </c>
    </row>
    <row r="506" spans="1:14" ht="18" x14ac:dyDescent="0.35">
      <c r="A506" s="48" t="s">
        <v>3315</v>
      </c>
      <c r="B506" s="48" t="s">
        <v>3314</v>
      </c>
      <c r="C506" s="48" t="s">
        <v>0</v>
      </c>
      <c r="F506" s="12" t="s">
        <v>3308</v>
      </c>
      <c r="L506" s="12" t="s">
        <v>3308</v>
      </c>
    </row>
    <row r="507" spans="1:14" x14ac:dyDescent="0.25">
      <c r="A507" s="48"/>
      <c r="B507" s="48"/>
      <c r="C507" s="48"/>
      <c r="D507" s="12" t="s">
        <v>3309</v>
      </c>
      <c r="F507" s="12" t="s">
        <v>3310</v>
      </c>
      <c r="H507" s="12" t="s">
        <v>3311</v>
      </c>
      <c r="J507" s="12" t="s">
        <v>3310</v>
      </c>
      <c r="L507" s="12" t="s">
        <v>3310</v>
      </c>
      <c r="N507" s="12" t="s">
        <v>3311</v>
      </c>
    </row>
    <row r="508" spans="1:14" x14ac:dyDescent="0.25">
      <c r="A508" s="48"/>
      <c r="B508" s="48"/>
      <c r="C508" s="48"/>
      <c r="D508" s="13" t="s">
        <v>3312</v>
      </c>
      <c r="F508" s="13" t="s">
        <v>3312</v>
      </c>
      <c r="H508" s="13" t="s">
        <v>3312</v>
      </c>
      <c r="J508" s="13" t="s">
        <v>3312</v>
      </c>
      <c r="L508" s="13" t="s">
        <v>3312</v>
      </c>
      <c r="N508" s="13" t="s">
        <v>3312</v>
      </c>
    </row>
    <row r="509" spans="1:14" s="1" customFormat="1" x14ac:dyDescent="0.25">
      <c r="A509" s="48"/>
      <c r="B509" s="48"/>
      <c r="C509" s="48"/>
      <c r="D509" s="12" t="s">
        <v>3313</v>
      </c>
      <c r="F509" s="12" t="s">
        <v>3313</v>
      </c>
      <c r="H509" s="12" t="s">
        <v>3313</v>
      </c>
      <c r="J509" s="12" t="s">
        <v>3311</v>
      </c>
      <c r="L509" s="12" t="s">
        <v>3309</v>
      </c>
      <c r="N509" s="12" t="s">
        <v>3309</v>
      </c>
    </row>
    <row r="510" spans="1:14" x14ac:dyDescent="0.25">
      <c r="A510" t="s">
        <v>182</v>
      </c>
      <c r="B510" t="s">
        <v>183</v>
      </c>
      <c r="D510" t="s">
        <v>1456</v>
      </c>
      <c r="F510" t="s">
        <v>1457</v>
      </c>
      <c r="H510" t="s">
        <v>1458</v>
      </c>
      <c r="J510" t="s">
        <v>1459</v>
      </c>
      <c r="L510" t="s">
        <v>1460</v>
      </c>
      <c r="N510" t="s">
        <v>1461</v>
      </c>
    </row>
    <row r="511" spans="1:14" x14ac:dyDescent="0.25">
      <c r="A511" t="s">
        <v>184</v>
      </c>
      <c r="B511" t="s">
        <v>183</v>
      </c>
      <c r="D511" t="s">
        <v>1462</v>
      </c>
      <c r="F511" t="s">
        <v>1463</v>
      </c>
      <c r="H511" t="s">
        <v>1464</v>
      </c>
      <c r="J511" t="s">
        <v>1465</v>
      </c>
      <c r="L511" t="s">
        <v>1466</v>
      </c>
      <c r="N511" t="s">
        <v>1467</v>
      </c>
    </row>
    <row r="512" spans="1:14" x14ac:dyDescent="0.25">
      <c r="A512" t="s">
        <v>185</v>
      </c>
      <c r="B512" t="s">
        <v>183</v>
      </c>
      <c r="C512" t="s">
        <v>15</v>
      </c>
      <c r="D512" t="s">
        <v>1468</v>
      </c>
      <c r="F512" t="s">
        <v>1469</v>
      </c>
      <c r="H512" t="s">
        <v>1470</v>
      </c>
      <c r="J512" t="s">
        <v>1471</v>
      </c>
      <c r="L512" t="s">
        <v>1472</v>
      </c>
      <c r="N512" t="s">
        <v>1473</v>
      </c>
    </row>
    <row r="513" spans="1:14" x14ac:dyDescent="0.25">
      <c r="A513" t="s">
        <v>186</v>
      </c>
      <c r="B513" t="s">
        <v>183</v>
      </c>
      <c r="C513" t="s">
        <v>187</v>
      </c>
      <c r="D513" s="11" t="s">
        <v>1474</v>
      </c>
      <c r="F513" t="s">
        <v>1475</v>
      </c>
      <c r="H513" t="s">
        <v>1476</v>
      </c>
      <c r="J513" t="s">
        <v>1477</v>
      </c>
      <c r="L513" s="10" t="s">
        <v>1478</v>
      </c>
      <c r="N513" t="s">
        <v>1479</v>
      </c>
    </row>
    <row r="514" spans="1:14" x14ac:dyDescent="0.25">
      <c r="A514" t="s">
        <v>188</v>
      </c>
      <c r="B514" t="s">
        <v>183</v>
      </c>
      <c r="D514" t="s">
        <v>1480</v>
      </c>
      <c r="F514" t="s">
        <v>1481</v>
      </c>
      <c r="H514" t="s">
        <v>1482</v>
      </c>
      <c r="J514" t="s">
        <v>1483</v>
      </c>
      <c r="L514" s="10" t="s">
        <v>1484</v>
      </c>
      <c r="N514" t="s">
        <v>1485</v>
      </c>
    </row>
    <row r="515" spans="1:14" x14ac:dyDescent="0.25">
      <c r="A515" t="s">
        <v>189</v>
      </c>
      <c r="B515" t="s">
        <v>183</v>
      </c>
      <c r="D515" t="s">
        <v>1486</v>
      </c>
      <c r="F515" t="s">
        <v>1487</v>
      </c>
      <c r="H515" t="s">
        <v>1488</v>
      </c>
      <c r="J515" t="s">
        <v>1489</v>
      </c>
      <c r="L515" s="10" t="s">
        <v>1490</v>
      </c>
      <c r="N515" s="10" t="s">
        <v>1491</v>
      </c>
    </row>
    <row r="517" spans="1:14" x14ac:dyDescent="0.25">
      <c r="C517" s="18" t="s">
        <v>3317</v>
      </c>
      <c r="D517" s="19">
        <v>0</v>
      </c>
      <c r="F517" s="19">
        <v>0</v>
      </c>
      <c r="H517" s="19">
        <v>0</v>
      </c>
      <c r="J517" s="19">
        <v>0</v>
      </c>
      <c r="L517" s="19">
        <v>3</v>
      </c>
      <c r="N517" s="19">
        <v>1</v>
      </c>
    </row>
    <row r="518" spans="1:14" x14ac:dyDescent="0.25">
      <c r="C518" s="18" t="s">
        <v>3318</v>
      </c>
      <c r="D518" s="19">
        <v>1</v>
      </c>
      <c r="F518" s="19">
        <v>0</v>
      </c>
      <c r="H518" s="19">
        <v>0</v>
      </c>
      <c r="J518" s="19">
        <v>0</v>
      </c>
      <c r="L518" s="19">
        <v>0</v>
      </c>
      <c r="N518" s="19">
        <v>0</v>
      </c>
    </row>
    <row r="519" spans="1:14" x14ac:dyDescent="0.25">
      <c r="C519" s="18" t="s">
        <v>3319</v>
      </c>
      <c r="D519" s="19">
        <v>6</v>
      </c>
      <c r="F519" s="19">
        <v>6</v>
      </c>
      <c r="H519" s="19">
        <v>6</v>
      </c>
      <c r="J519" s="19">
        <v>6</v>
      </c>
      <c r="L519" s="19">
        <v>6</v>
      </c>
      <c r="N519" s="19">
        <v>6</v>
      </c>
    </row>
    <row r="520" spans="1:14" x14ac:dyDescent="0.25">
      <c r="C520" s="18" t="s">
        <v>3320</v>
      </c>
      <c r="D520" s="19">
        <v>2371</v>
      </c>
      <c r="F520" s="19">
        <v>1749</v>
      </c>
      <c r="H520" s="19">
        <v>2159</v>
      </c>
      <c r="J520" s="19">
        <v>1098</v>
      </c>
      <c r="L520" s="19">
        <v>1253</v>
      </c>
      <c r="N520" s="19">
        <v>836</v>
      </c>
    </row>
    <row r="521" spans="1:14" x14ac:dyDescent="0.25">
      <c r="C521" s="18" t="s">
        <v>3321</v>
      </c>
      <c r="D521" s="19">
        <v>1967</v>
      </c>
      <c r="F521" s="19">
        <v>1276</v>
      </c>
      <c r="H521" s="19">
        <v>1705</v>
      </c>
      <c r="J521" s="19">
        <v>1068</v>
      </c>
      <c r="L521" s="19">
        <v>1233</v>
      </c>
      <c r="N521" s="19">
        <v>928</v>
      </c>
    </row>
    <row r="522" spans="1:14" x14ac:dyDescent="0.25">
      <c r="C522" s="18" t="s">
        <v>3322</v>
      </c>
      <c r="D522" s="19">
        <v>10867</v>
      </c>
      <c r="F522" s="19">
        <v>10867</v>
      </c>
      <c r="H522" s="19">
        <v>10867</v>
      </c>
      <c r="J522" s="19">
        <v>10867</v>
      </c>
      <c r="L522" s="19">
        <v>10867</v>
      </c>
      <c r="N522" s="19">
        <v>10867</v>
      </c>
    </row>
    <row r="523" spans="1:14" x14ac:dyDescent="0.25">
      <c r="C523" s="18" t="s">
        <v>3323</v>
      </c>
      <c r="D523" s="19">
        <v>1</v>
      </c>
      <c r="F523" s="19">
        <v>1</v>
      </c>
      <c r="H523" s="19">
        <v>1</v>
      </c>
      <c r="J523" s="19">
        <v>1</v>
      </c>
      <c r="L523" s="19">
        <v>2.3380000000000001E-2</v>
      </c>
      <c r="N523" s="19">
        <v>0.38150000000000001</v>
      </c>
    </row>
    <row r="524" spans="1:14" x14ac:dyDescent="0.25">
      <c r="C524" s="18" t="s">
        <v>3324</v>
      </c>
      <c r="D524" s="19">
        <v>0.69830000000000003</v>
      </c>
      <c r="F524" s="19">
        <v>1</v>
      </c>
      <c r="H524" s="19">
        <v>1</v>
      </c>
      <c r="J524" s="19">
        <v>1</v>
      </c>
      <c r="L524" s="19">
        <v>1</v>
      </c>
      <c r="N524" s="19">
        <v>1</v>
      </c>
    </row>
    <row r="527" spans="1:14" ht="18" x14ac:dyDescent="0.35">
      <c r="A527" s="48" t="s">
        <v>3315</v>
      </c>
      <c r="B527" s="48" t="s">
        <v>3314</v>
      </c>
      <c r="C527" s="48" t="s">
        <v>0</v>
      </c>
      <c r="F527" s="12" t="s">
        <v>3308</v>
      </c>
      <c r="L527" s="12" t="s">
        <v>3308</v>
      </c>
    </row>
    <row r="528" spans="1:14" x14ac:dyDescent="0.25">
      <c r="A528" s="48"/>
      <c r="B528" s="48"/>
      <c r="C528" s="48"/>
      <c r="D528" s="12" t="s">
        <v>3309</v>
      </c>
      <c r="F528" s="12" t="s">
        <v>3310</v>
      </c>
      <c r="H528" s="12" t="s">
        <v>3311</v>
      </c>
      <c r="J528" s="12" t="s">
        <v>3310</v>
      </c>
      <c r="L528" s="12" t="s">
        <v>3310</v>
      </c>
      <c r="N528" s="12" t="s">
        <v>3311</v>
      </c>
    </row>
    <row r="529" spans="1:14" x14ac:dyDescent="0.25">
      <c r="A529" s="48"/>
      <c r="B529" s="48"/>
      <c r="C529" s="48"/>
      <c r="D529" s="13" t="s">
        <v>3312</v>
      </c>
      <c r="F529" s="13" t="s">
        <v>3312</v>
      </c>
      <c r="H529" s="13" t="s">
        <v>3312</v>
      </c>
      <c r="J529" s="13" t="s">
        <v>3312</v>
      </c>
      <c r="L529" s="13" t="s">
        <v>3312</v>
      </c>
      <c r="N529" s="13" t="s">
        <v>3312</v>
      </c>
    </row>
    <row r="530" spans="1:14" s="1" customFormat="1" x14ac:dyDescent="0.25">
      <c r="A530" s="48"/>
      <c r="B530" s="48"/>
      <c r="C530" s="48"/>
      <c r="D530" s="12" t="s">
        <v>3313</v>
      </c>
      <c r="F530" s="12" t="s">
        <v>3313</v>
      </c>
      <c r="H530" s="12" t="s">
        <v>3313</v>
      </c>
      <c r="J530" s="12" t="s">
        <v>3311</v>
      </c>
      <c r="L530" s="12" t="s">
        <v>3309</v>
      </c>
      <c r="N530" s="12" t="s">
        <v>3309</v>
      </c>
    </row>
    <row r="531" spans="1:14" x14ac:dyDescent="0.25">
      <c r="A531" t="s">
        <v>190</v>
      </c>
      <c r="B531" t="s">
        <v>191</v>
      </c>
      <c r="D531" t="s">
        <v>1492</v>
      </c>
      <c r="F531" t="s">
        <v>1493</v>
      </c>
      <c r="H531" t="s">
        <v>1494</v>
      </c>
      <c r="J531" t="s">
        <v>1495</v>
      </c>
      <c r="L531" t="s">
        <v>1496</v>
      </c>
      <c r="N531" t="s">
        <v>1497</v>
      </c>
    </row>
    <row r="532" spans="1:14" x14ac:dyDescent="0.25">
      <c r="A532" t="s">
        <v>192</v>
      </c>
      <c r="B532" t="s">
        <v>191</v>
      </c>
      <c r="D532" t="s">
        <v>1498</v>
      </c>
      <c r="F532" t="s">
        <v>1499</v>
      </c>
      <c r="H532" t="s">
        <v>1500</v>
      </c>
      <c r="J532" t="s">
        <v>1501</v>
      </c>
      <c r="L532" t="s">
        <v>1502</v>
      </c>
      <c r="N532" t="s">
        <v>1503</v>
      </c>
    </row>
    <row r="533" spans="1:14" x14ac:dyDescent="0.25">
      <c r="A533" t="s">
        <v>193</v>
      </c>
      <c r="B533" t="s">
        <v>191</v>
      </c>
      <c r="C533" t="s">
        <v>4</v>
      </c>
      <c r="D533" s="11" t="s">
        <v>1504</v>
      </c>
      <c r="F533" t="s">
        <v>1505</v>
      </c>
      <c r="H533" t="s">
        <v>1506</v>
      </c>
      <c r="J533" t="s">
        <v>1507</v>
      </c>
      <c r="L533" t="s">
        <v>1508</v>
      </c>
      <c r="N533" t="s">
        <v>1509</v>
      </c>
    </row>
    <row r="535" spans="1:14" x14ac:dyDescent="0.25">
      <c r="C535" s="18" t="s">
        <v>3317</v>
      </c>
      <c r="D535" s="19">
        <v>0</v>
      </c>
      <c r="F535" s="19">
        <v>0</v>
      </c>
      <c r="H535" s="19">
        <v>0</v>
      </c>
      <c r="J535" s="19">
        <v>0</v>
      </c>
      <c r="L535" s="19">
        <v>0</v>
      </c>
      <c r="N535" s="19">
        <v>0</v>
      </c>
    </row>
    <row r="536" spans="1:14" x14ac:dyDescent="0.25">
      <c r="C536" s="18" t="s">
        <v>3318</v>
      </c>
      <c r="D536" s="19">
        <v>1</v>
      </c>
      <c r="F536" s="19">
        <v>0</v>
      </c>
      <c r="H536" s="19">
        <v>0</v>
      </c>
      <c r="J536" s="19">
        <v>0</v>
      </c>
      <c r="L536" s="19">
        <v>0</v>
      </c>
      <c r="N536" s="19">
        <v>0</v>
      </c>
    </row>
    <row r="537" spans="1:14" x14ac:dyDescent="0.25">
      <c r="C537" s="18" t="s">
        <v>3319</v>
      </c>
      <c r="D537" s="19">
        <v>3</v>
      </c>
      <c r="F537" s="19">
        <v>3</v>
      </c>
      <c r="H537" s="19">
        <v>3</v>
      </c>
      <c r="J537" s="19">
        <v>3</v>
      </c>
      <c r="L537" s="19">
        <v>3</v>
      </c>
      <c r="N537" s="19">
        <v>3</v>
      </c>
    </row>
    <row r="538" spans="1:14" x14ac:dyDescent="0.25">
      <c r="C538" s="18" t="s">
        <v>3320</v>
      </c>
      <c r="D538" s="19">
        <v>2371</v>
      </c>
      <c r="F538" s="19">
        <v>1749</v>
      </c>
      <c r="H538" s="19">
        <v>2159</v>
      </c>
      <c r="J538" s="19">
        <v>1098</v>
      </c>
      <c r="L538" s="19">
        <v>1253</v>
      </c>
      <c r="N538" s="19">
        <v>836</v>
      </c>
    </row>
    <row r="539" spans="1:14" x14ac:dyDescent="0.25">
      <c r="C539" s="18" t="s">
        <v>3321</v>
      </c>
      <c r="D539" s="19">
        <v>1967</v>
      </c>
      <c r="F539" s="19">
        <v>1276</v>
      </c>
      <c r="H539" s="19">
        <v>1705</v>
      </c>
      <c r="J539" s="19">
        <v>1068</v>
      </c>
      <c r="L539" s="19">
        <v>1233</v>
      </c>
      <c r="N539" s="19">
        <v>928</v>
      </c>
    </row>
    <row r="540" spans="1:14" x14ac:dyDescent="0.25">
      <c r="C540" s="18" t="s">
        <v>3322</v>
      </c>
      <c r="D540" s="19">
        <v>10867</v>
      </c>
      <c r="F540" s="19">
        <v>10867</v>
      </c>
      <c r="H540" s="19">
        <v>10867</v>
      </c>
      <c r="J540" s="19">
        <v>10867</v>
      </c>
      <c r="L540" s="19">
        <v>10867</v>
      </c>
      <c r="N540" s="19">
        <v>10867</v>
      </c>
    </row>
    <row r="541" spans="1:14" x14ac:dyDescent="0.25">
      <c r="C541" s="18" t="s">
        <v>3323</v>
      </c>
      <c r="D541" s="19">
        <v>1</v>
      </c>
      <c r="F541" s="19">
        <v>1</v>
      </c>
      <c r="H541" s="19">
        <v>1</v>
      </c>
      <c r="J541" s="19">
        <v>1</v>
      </c>
      <c r="L541" s="19">
        <v>1</v>
      </c>
      <c r="N541" s="19">
        <v>1</v>
      </c>
    </row>
    <row r="542" spans="1:14" x14ac:dyDescent="0.25">
      <c r="C542" s="18" t="s">
        <v>3324</v>
      </c>
      <c r="D542" s="19">
        <v>0.45069999999999999</v>
      </c>
      <c r="F542" s="19">
        <v>1</v>
      </c>
      <c r="H542" s="19">
        <v>1</v>
      </c>
      <c r="J542" s="19">
        <v>1</v>
      </c>
      <c r="L542" s="19">
        <v>1</v>
      </c>
      <c r="N542" s="19">
        <v>1</v>
      </c>
    </row>
    <row r="545" spans="1:14" ht="18" x14ac:dyDescent="0.35">
      <c r="A545" s="48" t="s">
        <v>3315</v>
      </c>
      <c r="B545" s="48" t="s">
        <v>3314</v>
      </c>
      <c r="C545" s="48" t="s">
        <v>0</v>
      </c>
      <c r="F545" s="12" t="s">
        <v>3308</v>
      </c>
      <c r="L545" s="12" t="s">
        <v>3308</v>
      </c>
    </row>
    <row r="546" spans="1:14" x14ac:dyDescent="0.25">
      <c r="A546" s="48"/>
      <c r="B546" s="48"/>
      <c r="C546" s="48"/>
      <c r="D546" s="12" t="s">
        <v>3309</v>
      </c>
      <c r="F546" s="12" t="s">
        <v>3310</v>
      </c>
      <c r="H546" s="12" t="s">
        <v>3311</v>
      </c>
      <c r="J546" s="12" t="s">
        <v>3310</v>
      </c>
      <c r="L546" s="12" t="s">
        <v>3310</v>
      </c>
      <c r="N546" s="12" t="s">
        <v>3311</v>
      </c>
    </row>
    <row r="547" spans="1:14" x14ac:dyDescent="0.25">
      <c r="A547" s="48"/>
      <c r="B547" s="48"/>
      <c r="C547" s="48"/>
      <c r="D547" s="13" t="s">
        <v>3312</v>
      </c>
      <c r="F547" s="13" t="s">
        <v>3312</v>
      </c>
      <c r="H547" s="13" t="s">
        <v>3312</v>
      </c>
      <c r="J547" s="13" t="s">
        <v>3312</v>
      </c>
      <c r="L547" s="13" t="s">
        <v>3312</v>
      </c>
      <c r="N547" s="13" t="s">
        <v>3312</v>
      </c>
    </row>
    <row r="548" spans="1:14" s="1" customFormat="1" x14ac:dyDescent="0.25">
      <c r="A548" s="48"/>
      <c r="B548" s="48"/>
      <c r="C548" s="48"/>
      <c r="D548" s="12" t="s">
        <v>3313</v>
      </c>
      <c r="F548" s="12" t="s">
        <v>3313</v>
      </c>
      <c r="H548" s="12" t="s">
        <v>3313</v>
      </c>
      <c r="J548" s="12" t="s">
        <v>3311</v>
      </c>
      <c r="L548" s="12" t="s">
        <v>3309</v>
      </c>
      <c r="N548" s="12" t="s">
        <v>3309</v>
      </c>
    </row>
    <row r="549" spans="1:14" x14ac:dyDescent="0.25">
      <c r="A549" t="s">
        <v>194</v>
      </c>
      <c r="B549" t="s">
        <v>195</v>
      </c>
      <c r="D549" s="11" t="s">
        <v>1510</v>
      </c>
      <c r="F549" t="s">
        <v>1511</v>
      </c>
      <c r="H549" s="11" t="s">
        <v>1512</v>
      </c>
      <c r="J549" s="10" t="s">
        <v>1513</v>
      </c>
      <c r="L549" t="s">
        <v>1514</v>
      </c>
      <c r="N549" t="s">
        <v>1515</v>
      </c>
    </row>
    <row r="550" spans="1:14" x14ac:dyDescent="0.25">
      <c r="A550" t="s">
        <v>196</v>
      </c>
      <c r="B550" t="s">
        <v>195</v>
      </c>
      <c r="C550" t="s">
        <v>53</v>
      </c>
      <c r="D550" s="10" t="s">
        <v>1516</v>
      </c>
      <c r="F550" s="10" t="s">
        <v>1517</v>
      </c>
      <c r="H550" s="11" t="s">
        <v>1518</v>
      </c>
      <c r="J550" s="10" t="s">
        <v>1519</v>
      </c>
      <c r="L550" s="11" t="s">
        <v>1520</v>
      </c>
      <c r="N550" s="11" t="s">
        <v>1521</v>
      </c>
    </row>
    <row r="551" spans="1:14" x14ac:dyDescent="0.25">
      <c r="A551" t="s">
        <v>197</v>
      </c>
      <c r="B551" t="s">
        <v>195</v>
      </c>
      <c r="D551" s="10" t="s">
        <v>1522</v>
      </c>
      <c r="F551" s="10" t="s">
        <v>1523</v>
      </c>
      <c r="H551" t="s">
        <v>1524</v>
      </c>
      <c r="J551" s="10" t="s">
        <v>1525</v>
      </c>
      <c r="L551" t="s">
        <v>1526</v>
      </c>
      <c r="N551" s="11" t="s">
        <v>1527</v>
      </c>
    </row>
    <row r="552" spans="1:14" x14ac:dyDescent="0.25">
      <c r="A552" t="s">
        <v>198</v>
      </c>
      <c r="B552" t="s">
        <v>195</v>
      </c>
      <c r="D552" t="s">
        <v>1528</v>
      </c>
      <c r="F552" t="s">
        <v>1529</v>
      </c>
      <c r="H552" t="s">
        <v>1530</v>
      </c>
      <c r="J552" t="s">
        <v>1531</v>
      </c>
      <c r="L552" t="s">
        <v>1532</v>
      </c>
      <c r="N552" t="s">
        <v>1533</v>
      </c>
    </row>
    <row r="553" spans="1:14" x14ac:dyDescent="0.25">
      <c r="A553" t="s">
        <v>199</v>
      </c>
      <c r="B553" t="s">
        <v>195</v>
      </c>
      <c r="D553" t="s">
        <v>1534</v>
      </c>
      <c r="F553" t="s">
        <v>1535</v>
      </c>
      <c r="H553" t="s">
        <v>1536</v>
      </c>
      <c r="J553" t="s">
        <v>1537</v>
      </c>
      <c r="L553" t="s">
        <v>1538</v>
      </c>
      <c r="N553" t="s">
        <v>1539</v>
      </c>
    </row>
    <row r="554" spans="1:14" x14ac:dyDescent="0.25">
      <c r="A554" t="s">
        <v>200</v>
      </c>
      <c r="B554" t="s">
        <v>195</v>
      </c>
      <c r="D554">
        <v>0</v>
      </c>
      <c r="F554" t="s">
        <v>1540</v>
      </c>
      <c r="H554" t="s">
        <v>1541</v>
      </c>
      <c r="J554" t="s">
        <v>1542</v>
      </c>
      <c r="L554" t="s">
        <v>1543</v>
      </c>
      <c r="N554" t="s">
        <v>1544</v>
      </c>
    </row>
    <row r="555" spans="1:14" x14ac:dyDescent="0.25">
      <c r="A555" t="s">
        <v>201</v>
      </c>
      <c r="B555" t="s">
        <v>195</v>
      </c>
      <c r="D555" t="s">
        <v>1545</v>
      </c>
      <c r="F555" t="s">
        <v>1546</v>
      </c>
      <c r="H555" t="s">
        <v>1547</v>
      </c>
      <c r="J555" t="s">
        <v>1548</v>
      </c>
      <c r="L555" t="s">
        <v>1549</v>
      </c>
      <c r="N555" t="s">
        <v>1550</v>
      </c>
    </row>
    <row r="556" spans="1:14" x14ac:dyDescent="0.25">
      <c r="A556" t="s">
        <v>202</v>
      </c>
      <c r="B556" t="s">
        <v>195</v>
      </c>
      <c r="D556" t="s">
        <v>1551</v>
      </c>
      <c r="F556" s="11" t="s">
        <v>1552</v>
      </c>
      <c r="H556" t="s">
        <v>1553</v>
      </c>
      <c r="J556" t="s">
        <v>1554</v>
      </c>
      <c r="L556" s="11" t="s">
        <v>1555</v>
      </c>
      <c r="N556" t="s">
        <v>1556</v>
      </c>
    </row>
    <row r="558" spans="1:14" x14ac:dyDescent="0.25">
      <c r="C558" s="18" t="s">
        <v>3317</v>
      </c>
      <c r="D558" s="19">
        <v>2</v>
      </c>
      <c r="F558" s="19">
        <v>2</v>
      </c>
      <c r="H558" s="19">
        <v>0</v>
      </c>
      <c r="J558" s="19">
        <v>3</v>
      </c>
      <c r="L558" s="19">
        <v>0</v>
      </c>
      <c r="N558" s="19">
        <v>0</v>
      </c>
    </row>
    <row r="559" spans="1:14" x14ac:dyDescent="0.25">
      <c r="C559" s="18" t="s">
        <v>3318</v>
      </c>
      <c r="D559" s="19">
        <v>1</v>
      </c>
      <c r="F559" s="19">
        <v>1</v>
      </c>
      <c r="H559" s="19">
        <v>2</v>
      </c>
      <c r="J559" s="19">
        <v>0</v>
      </c>
      <c r="L559" s="19">
        <v>2</v>
      </c>
      <c r="N559" s="19">
        <v>2</v>
      </c>
    </row>
    <row r="560" spans="1:14" x14ac:dyDescent="0.25">
      <c r="C560" s="18" t="s">
        <v>3319</v>
      </c>
      <c r="D560" s="19">
        <v>8</v>
      </c>
      <c r="F560" s="19">
        <v>8</v>
      </c>
      <c r="H560" s="19">
        <v>8</v>
      </c>
      <c r="J560" s="19">
        <v>8</v>
      </c>
      <c r="L560" s="19">
        <v>8</v>
      </c>
      <c r="N560" s="19">
        <v>8</v>
      </c>
    </row>
    <row r="561" spans="1:14" x14ac:dyDescent="0.25">
      <c r="C561" s="18" t="s">
        <v>3320</v>
      </c>
      <c r="D561" s="19">
        <v>2371</v>
      </c>
      <c r="F561" s="19">
        <v>1749</v>
      </c>
      <c r="H561" s="19">
        <v>2159</v>
      </c>
      <c r="J561" s="19">
        <v>1098</v>
      </c>
      <c r="L561" s="19">
        <v>1253</v>
      </c>
      <c r="N561" s="19">
        <v>836</v>
      </c>
    </row>
    <row r="562" spans="1:14" x14ac:dyDescent="0.25">
      <c r="C562" s="18" t="s">
        <v>3321</v>
      </c>
      <c r="D562" s="19">
        <v>1967</v>
      </c>
      <c r="F562" s="19">
        <v>1276</v>
      </c>
      <c r="H562" s="19">
        <v>1705</v>
      </c>
      <c r="J562" s="19">
        <v>1068</v>
      </c>
      <c r="L562" s="19">
        <v>1233</v>
      </c>
      <c r="N562" s="19">
        <v>928</v>
      </c>
    </row>
    <row r="563" spans="1:14" x14ac:dyDescent="0.25">
      <c r="C563" s="18" t="s">
        <v>3322</v>
      </c>
      <c r="D563" s="19">
        <v>10867</v>
      </c>
      <c r="F563" s="19">
        <v>10867</v>
      </c>
      <c r="H563" s="19">
        <v>10867</v>
      </c>
      <c r="J563" s="19">
        <v>10867</v>
      </c>
      <c r="L563" s="19">
        <v>10867</v>
      </c>
      <c r="N563" s="19">
        <v>10867</v>
      </c>
    </row>
    <row r="564" spans="1:14" x14ac:dyDescent="0.25">
      <c r="C564" s="18" t="s">
        <v>3323</v>
      </c>
      <c r="D564" s="19">
        <v>0.54879999999999995</v>
      </c>
      <c r="F564" s="19">
        <v>0.37740000000000001</v>
      </c>
      <c r="H564" s="19">
        <v>1</v>
      </c>
      <c r="J564" s="19">
        <v>3.9070000000000001E-2</v>
      </c>
      <c r="L564" s="19">
        <v>1</v>
      </c>
      <c r="N564" s="19">
        <v>1</v>
      </c>
    </row>
    <row r="565" spans="1:14" x14ac:dyDescent="0.25">
      <c r="C565" s="18" t="s">
        <v>3324</v>
      </c>
      <c r="D565" s="19">
        <v>0.79769999999999996</v>
      </c>
      <c r="F565" s="19">
        <v>0.63200000000000001</v>
      </c>
      <c r="H565" s="19">
        <v>0.36459999999999998</v>
      </c>
      <c r="J565" s="19">
        <v>1</v>
      </c>
      <c r="L565" s="19">
        <v>0.22770000000000001</v>
      </c>
      <c r="N565" s="19">
        <v>0.14460000000000001</v>
      </c>
    </row>
    <row r="568" spans="1:14" ht="18" x14ac:dyDescent="0.35">
      <c r="A568" s="48" t="s">
        <v>3315</v>
      </c>
      <c r="B568" s="48" t="s">
        <v>3314</v>
      </c>
      <c r="C568" s="48" t="s">
        <v>0</v>
      </c>
      <c r="F568" s="12" t="s">
        <v>3308</v>
      </c>
      <c r="L568" s="12" t="s">
        <v>3308</v>
      </c>
    </row>
    <row r="569" spans="1:14" x14ac:dyDescent="0.25">
      <c r="A569" s="48"/>
      <c r="B569" s="48"/>
      <c r="C569" s="48"/>
      <c r="D569" s="12" t="s">
        <v>3309</v>
      </c>
      <c r="F569" s="12" t="s">
        <v>3310</v>
      </c>
      <c r="H569" s="12" t="s">
        <v>3311</v>
      </c>
      <c r="J569" s="12" t="s">
        <v>3310</v>
      </c>
      <c r="L569" s="12" t="s">
        <v>3310</v>
      </c>
      <c r="N569" s="12" t="s">
        <v>3311</v>
      </c>
    </row>
    <row r="570" spans="1:14" x14ac:dyDescent="0.25">
      <c r="A570" s="48"/>
      <c r="B570" s="48"/>
      <c r="C570" s="48"/>
      <c r="D570" s="13" t="s">
        <v>3312</v>
      </c>
      <c r="F570" s="13" t="s">
        <v>3312</v>
      </c>
      <c r="H570" s="13" t="s">
        <v>3312</v>
      </c>
      <c r="J570" s="13" t="s">
        <v>3312</v>
      </c>
      <c r="L570" s="13" t="s">
        <v>3312</v>
      </c>
      <c r="N570" s="13" t="s">
        <v>3312</v>
      </c>
    </row>
    <row r="571" spans="1:14" s="1" customFormat="1" x14ac:dyDescent="0.25">
      <c r="A571" s="48"/>
      <c r="B571" s="48"/>
      <c r="C571" s="48"/>
      <c r="D571" s="12" t="s">
        <v>3313</v>
      </c>
      <c r="F571" s="12" t="s">
        <v>3313</v>
      </c>
      <c r="H571" s="12" t="s">
        <v>3313</v>
      </c>
      <c r="J571" s="12" t="s">
        <v>3311</v>
      </c>
      <c r="L571" s="12" t="s">
        <v>3309</v>
      </c>
      <c r="N571" s="12" t="s">
        <v>3309</v>
      </c>
    </row>
    <row r="572" spans="1:14" x14ac:dyDescent="0.25">
      <c r="A572" t="s">
        <v>203</v>
      </c>
      <c r="B572" t="s">
        <v>204</v>
      </c>
      <c r="D572" t="s">
        <v>1557</v>
      </c>
      <c r="F572" t="s">
        <v>1558</v>
      </c>
      <c r="H572" s="11" t="s">
        <v>1559</v>
      </c>
      <c r="J572" s="10" t="s">
        <v>1560</v>
      </c>
      <c r="L572" t="s">
        <v>1561</v>
      </c>
      <c r="N572" s="11" t="s">
        <v>1562</v>
      </c>
    </row>
    <row r="573" spans="1:14" x14ac:dyDescent="0.25">
      <c r="A573" t="s">
        <v>205</v>
      </c>
      <c r="B573" t="s">
        <v>204</v>
      </c>
      <c r="D573" s="10" t="s">
        <v>1563</v>
      </c>
      <c r="F573" s="10" t="s">
        <v>1564</v>
      </c>
      <c r="H573" t="s">
        <v>1565</v>
      </c>
      <c r="J573" s="10" t="s">
        <v>1566</v>
      </c>
      <c r="L573" t="s">
        <v>1567</v>
      </c>
      <c r="N573" s="11" t="s">
        <v>1568</v>
      </c>
    </row>
    <row r="574" spans="1:14" x14ac:dyDescent="0.25">
      <c r="A574" t="s">
        <v>206</v>
      </c>
      <c r="B574" t="s">
        <v>204</v>
      </c>
      <c r="D574" s="10" t="s">
        <v>1569</v>
      </c>
      <c r="F574" t="s">
        <v>1570</v>
      </c>
      <c r="H574" t="s">
        <v>1571</v>
      </c>
      <c r="J574" t="s">
        <v>1572</v>
      </c>
      <c r="L574" t="s">
        <v>1573</v>
      </c>
      <c r="N574" s="11" t="s">
        <v>1574</v>
      </c>
    </row>
    <row r="575" spans="1:14" x14ac:dyDescent="0.25">
      <c r="A575" t="s">
        <v>207</v>
      </c>
      <c r="B575" t="s">
        <v>204</v>
      </c>
      <c r="D575" s="10" t="s">
        <v>1575</v>
      </c>
      <c r="F575" s="10" t="s">
        <v>1576</v>
      </c>
      <c r="H575" s="10" t="s">
        <v>1577</v>
      </c>
      <c r="J575" s="10" t="s">
        <v>1578</v>
      </c>
      <c r="L575" t="s">
        <v>1579</v>
      </c>
      <c r="N575" s="11" t="s">
        <v>1580</v>
      </c>
    </row>
    <row r="576" spans="1:14" x14ac:dyDescent="0.25">
      <c r="A576" t="s">
        <v>208</v>
      </c>
      <c r="B576" t="s">
        <v>204</v>
      </c>
      <c r="D576" t="s">
        <v>1581</v>
      </c>
      <c r="F576" t="s">
        <v>1582</v>
      </c>
      <c r="H576" t="s">
        <v>1583</v>
      </c>
      <c r="J576" t="s">
        <v>1584</v>
      </c>
      <c r="L576" s="11" t="s">
        <v>1585</v>
      </c>
      <c r="N576" s="11" t="s">
        <v>1586</v>
      </c>
    </row>
    <row r="577" spans="1:14" x14ac:dyDescent="0.25">
      <c r="A577" t="s">
        <v>209</v>
      </c>
      <c r="B577" t="s">
        <v>204</v>
      </c>
      <c r="D577" s="11" t="s">
        <v>1587</v>
      </c>
      <c r="F577" s="11" t="s">
        <v>1588</v>
      </c>
      <c r="H577" s="11" t="s">
        <v>1589</v>
      </c>
      <c r="J577" s="10" t="s">
        <v>1590</v>
      </c>
      <c r="L577" t="s">
        <v>1591</v>
      </c>
      <c r="N577" s="11" t="s">
        <v>1592</v>
      </c>
    </row>
    <row r="578" spans="1:14" x14ac:dyDescent="0.25">
      <c r="A578" t="s">
        <v>210</v>
      </c>
      <c r="B578" t="s">
        <v>204</v>
      </c>
      <c r="D578" s="10" t="s">
        <v>1593</v>
      </c>
      <c r="F578" s="10" t="s">
        <v>1594</v>
      </c>
      <c r="H578" s="10" t="s">
        <v>1595</v>
      </c>
      <c r="J578" s="10" t="s">
        <v>1596</v>
      </c>
      <c r="L578" t="s">
        <v>1597</v>
      </c>
      <c r="N578" s="11" t="s">
        <v>1598</v>
      </c>
    </row>
    <row r="579" spans="1:14" x14ac:dyDescent="0.25">
      <c r="A579" t="s">
        <v>211</v>
      </c>
      <c r="B579" t="s">
        <v>204</v>
      </c>
      <c r="C579" t="s">
        <v>53</v>
      </c>
      <c r="D579" t="s">
        <v>1599</v>
      </c>
      <c r="F579" t="s">
        <v>1600</v>
      </c>
      <c r="H579" s="11" t="s">
        <v>1601</v>
      </c>
      <c r="J579" s="10" t="s">
        <v>1602</v>
      </c>
      <c r="L579" s="11" t="s">
        <v>1603</v>
      </c>
      <c r="N579" s="11" t="s">
        <v>1604</v>
      </c>
    </row>
    <row r="580" spans="1:14" x14ac:dyDescent="0.25">
      <c r="A580" t="s">
        <v>212</v>
      </c>
      <c r="B580" t="s">
        <v>204</v>
      </c>
      <c r="D580" t="s">
        <v>1605</v>
      </c>
      <c r="F580" t="s">
        <v>1606</v>
      </c>
      <c r="H580" t="s">
        <v>1607</v>
      </c>
      <c r="J580" t="s">
        <v>1608</v>
      </c>
      <c r="L580" t="s">
        <v>1609</v>
      </c>
      <c r="N580" t="s">
        <v>1610</v>
      </c>
    </row>
    <row r="582" spans="1:14" x14ac:dyDescent="0.25">
      <c r="C582" s="18" t="s">
        <v>3317</v>
      </c>
      <c r="D582" s="19">
        <v>4</v>
      </c>
      <c r="F582" s="19">
        <v>3</v>
      </c>
      <c r="H582" s="19">
        <v>2</v>
      </c>
      <c r="J582" s="19">
        <v>6</v>
      </c>
      <c r="L582" s="19">
        <v>0</v>
      </c>
      <c r="N582" s="19">
        <v>0</v>
      </c>
    </row>
    <row r="583" spans="1:14" x14ac:dyDescent="0.25">
      <c r="C583" s="18" t="s">
        <v>3318</v>
      </c>
      <c r="D583" s="19">
        <v>1</v>
      </c>
      <c r="F583" s="19">
        <v>1</v>
      </c>
      <c r="H583" s="19">
        <v>3</v>
      </c>
      <c r="J583" s="19">
        <v>0</v>
      </c>
      <c r="L583" s="19">
        <v>2</v>
      </c>
      <c r="N583" s="19">
        <v>8</v>
      </c>
    </row>
    <row r="584" spans="1:14" x14ac:dyDescent="0.25">
      <c r="C584" s="18" t="s">
        <v>3319</v>
      </c>
      <c r="D584" s="19">
        <v>9</v>
      </c>
      <c r="F584" s="19">
        <v>9</v>
      </c>
      <c r="H584" s="19">
        <v>9</v>
      </c>
      <c r="J584" s="19">
        <v>9</v>
      </c>
      <c r="L584" s="19">
        <v>9</v>
      </c>
      <c r="N584" s="19">
        <v>9</v>
      </c>
    </row>
    <row r="585" spans="1:14" x14ac:dyDescent="0.25">
      <c r="C585" s="18" t="s">
        <v>3320</v>
      </c>
      <c r="D585" s="19">
        <v>2371</v>
      </c>
      <c r="F585" s="19">
        <v>1749</v>
      </c>
      <c r="H585" s="19">
        <v>2159</v>
      </c>
      <c r="J585" s="19">
        <v>1098</v>
      </c>
      <c r="L585" s="19">
        <v>1253</v>
      </c>
      <c r="N585" s="19">
        <v>836</v>
      </c>
    </row>
    <row r="586" spans="1:14" x14ac:dyDescent="0.25">
      <c r="C586" s="18" t="s">
        <v>3321</v>
      </c>
      <c r="D586" s="19">
        <v>1967</v>
      </c>
      <c r="F586" s="19">
        <v>1276</v>
      </c>
      <c r="H586" s="19">
        <v>1705</v>
      </c>
      <c r="J586" s="19">
        <v>1068</v>
      </c>
      <c r="L586" s="19">
        <v>1233</v>
      </c>
      <c r="N586" s="19">
        <v>928</v>
      </c>
    </row>
    <row r="587" spans="1:14" x14ac:dyDescent="0.25">
      <c r="C587" s="18" t="s">
        <v>3322</v>
      </c>
      <c r="D587" s="19">
        <v>10867</v>
      </c>
      <c r="F587" s="19">
        <v>10867</v>
      </c>
      <c r="H587" s="19">
        <v>10867</v>
      </c>
      <c r="J587" s="19">
        <v>10867</v>
      </c>
      <c r="L587" s="19">
        <v>10867</v>
      </c>
      <c r="N587" s="19">
        <v>10867</v>
      </c>
    </row>
    <row r="588" spans="1:14" x14ac:dyDescent="0.25">
      <c r="C588" s="18" t="s">
        <v>3323</v>
      </c>
      <c r="D588" s="19">
        <v>0.1115</v>
      </c>
      <c r="F588" s="19">
        <v>0.16500000000000001</v>
      </c>
      <c r="H588" s="19">
        <v>0.55989999999999995</v>
      </c>
      <c r="J588" s="19">
        <v>6.7409999999999993E-5</v>
      </c>
      <c r="L588" s="19">
        <v>1</v>
      </c>
      <c r="N588" s="19">
        <v>1</v>
      </c>
    </row>
    <row r="589" spans="1:14" x14ac:dyDescent="0.25">
      <c r="C589" s="18" t="s">
        <v>3324</v>
      </c>
      <c r="D589" s="19">
        <v>0.83430000000000004</v>
      </c>
      <c r="F589" s="19">
        <v>0.67520000000000002</v>
      </c>
      <c r="H589" s="19">
        <v>0.15579999999999999</v>
      </c>
      <c r="J589" s="19">
        <v>1</v>
      </c>
      <c r="L589" s="19">
        <v>0.27210000000000001</v>
      </c>
      <c r="N589" s="19">
        <v>2.2889999999999999E-8</v>
      </c>
    </row>
    <row r="592" spans="1:14" ht="18" x14ac:dyDescent="0.35">
      <c r="A592" s="48" t="s">
        <v>3315</v>
      </c>
      <c r="B592" s="48" t="s">
        <v>3314</v>
      </c>
      <c r="C592" s="48" t="s">
        <v>0</v>
      </c>
      <c r="F592" s="12" t="s">
        <v>3308</v>
      </c>
      <c r="L592" s="12" t="s">
        <v>3308</v>
      </c>
    </row>
    <row r="593" spans="1:14" x14ac:dyDescent="0.25">
      <c r="A593" s="48"/>
      <c r="B593" s="48"/>
      <c r="C593" s="48"/>
      <c r="D593" s="12" t="s">
        <v>3309</v>
      </c>
      <c r="F593" s="12" t="s">
        <v>3310</v>
      </c>
      <c r="H593" s="12" t="s">
        <v>3311</v>
      </c>
      <c r="J593" s="12" t="s">
        <v>3310</v>
      </c>
      <c r="L593" s="12" t="s">
        <v>3310</v>
      </c>
      <c r="N593" s="12" t="s">
        <v>3311</v>
      </c>
    </row>
    <row r="594" spans="1:14" x14ac:dyDescent="0.25">
      <c r="A594" s="48"/>
      <c r="B594" s="48"/>
      <c r="C594" s="48"/>
      <c r="D594" s="13" t="s">
        <v>3312</v>
      </c>
      <c r="F594" s="13" t="s">
        <v>3312</v>
      </c>
      <c r="H594" s="13" t="s">
        <v>3312</v>
      </c>
      <c r="J594" s="13" t="s">
        <v>3312</v>
      </c>
      <c r="L594" s="13" t="s">
        <v>3312</v>
      </c>
      <c r="N594" s="13" t="s">
        <v>3312</v>
      </c>
    </row>
    <row r="595" spans="1:14" s="1" customFormat="1" x14ac:dyDescent="0.25">
      <c r="A595" s="48"/>
      <c r="B595" s="48"/>
      <c r="C595" s="48"/>
      <c r="D595" s="12" t="s">
        <v>3313</v>
      </c>
      <c r="F595" s="12" t="s">
        <v>3313</v>
      </c>
      <c r="H595" s="12" t="s">
        <v>3313</v>
      </c>
      <c r="J595" s="12" t="s">
        <v>3311</v>
      </c>
      <c r="L595" s="12" t="s">
        <v>3309</v>
      </c>
      <c r="N595" s="12" t="s">
        <v>3309</v>
      </c>
    </row>
    <row r="596" spans="1:14" x14ac:dyDescent="0.25">
      <c r="A596" t="s">
        <v>213</v>
      </c>
      <c r="B596" t="s">
        <v>214</v>
      </c>
      <c r="D596" t="s">
        <v>1611</v>
      </c>
      <c r="F596" t="s">
        <v>1612</v>
      </c>
      <c r="H596" t="s">
        <v>1613</v>
      </c>
      <c r="J596" t="s">
        <v>1614</v>
      </c>
      <c r="L596" t="s">
        <v>1615</v>
      </c>
      <c r="N596" t="s">
        <v>1616</v>
      </c>
    </row>
    <row r="597" spans="1:14" x14ac:dyDescent="0.25">
      <c r="A597" t="s">
        <v>215</v>
      </c>
      <c r="B597" t="s">
        <v>214</v>
      </c>
      <c r="D597" t="s">
        <v>1617</v>
      </c>
      <c r="F597" t="s">
        <v>1618</v>
      </c>
      <c r="H597" t="s">
        <v>1619</v>
      </c>
      <c r="J597" t="s">
        <v>1620</v>
      </c>
      <c r="L597" t="s">
        <v>1621</v>
      </c>
      <c r="N597" t="s">
        <v>1622</v>
      </c>
    </row>
    <row r="598" spans="1:14" x14ac:dyDescent="0.25">
      <c r="A598" t="s">
        <v>216</v>
      </c>
      <c r="B598" t="s">
        <v>214</v>
      </c>
      <c r="D598" t="s">
        <v>1623</v>
      </c>
      <c r="F598" t="s">
        <v>1624</v>
      </c>
      <c r="H598" t="s">
        <v>1625</v>
      </c>
      <c r="J598" t="s">
        <v>1626</v>
      </c>
      <c r="L598" t="s">
        <v>1627</v>
      </c>
      <c r="N598" t="s">
        <v>1628</v>
      </c>
    </row>
    <row r="599" spans="1:14" x14ac:dyDescent="0.25">
      <c r="A599" t="s">
        <v>217</v>
      </c>
      <c r="B599" t="s">
        <v>214</v>
      </c>
      <c r="C599" t="s">
        <v>218</v>
      </c>
      <c r="D599" t="s">
        <v>1629</v>
      </c>
      <c r="F599" t="s">
        <v>1630</v>
      </c>
      <c r="H599" t="s">
        <v>1631</v>
      </c>
      <c r="J599" t="s">
        <v>1632</v>
      </c>
      <c r="L599" t="s">
        <v>1633</v>
      </c>
      <c r="N599" t="s">
        <v>1634</v>
      </c>
    </row>
    <row r="600" spans="1:14" x14ac:dyDescent="0.25">
      <c r="A600" t="s">
        <v>219</v>
      </c>
      <c r="B600" t="s">
        <v>214</v>
      </c>
      <c r="D600" s="10" t="s">
        <v>1635</v>
      </c>
      <c r="F600" t="s">
        <v>1636</v>
      </c>
      <c r="H600" t="s">
        <v>1637</v>
      </c>
      <c r="J600" t="s">
        <v>1638</v>
      </c>
      <c r="L600" t="s">
        <v>1639</v>
      </c>
      <c r="N600" t="s">
        <v>1640</v>
      </c>
    </row>
    <row r="601" spans="1:14" x14ac:dyDescent="0.25">
      <c r="A601" t="s">
        <v>220</v>
      </c>
      <c r="B601" t="s">
        <v>214</v>
      </c>
      <c r="D601" t="s">
        <v>1641</v>
      </c>
      <c r="F601" t="s">
        <v>1642</v>
      </c>
      <c r="H601" t="s">
        <v>1643</v>
      </c>
      <c r="J601" t="s">
        <v>1644</v>
      </c>
      <c r="L601" t="s">
        <v>1645</v>
      </c>
      <c r="N601" t="s">
        <v>1646</v>
      </c>
    </row>
    <row r="602" spans="1:14" x14ac:dyDescent="0.25">
      <c r="A602" t="s">
        <v>221</v>
      </c>
      <c r="B602" t="s">
        <v>214</v>
      </c>
      <c r="D602" t="s">
        <v>1647</v>
      </c>
      <c r="F602" t="s">
        <v>1648</v>
      </c>
      <c r="H602" t="s">
        <v>1649</v>
      </c>
      <c r="J602" t="s">
        <v>1650</v>
      </c>
      <c r="L602" t="s">
        <v>1651</v>
      </c>
      <c r="N602" t="s">
        <v>1652</v>
      </c>
    </row>
    <row r="603" spans="1:14" x14ac:dyDescent="0.25">
      <c r="A603" t="s">
        <v>222</v>
      </c>
      <c r="B603" t="s">
        <v>214</v>
      </c>
      <c r="D603" t="s">
        <v>1653</v>
      </c>
      <c r="F603" t="s">
        <v>1654</v>
      </c>
      <c r="H603" t="s">
        <v>1655</v>
      </c>
      <c r="J603" t="s">
        <v>1656</v>
      </c>
      <c r="L603" t="s">
        <v>1657</v>
      </c>
      <c r="N603" t="s">
        <v>1658</v>
      </c>
    </row>
    <row r="605" spans="1:14" x14ac:dyDescent="0.25">
      <c r="C605" s="18" t="s">
        <v>3317</v>
      </c>
      <c r="D605" s="19">
        <v>1</v>
      </c>
      <c r="F605" s="19">
        <v>0</v>
      </c>
      <c r="H605" s="19">
        <v>0</v>
      </c>
      <c r="J605" s="19">
        <v>0</v>
      </c>
      <c r="L605" s="19">
        <v>0</v>
      </c>
      <c r="N605" s="19">
        <v>0</v>
      </c>
    </row>
    <row r="606" spans="1:14" x14ac:dyDescent="0.25">
      <c r="C606" s="18" t="s">
        <v>3318</v>
      </c>
      <c r="D606" s="19">
        <v>0</v>
      </c>
      <c r="F606" s="19">
        <v>0</v>
      </c>
      <c r="H606" s="19">
        <v>0</v>
      </c>
      <c r="J606" s="19">
        <v>0</v>
      </c>
      <c r="L606" s="19">
        <v>0</v>
      </c>
      <c r="N606" s="19">
        <v>0</v>
      </c>
    </row>
    <row r="607" spans="1:14" x14ac:dyDescent="0.25">
      <c r="C607" s="18" t="s">
        <v>3319</v>
      </c>
      <c r="D607" s="19">
        <v>8</v>
      </c>
      <c r="F607" s="19">
        <v>8</v>
      </c>
      <c r="H607" s="19">
        <v>8</v>
      </c>
      <c r="J607" s="19">
        <v>8</v>
      </c>
      <c r="L607" s="19">
        <v>8</v>
      </c>
      <c r="N607" s="19">
        <v>8</v>
      </c>
    </row>
    <row r="608" spans="1:14" x14ac:dyDescent="0.25">
      <c r="C608" s="18" t="s">
        <v>3320</v>
      </c>
      <c r="D608" s="19">
        <v>2371</v>
      </c>
      <c r="F608" s="19">
        <v>1749</v>
      </c>
      <c r="H608" s="19">
        <v>2159</v>
      </c>
      <c r="J608" s="19">
        <v>1098</v>
      </c>
      <c r="L608" s="19">
        <v>1253</v>
      </c>
      <c r="N608" s="19">
        <v>836</v>
      </c>
    </row>
    <row r="609" spans="1:14" x14ac:dyDescent="0.25">
      <c r="C609" s="18" t="s">
        <v>3321</v>
      </c>
      <c r="D609" s="19">
        <v>1967</v>
      </c>
      <c r="F609" s="19">
        <v>1276</v>
      </c>
      <c r="H609" s="19">
        <v>1705</v>
      </c>
      <c r="J609" s="19">
        <v>1068</v>
      </c>
      <c r="L609" s="19">
        <v>1233</v>
      </c>
      <c r="N609" s="19">
        <v>928</v>
      </c>
    </row>
    <row r="610" spans="1:14" x14ac:dyDescent="0.25">
      <c r="C610" s="18" t="s">
        <v>3322</v>
      </c>
      <c r="D610" s="19">
        <v>10867</v>
      </c>
      <c r="F610" s="19">
        <v>10867</v>
      </c>
      <c r="H610" s="19">
        <v>10867</v>
      </c>
      <c r="J610" s="19">
        <v>10867</v>
      </c>
      <c r="L610" s="19">
        <v>10867</v>
      </c>
      <c r="N610" s="19">
        <v>10867</v>
      </c>
    </row>
    <row r="611" spans="1:14" x14ac:dyDescent="0.25">
      <c r="C611" s="18" t="s">
        <v>3323</v>
      </c>
      <c r="D611" s="19">
        <v>0.86050000000000004</v>
      </c>
      <c r="F611" s="19">
        <v>1</v>
      </c>
      <c r="H611" s="19">
        <v>1</v>
      </c>
      <c r="J611" s="19">
        <v>1</v>
      </c>
      <c r="L611" s="19">
        <v>1</v>
      </c>
      <c r="N611" s="19">
        <v>1</v>
      </c>
    </row>
    <row r="612" spans="1:14" x14ac:dyDescent="0.25">
      <c r="C612" s="18" t="s">
        <v>3324</v>
      </c>
      <c r="D612" s="19">
        <v>1</v>
      </c>
      <c r="F612" s="19">
        <v>1</v>
      </c>
      <c r="H612" s="19">
        <v>1</v>
      </c>
      <c r="J612" s="19">
        <v>1</v>
      </c>
      <c r="L612" s="19">
        <v>1</v>
      </c>
      <c r="N612" s="19">
        <v>1</v>
      </c>
    </row>
    <row r="615" spans="1:14" ht="18" x14ac:dyDescent="0.35">
      <c r="A615" s="48" t="s">
        <v>3315</v>
      </c>
      <c r="B615" s="48" t="s">
        <v>3314</v>
      </c>
      <c r="C615" s="48" t="s">
        <v>0</v>
      </c>
      <c r="F615" s="12" t="s">
        <v>3308</v>
      </c>
      <c r="L615" s="12" t="s">
        <v>3308</v>
      </c>
    </row>
    <row r="616" spans="1:14" x14ac:dyDescent="0.25">
      <c r="A616" s="48"/>
      <c r="B616" s="48"/>
      <c r="C616" s="48"/>
      <c r="D616" s="12" t="s">
        <v>3309</v>
      </c>
      <c r="F616" s="12" t="s">
        <v>3310</v>
      </c>
      <c r="H616" s="12" t="s">
        <v>3311</v>
      </c>
      <c r="J616" s="12" t="s">
        <v>3310</v>
      </c>
      <c r="L616" s="12" t="s">
        <v>3310</v>
      </c>
      <c r="N616" s="12" t="s">
        <v>3311</v>
      </c>
    </row>
    <row r="617" spans="1:14" x14ac:dyDescent="0.25">
      <c r="A617" s="48"/>
      <c r="B617" s="48"/>
      <c r="C617" s="48"/>
      <c r="D617" s="13" t="s">
        <v>3312</v>
      </c>
      <c r="F617" s="13" t="s">
        <v>3312</v>
      </c>
      <c r="H617" s="13" t="s">
        <v>3312</v>
      </c>
      <c r="J617" s="13" t="s">
        <v>3312</v>
      </c>
      <c r="L617" s="13" t="s">
        <v>3312</v>
      </c>
      <c r="N617" s="13" t="s">
        <v>3312</v>
      </c>
    </row>
    <row r="618" spans="1:14" s="1" customFormat="1" x14ac:dyDescent="0.25">
      <c r="A618" s="48"/>
      <c r="B618" s="48"/>
      <c r="C618" s="48"/>
      <c r="D618" s="12" t="s">
        <v>3313</v>
      </c>
      <c r="F618" s="12" t="s">
        <v>3313</v>
      </c>
      <c r="H618" s="12" t="s">
        <v>3313</v>
      </c>
      <c r="J618" s="12" t="s">
        <v>3311</v>
      </c>
      <c r="L618" s="12" t="s">
        <v>3309</v>
      </c>
      <c r="N618" s="12" t="s">
        <v>3309</v>
      </c>
    </row>
    <row r="619" spans="1:14" x14ac:dyDescent="0.25">
      <c r="A619" t="s">
        <v>225</v>
      </c>
      <c r="B619" t="s">
        <v>226</v>
      </c>
      <c r="D619" t="s">
        <v>1659</v>
      </c>
      <c r="F619" s="11" t="s">
        <v>1660</v>
      </c>
      <c r="H619" t="s">
        <v>1661</v>
      </c>
      <c r="J619" s="11" t="s">
        <v>1662</v>
      </c>
      <c r="L619" s="11" t="s">
        <v>1663</v>
      </c>
      <c r="N619" t="s">
        <v>1664</v>
      </c>
    </row>
    <row r="620" spans="1:14" x14ac:dyDescent="0.25">
      <c r="A620" t="s">
        <v>227</v>
      </c>
      <c r="B620" t="s">
        <v>226</v>
      </c>
      <c r="D620" t="s">
        <v>1665</v>
      </c>
      <c r="F620" t="s">
        <v>1666</v>
      </c>
      <c r="H620" t="s">
        <v>1667</v>
      </c>
      <c r="J620" t="s">
        <v>1668</v>
      </c>
      <c r="L620" t="s">
        <v>1669</v>
      </c>
      <c r="N620" t="s">
        <v>1670</v>
      </c>
    </row>
    <row r="621" spans="1:14" x14ac:dyDescent="0.25">
      <c r="A621" t="s">
        <v>228</v>
      </c>
      <c r="B621" t="s">
        <v>226</v>
      </c>
      <c r="C621" t="s">
        <v>15</v>
      </c>
      <c r="D621" t="s">
        <v>1671</v>
      </c>
      <c r="F621" t="s">
        <v>1672</v>
      </c>
      <c r="H621" s="11" t="s">
        <v>1673</v>
      </c>
      <c r="J621" t="s">
        <v>1674</v>
      </c>
      <c r="L621" t="s">
        <v>1675</v>
      </c>
      <c r="N621" t="s">
        <v>1676</v>
      </c>
    </row>
    <row r="622" spans="1:14" x14ac:dyDescent="0.25">
      <c r="A622" t="s">
        <v>229</v>
      </c>
      <c r="B622" t="s">
        <v>226</v>
      </c>
      <c r="D622" t="s">
        <v>1677</v>
      </c>
      <c r="F622" s="11" t="s">
        <v>1678</v>
      </c>
      <c r="H622" t="s">
        <v>1679</v>
      </c>
      <c r="J622" t="s">
        <v>1680</v>
      </c>
      <c r="L622" t="s">
        <v>1681</v>
      </c>
      <c r="N622" t="s">
        <v>1682</v>
      </c>
    </row>
    <row r="623" spans="1:14" x14ac:dyDescent="0.25">
      <c r="A623" t="s">
        <v>230</v>
      </c>
      <c r="B623" t="s">
        <v>226</v>
      </c>
      <c r="D623" s="11" t="s">
        <v>1683</v>
      </c>
      <c r="F623" s="11" t="s">
        <v>1684</v>
      </c>
      <c r="H623" t="s">
        <v>1685</v>
      </c>
      <c r="J623" s="11" t="s">
        <v>1686</v>
      </c>
      <c r="L623" t="s">
        <v>1687</v>
      </c>
      <c r="N623" s="10" t="s">
        <v>1688</v>
      </c>
    </row>
    <row r="624" spans="1:14" x14ac:dyDescent="0.25">
      <c r="A624" t="s">
        <v>231</v>
      </c>
      <c r="B624" t="s">
        <v>226</v>
      </c>
      <c r="D624" s="11" t="s">
        <v>1689</v>
      </c>
      <c r="F624" s="11" t="s">
        <v>1690</v>
      </c>
      <c r="H624" t="s">
        <v>1691</v>
      </c>
      <c r="J624" s="11" t="s">
        <v>1692</v>
      </c>
      <c r="L624" t="s">
        <v>1693</v>
      </c>
      <c r="N624" s="10" t="s">
        <v>1694</v>
      </c>
    </row>
    <row r="625" spans="1:14" x14ac:dyDescent="0.25">
      <c r="A625" t="s">
        <v>232</v>
      </c>
      <c r="B625" t="s">
        <v>226</v>
      </c>
      <c r="D625" s="11" t="s">
        <v>1695</v>
      </c>
      <c r="F625" t="s">
        <v>1696</v>
      </c>
      <c r="H625" t="s">
        <v>1697</v>
      </c>
      <c r="J625" t="s">
        <v>1698</v>
      </c>
      <c r="L625" t="s">
        <v>1699</v>
      </c>
      <c r="N625" t="s">
        <v>1700</v>
      </c>
    </row>
    <row r="626" spans="1:14" x14ac:dyDescent="0.25">
      <c r="A626" t="s">
        <v>233</v>
      </c>
      <c r="B626" t="s">
        <v>226</v>
      </c>
      <c r="D626" t="s">
        <v>1701</v>
      </c>
      <c r="F626" t="s">
        <v>1702</v>
      </c>
      <c r="H626" t="s">
        <v>1703</v>
      </c>
      <c r="J626" t="s">
        <v>1704</v>
      </c>
      <c r="L626" t="s">
        <v>1705</v>
      </c>
      <c r="N626" t="s">
        <v>1706</v>
      </c>
    </row>
    <row r="627" spans="1:14" x14ac:dyDescent="0.25">
      <c r="A627" t="s">
        <v>234</v>
      </c>
      <c r="B627" t="s">
        <v>226</v>
      </c>
      <c r="D627" s="11" t="s">
        <v>1707</v>
      </c>
      <c r="F627" s="11" t="s">
        <v>1708</v>
      </c>
      <c r="H627" s="11" t="s">
        <v>1709</v>
      </c>
      <c r="J627" t="s">
        <v>1710</v>
      </c>
      <c r="L627" t="s">
        <v>1711</v>
      </c>
      <c r="N627" t="s">
        <v>1712</v>
      </c>
    </row>
    <row r="628" spans="1:14" x14ac:dyDescent="0.25">
      <c r="A628" t="s">
        <v>235</v>
      </c>
      <c r="B628" t="s">
        <v>226</v>
      </c>
      <c r="D628" s="11" t="s">
        <v>1713</v>
      </c>
      <c r="F628" t="s">
        <v>1714</v>
      </c>
      <c r="H628" s="11" t="s">
        <v>1715</v>
      </c>
      <c r="J628" s="10" t="s">
        <v>1716</v>
      </c>
      <c r="L628" s="10" t="s">
        <v>1717</v>
      </c>
      <c r="N628" t="s">
        <v>1718</v>
      </c>
    </row>
    <row r="629" spans="1:14" x14ac:dyDescent="0.25">
      <c r="A629" t="s">
        <v>236</v>
      </c>
      <c r="B629" t="s">
        <v>226</v>
      </c>
      <c r="D629" t="s">
        <v>1719</v>
      </c>
      <c r="F629" t="s">
        <v>1720</v>
      </c>
      <c r="H629" t="s">
        <v>1721</v>
      </c>
      <c r="J629" t="s">
        <v>1722</v>
      </c>
      <c r="L629" s="10" t="s">
        <v>1723</v>
      </c>
      <c r="N629" s="10" t="s">
        <v>1724</v>
      </c>
    </row>
    <row r="630" spans="1:14" x14ac:dyDescent="0.25">
      <c r="A630" t="s">
        <v>237</v>
      </c>
      <c r="B630" t="s">
        <v>226</v>
      </c>
      <c r="D630" s="11" t="s">
        <v>1725</v>
      </c>
      <c r="F630" s="11" t="s">
        <v>1726</v>
      </c>
      <c r="H630" s="11" t="s">
        <v>1727</v>
      </c>
      <c r="J630" s="10" t="s">
        <v>1728</v>
      </c>
      <c r="L630" s="10" t="s">
        <v>1729</v>
      </c>
      <c r="N630" t="s">
        <v>1730</v>
      </c>
    </row>
    <row r="631" spans="1:14" x14ac:dyDescent="0.25">
      <c r="A631" t="s">
        <v>238</v>
      </c>
      <c r="B631" t="s">
        <v>226</v>
      </c>
      <c r="D631" s="10" t="s">
        <v>1731</v>
      </c>
      <c r="F631" t="s">
        <v>1732</v>
      </c>
      <c r="H631" t="s">
        <v>1733</v>
      </c>
      <c r="J631" t="s">
        <v>1734</v>
      </c>
      <c r="L631" s="11" t="s">
        <v>1735</v>
      </c>
      <c r="N631" s="11" t="s">
        <v>1736</v>
      </c>
    </row>
    <row r="632" spans="1:14" x14ac:dyDescent="0.25">
      <c r="A632" t="s">
        <v>239</v>
      </c>
      <c r="B632" t="s">
        <v>226</v>
      </c>
      <c r="C632" t="s">
        <v>4</v>
      </c>
      <c r="D632" s="11" t="s">
        <v>1737</v>
      </c>
      <c r="F632" s="11" t="s">
        <v>1738</v>
      </c>
      <c r="H632" s="11" t="s">
        <v>1739</v>
      </c>
      <c r="J632" s="10" t="s">
        <v>1740</v>
      </c>
      <c r="L632" s="10" t="s">
        <v>1741</v>
      </c>
      <c r="N632" t="s">
        <v>1742</v>
      </c>
    </row>
    <row r="634" spans="1:14" x14ac:dyDescent="0.25">
      <c r="C634" s="18" t="s">
        <v>3317</v>
      </c>
      <c r="D634" s="19">
        <v>1</v>
      </c>
      <c r="F634" s="19">
        <v>0</v>
      </c>
      <c r="H634" s="19">
        <v>0</v>
      </c>
      <c r="J634" s="19">
        <v>3</v>
      </c>
      <c r="L634" s="19">
        <v>4</v>
      </c>
      <c r="N634" s="19">
        <v>3</v>
      </c>
    </row>
    <row r="635" spans="1:14" x14ac:dyDescent="0.25">
      <c r="C635" s="18" t="s">
        <v>3318</v>
      </c>
      <c r="D635" s="19">
        <v>7</v>
      </c>
      <c r="F635" s="19">
        <v>7</v>
      </c>
      <c r="H635" s="19">
        <v>5</v>
      </c>
      <c r="J635" s="19">
        <v>3</v>
      </c>
      <c r="L635" s="19">
        <v>2</v>
      </c>
      <c r="N635" s="19">
        <v>1</v>
      </c>
    </row>
    <row r="636" spans="1:14" x14ac:dyDescent="0.25">
      <c r="C636" s="18" t="s">
        <v>3319</v>
      </c>
      <c r="D636" s="19">
        <v>14</v>
      </c>
      <c r="F636" s="19">
        <v>14</v>
      </c>
      <c r="H636" s="19">
        <v>14</v>
      </c>
      <c r="J636" s="19">
        <v>14</v>
      </c>
      <c r="L636" s="19">
        <v>14</v>
      </c>
      <c r="N636" s="19">
        <v>14</v>
      </c>
    </row>
    <row r="637" spans="1:14" x14ac:dyDescent="0.25">
      <c r="C637" s="18" t="s">
        <v>3320</v>
      </c>
      <c r="D637" s="19">
        <v>2371</v>
      </c>
      <c r="F637" s="19">
        <v>1749</v>
      </c>
      <c r="H637" s="19">
        <v>2159</v>
      </c>
      <c r="J637" s="19">
        <v>1098</v>
      </c>
      <c r="L637" s="19">
        <v>1253</v>
      </c>
      <c r="N637" s="19">
        <v>836</v>
      </c>
    </row>
    <row r="638" spans="1:14" x14ac:dyDescent="0.25">
      <c r="C638" s="18" t="s">
        <v>3321</v>
      </c>
      <c r="D638" s="19">
        <v>1967</v>
      </c>
      <c r="F638" s="19">
        <v>1276</v>
      </c>
      <c r="H638" s="19">
        <v>1705</v>
      </c>
      <c r="J638" s="19">
        <v>1068</v>
      </c>
      <c r="L638" s="19">
        <v>1233</v>
      </c>
      <c r="N638" s="19">
        <v>928</v>
      </c>
    </row>
    <row r="639" spans="1:14" x14ac:dyDescent="0.25">
      <c r="C639" s="18" t="s">
        <v>3322</v>
      </c>
      <c r="D639" s="19">
        <v>10867</v>
      </c>
      <c r="F639" s="19">
        <v>10867</v>
      </c>
      <c r="H639" s="19">
        <v>10867</v>
      </c>
      <c r="J639" s="19">
        <v>10867</v>
      </c>
      <c r="L639" s="19">
        <v>10867</v>
      </c>
      <c r="N639" s="19">
        <v>10867</v>
      </c>
    </row>
    <row r="640" spans="1:14" x14ac:dyDescent="0.25">
      <c r="C640" s="18" t="s">
        <v>3323</v>
      </c>
      <c r="D640" s="19">
        <v>0.96819999999999995</v>
      </c>
      <c r="F640" s="19">
        <v>1</v>
      </c>
      <c r="H640" s="19">
        <v>1</v>
      </c>
      <c r="J640" s="19">
        <v>0.1618</v>
      </c>
      <c r="L640" s="19">
        <v>6.8479999999999999E-2</v>
      </c>
      <c r="N640" s="19">
        <v>8.7309999999999999E-2</v>
      </c>
    </row>
    <row r="641" spans="1:14" x14ac:dyDescent="0.25">
      <c r="C641" s="18" t="s">
        <v>3324</v>
      </c>
      <c r="D641" s="19">
        <v>6.581E-3</v>
      </c>
      <c r="F641" s="19">
        <v>4.9129999999999996E-4</v>
      </c>
      <c r="H641" s="19">
        <v>5.5169999999999997E-2</v>
      </c>
      <c r="J641" s="19">
        <v>0.15240000000000001</v>
      </c>
      <c r="L641" s="19">
        <v>0.4829</v>
      </c>
      <c r="N641" s="19">
        <v>0.71360000000000001</v>
      </c>
    </row>
    <row r="644" spans="1:14" ht="18" x14ac:dyDescent="0.35">
      <c r="A644" s="48" t="s">
        <v>3315</v>
      </c>
      <c r="B644" s="48" t="s">
        <v>3314</v>
      </c>
      <c r="C644" s="48" t="s">
        <v>0</v>
      </c>
      <c r="F644" s="12" t="s">
        <v>3308</v>
      </c>
      <c r="L644" s="12" t="s">
        <v>3308</v>
      </c>
    </row>
    <row r="645" spans="1:14" x14ac:dyDescent="0.25">
      <c r="A645" s="48"/>
      <c r="B645" s="48"/>
      <c r="C645" s="48"/>
      <c r="D645" s="12" t="s">
        <v>3309</v>
      </c>
      <c r="F645" s="12" t="s">
        <v>3310</v>
      </c>
      <c r="H645" s="12" t="s">
        <v>3311</v>
      </c>
      <c r="J645" s="12" t="s">
        <v>3310</v>
      </c>
      <c r="L645" s="12" t="s">
        <v>3310</v>
      </c>
      <c r="N645" s="12" t="s">
        <v>3311</v>
      </c>
    </row>
    <row r="646" spans="1:14" x14ac:dyDescent="0.25">
      <c r="A646" s="48"/>
      <c r="B646" s="48"/>
      <c r="C646" s="48"/>
      <c r="D646" s="13" t="s">
        <v>3312</v>
      </c>
      <c r="F646" s="13" t="s">
        <v>3312</v>
      </c>
      <c r="H646" s="13" t="s">
        <v>3312</v>
      </c>
      <c r="J646" s="13" t="s">
        <v>3312</v>
      </c>
      <c r="L646" s="13" t="s">
        <v>3312</v>
      </c>
      <c r="N646" s="13" t="s">
        <v>3312</v>
      </c>
    </row>
    <row r="647" spans="1:14" s="1" customFormat="1" x14ac:dyDescent="0.25">
      <c r="A647" s="48"/>
      <c r="B647" s="48"/>
      <c r="C647" s="48"/>
      <c r="D647" s="12" t="s">
        <v>3313</v>
      </c>
      <c r="F647" s="12" t="s">
        <v>3313</v>
      </c>
      <c r="H647" s="12" t="s">
        <v>3313</v>
      </c>
      <c r="J647" s="12" t="s">
        <v>3311</v>
      </c>
      <c r="L647" s="12" t="s">
        <v>3309</v>
      </c>
      <c r="N647" s="12" t="s">
        <v>3309</v>
      </c>
    </row>
    <row r="648" spans="1:14" x14ac:dyDescent="0.25">
      <c r="A648" t="s">
        <v>240</v>
      </c>
      <c r="B648" t="s">
        <v>241</v>
      </c>
      <c r="D648" s="10" t="s">
        <v>1743</v>
      </c>
      <c r="F648" s="10" t="s">
        <v>1744</v>
      </c>
      <c r="H648" s="10" t="s">
        <v>1745</v>
      </c>
      <c r="J648" s="10" t="s">
        <v>1746</v>
      </c>
      <c r="L648" s="10" t="s">
        <v>1747</v>
      </c>
      <c r="N648" t="s">
        <v>1748</v>
      </c>
    </row>
    <row r="649" spans="1:14" x14ac:dyDescent="0.25">
      <c r="A649" t="s">
        <v>242</v>
      </c>
      <c r="B649" t="s">
        <v>241</v>
      </c>
      <c r="D649" s="10" t="s">
        <v>1749</v>
      </c>
      <c r="F649" s="10" t="s">
        <v>1750</v>
      </c>
      <c r="H649" s="10" t="s">
        <v>1751</v>
      </c>
      <c r="J649" s="10" t="s">
        <v>1752</v>
      </c>
      <c r="L649" s="10" t="s">
        <v>1753</v>
      </c>
      <c r="N649" t="s">
        <v>1754</v>
      </c>
    </row>
    <row r="650" spans="1:14" x14ac:dyDescent="0.25">
      <c r="A650" t="s">
        <v>243</v>
      </c>
      <c r="B650" t="s">
        <v>241</v>
      </c>
      <c r="D650" s="10" t="s">
        <v>1755</v>
      </c>
      <c r="F650" s="10" t="s">
        <v>1756</v>
      </c>
      <c r="H650" s="10" t="s">
        <v>1757</v>
      </c>
      <c r="J650" t="s">
        <v>1758</v>
      </c>
      <c r="L650" t="s">
        <v>1759</v>
      </c>
      <c r="N650" t="s">
        <v>1760</v>
      </c>
    </row>
    <row r="651" spans="1:14" x14ac:dyDescent="0.25">
      <c r="A651" t="s">
        <v>244</v>
      </c>
      <c r="B651" t="s">
        <v>241</v>
      </c>
      <c r="D651" s="10" t="s">
        <v>1761</v>
      </c>
      <c r="F651" s="10" t="s">
        <v>1762</v>
      </c>
      <c r="H651" s="10" t="s">
        <v>1763</v>
      </c>
      <c r="J651" t="s">
        <v>1764</v>
      </c>
      <c r="L651" t="s">
        <v>1765</v>
      </c>
      <c r="N651" t="s">
        <v>1766</v>
      </c>
    </row>
    <row r="652" spans="1:14" x14ac:dyDescent="0.25">
      <c r="A652" t="s">
        <v>245</v>
      </c>
      <c r="B652" t="s">
        <v>241</v>
      </c>
      <c r="C652" t="s">
        <v>4</v>
      </c>
      <c r="D652" s="10" t="s">
        <v>1767</v>
      </c>
      <c r="F652" s="10" t="s">
        <v>1768</v>
      </c>
      <c r="H652" s="10" t="s">
        <v>1769</v>
      </c>
      <c r="J652" t="s">
        <v>1770</v>
      </c>
      <c r="L652" t="s">
        <v>1771</v>
      </c>
      <c r="N652" t="s">
        <v>1772</v>
      </c>
    </row>
    <row r="653" spans="1:14" x14ac:dyDescent="0.25">
      <c r="A653" t="s">
        <v>246</v>
      </c>
      <c r="B653" t="s">
        <v>241</v>
      </c>
      <c r="D653" s="10" t="s">
        <v>1773</v>
      </c>
      <c r="F653" s="10" t="s">
        <v>1774</v>
      </c>
      <c r="H653" s="10" t="s">
        <v>1775</v>
      </c>
      <c r="J653" s="10" t="s">
        <v>1776</v>
      </c>
      <c r="L653" s="10" t="s">
        <v>1777</v>
      </c>
      <c r="N653" s="11" t="s">
        <v>1778</v>
      </c>
    </row>
    <row r="654" spans="1:14" x14ac:dyDescent="0.25">
      <c r="A654" t="s">
        <v>247</v>
      </c>
      <c r="B654" t="s">
        <v>241</v>
      </c>
      <c r="D654" s="10" t="s">
        <v>1779</v>
      </c>
      <c r="F654" t="s">
        <v>1780</v>
      </c>
      <c r="H654" s="10" t="s">
        <v>1781</v>
      </c>
      <c r="J654" s="11" t="s">
        <v>1782</v>
      </c>
      <c r="L654" t="s">
        <v>1783</v>
      </c>
      <c r="N654" s="10" t="s">
        <v>1784</v>
      </c>
    </row>
    <row r="655" spans="1:14" x14ac:dyDescent="0.25">
      <c r="A655" t="s">
        <v>248</v>
      </c>
      <c r="B655" t="s">
        <v>241</v>
      </c>
      <c r="D655" s="10" t="s">
        <v>1785</v>
      </c>
      <c r="F655" s="10" t="s">
        <v>1786</v>
      </c>
      <c r="H655" s="10" t="s">
        <v>1787</v>
      </c>
      <c r="J655" t="s">
        <v>1788</v>
      </c>
      <c r="L655" t="s">
        <v>1789</v>
      </c>
      <c r="N655" t="s">
        <v>1790</v>
      </c>
    </row>
    <row r="656" spans="1:14" x14ac:dyDescent="0.25">
      <c r="A656" t="s">
        <v>249</v>
      </c>
      <c r="B656" t="s">
        <v>241</v>
      </c>
      <c r="C656" t="s">
        <v>15</v>
      </c>
      <c r="D656" t="s">
        <v>1791</v>
      </c>
      <c r="F656" s="10" t="s">
        <v>1792</v>
      </c>
      <c r="H656" s="10" t="s">
        <v>1793</v>
      </c>
      <c r="J656" t="s">
        <v>1794</v>
      </c>
      <c r="L656" t="s">
        <v>1795</v>
      </c>
      <c r="N656" s="10" t="s">
        <v>1796</v>
      </c>
    </row>
    <row r="657" spans="1:14" x14ac:dyDescent="0.25">
      <c r="A657" t="s">
        <v>250</v>
      </c>
      <c r="B657" t="s">
        <v>241</v>
      </c>
      <c r="D657" s="11" t="s">
        <v>1797</v>
      </c>
      <c r="F657" s="11" t="s">
        <v>1798</v>
      </c>
      <c r="H657" s="11" t="s">
        <v>1799</v>
      </c>
      <c r="J657" t="s">
        <v>1800</v>
      </c>
      <c r="L657" s="10" t="s">
        <v>1801</v>
      </c>
      <c r="N657" s="10" t="s">
        <v>1802</v>
      </c>
    </row>
    <row r="659" spans="1:14" x14ac:dyDescent="0.25">
      <c r="C659" s="18" t="s">
        <v>3317</v>
      </c>
      <c r="D659" s="19">
        <v>8</v>
      </c>
      <c r="F659" s="19">
        <v>8</v>
      </c>
      <c r="H659" s="19">
        <v>9</v>
      </c>
      <c r="J659" s="19">
        <v>3</v>
      </c>
      <c r="L659" s="19">
        <v>4</v>
      </c>
      <c r="N659" s="19">
        <v>2</v>
      </c>
    </row>
    <row r="660" spans="1:14" x14ac:dyDescent="0.25">
      <c r="C660" s="18" t="s">
        <v>3318</v>
      </c>
      <c r="D660" s="19">
        <v>1</v>
      </c>
      <c r="F660" s="19">
        <v>1</v>
      </c>
      <c r="H660" s="19">
        <v>1</v>
      </c>
      <c r="J660" s="19">
        <v>1</v>
      </c>
      <c r="L660" s="19">
        <v>0</v>
      </c>
      <c r="N660" s="19">
        <v>1</v>
      </c>
    </row>
    <row r="661" spans="1:14" x14ac:dyDescent="0.25">
      <c r="C661" s="18" t="s">
        <v>3319</v>
      </c>
      <c r="D661" s="19">
        <v>10</v>
      </c>
      <c r="F661" s="19">
        <v>10</v>
      </c>
      <c r="H661" s="19">
        <v>10</v>
      </c>
      <c r="J661" s="19">
        <v>10</v>
      </c>
      <c r="L661" s="19">
        <v>10</v>
      </c>
      <c r="N661" s="19">
        <v>10</v>
      </c>
    </row>
    <row r="662" spans="1:14" x14ac:dyDescent="0.25">
      <c r="C662" s="18" t="s">
        <v>3320</v>
      </c>
      <c r="D662" s="19">
        <v>2371</v>
      </c>
      <c r="F662" s="19">
        <v>1749</v>
      </c>
      <c r="H662" s="19">
        <v>2159</v>
      </c>
      <c r="J662" s="19">
        <v>1098</v>
      </c>
      <c r="L662" s="19">
        <v>1253</v>
      </c>
      <c r="N662" s="19">
        <v>836</v>
      </c>
    </row>
    <row r="663" spans="1:14" x14ac:dyDescent="0.25">
      <c r="C663" s="18" t="s">
        <v>3321</v>
      </c>
      <c r="D663" s="19">
        <v>1967</v>
      </c>
      <c r="F663" s="19">
        <v>1276</v>
      </c>
      <c r="H663" s="19">
        <v>1705</v>
      </c>
      <c r="J663" s="19">
        <v>1068</v>
      </c>
      <c r="L663" s="19">
        <v>1233</v>
      </c>
      <c r="N663" s="19">
        <v>928</v>
      </c>
    </row>
    <row r="664" spans="1:14" x14ac:dyDescent="0.25">
      <c r="C664" s="18" t="s">
        <v>3322</v>
      </c>
      <c r="D664" s="19">
        <v>10867</v>
      </c>
      <c r="F664" s="19">
        <v>10867</v>
      </c>
      <c r="H664" s="19">
        <v>10867</v>
      </c>
      <c r="J664" s="19">
        <v>10867</v>
      </c>
      <c r="L664" s="19">
        <v>10867</v>
      </c>
      <c r="N664" s="19">
        <v>10867</v>
      </c>
    </row>
    <row r="665" spans="1:14" x14ac:dyDescent="0.25">
      <c r="C665" s="18" t="s">
        <v>3323</v>
      </c>
      <c r="D665" s="19">
        <v>1.4909999999999999E-4</v>
      </c>
      <c r="F665" s="19">
        <v>1.47E-5</v>
      </c>
      <c r="H665" s="19">
        <v>3.9110000000000003E-6</v>
      </c>
      <c r="J665" s="19">
        <v>7.1910000000000002E-2</v>
      </c>
      <c r="L665" s="19">
        <v>2.085E-2</v>
      </c>
      <c r="N665" s="19">
        <v>0.17660000000000001</v>
      </c>
    </row>
    <row r="666" spans="1:14" x14ac:dyDescent="0.25">
      <c r="C666" s="18" t="s">
        <v>3324</v>
      </c>
      <c r="D666" s="19">
        <v>0.86439999999999995</v>
      </c>
      <c r="F666" s="19">
        <v>0.71340000000000003</v>
      </c>
      <c r="H666" s="19">
        <v>0.81869999999999998</v>
      </c>
      <c r="J666" s="19">
        <v>0.64480000000000004</v>
      </c>
      <c r="L666" s="19">
        <v>1</v>
      </c>
      <c r="N666" s="19">
        <v>0.59060000000000001</v>
      </c>
    </row>
    <row r="669" spans="1:14" ht="18" x14ac:dyDescent="0.35">
      <c r="A669" s="48" t="s">
        <v>3315</v>
      </c>
      <c r="B669" s="48" t="s">
        <v>3314</v>
      </c>
      <c r="C669" s="48" t="s">
        <v>0</v>
      </c>
      <c r="F669" s="12" t="s">
        <v>3308</v>
      </c>
      <c r="L669" s="12" t="s">
        <v>3308</v>
      </c>
    </row>
    <row r="670" spans="1:14" x14ac:dyDescent="0.25">
      <c r="A670" s="48"/>
      <c r="B670" s="48"/>
      <c r="C670" s="48"/>
      <c r="D670" s="12" t="s">
        <v>3309</v>
      </c>
      <c r="F670" s="12" t="s">
        <v>3310</v>
      </c>
      <c r="H670" s="12" t="s">
        <v>3311</v>
      </c>
      <c r="J670" s="12" t="s">
        <v>3310</v>
      </c>
      <c r="L670" s="12" t="s">
        <v>3310</v>
      </c>
      <c r="N670" s="12" t="s">
        <v>3311</v>
      </c>
    </row>
    <row r="671" spans="1:14" x14ac:dyDescent="0.25">
      <c r="A671" s="48"/>
      <c r="B671" s="48"/>
      <c r="C671" s="48"/>
      <c r="D671" s="13" t="s">
        <v>3312</v>
      </c>
      <c r="F671" s="13" t="s">
        <v>3312</v>
      </c>
      <c r="H671" s="13" t="s">
        <v>3312</v>
      </c>
      <c r="J671" s="13" t="s">
        <v>3312</v>
      </c>
      <c r="L671" s="13" t="s">
        <v>3312</v>
      </c>
      <c r="N671" s="13" t="s">
        <v>3312</v>
      </c>
    </row>
    <row r="672" spans="1:14" s="1" customFormat="1" x14ac:dyDescent="0.25">
      <c r="A672" s="48"/>
      <c r="B672" s="48"/>
      <c r="C672" s="48"/>
      <c r="D672" s="12" t="s">
        <v>3313</v>
      </c>
      <c r="F672" s="12" t="s">
        <v>3313</v>
      </c>
      <c r="H672" s="12" t="s">
        <v>3313</v>
      </c>
      <c r="J672" s="12" t="s">
        <v>3311</v>
      </c>
      <c r="L672" s="12" t="s">
        <v>3309</v>
      </c>
      <c r="N672" s="12" t="s">
        <v>3309</v>
      </c>
    </row>
    <row r="673" spans="1:14" x14ac:dyDescent="0.25">
      <c r="A673" t="s">
        <v>251</v>
      </c>
      <c r="B673" t="s">
        <v>252</v>
      </c>
      <c r="D673" s="11" t="s">
        <v>1803</v>
      </c>
      <c r="F673" t="s">
        <v>1804</v>
      </c>
      <c r="H673" s="11" t="s">
        <v>1805</v>
      </c>
      <c r="J673" s="10" t="s">
        <v>1806</v>
      </c>
      <c r="L673" s="10" t="s">
        <v>1807</v>
      </c>
      <c r="N673" s="11" t="s">
        <v>1808</v>
      </c>
    </row>
    <row r="674" spans="1:14" x14ac:dyDescent="0.25">
      <c r="A674" t="s">
        <v>253</v>
      </c>
      <c r="B674" t="s">
        <v>252</v>
      </c>
      <c r="D674" t="s">
        <v>1809</v>
      </c>
      <c r="F674" s="10" t="s">
        <v>1810</v>
      </c>
      <c r="H674" s="10" t="s">
        <v>1811</v>
      </c>
      <c r="J674" s="10" t="s">
        <v>1812</v>
      </c>
      <c r="L674" s="10" t="s">
        <v>1813</v>
      </c>
      <c r="N674" t="s">
        <v>1814</v>
      </c>
    </row>
    <row r="675" spans="1:14" x14ac:dyDescent="0.25">
      <c r="A675" t="s">
        <v>254</v>
      </c>
      <c r="B675" t="s">
        <v>252</v>
      </c>
      <c r="D675" s="10" t="s">
        <v>1815</v>
      </c>
      <c r="F675" s="10" t="s">
        <v>1816</v>
      </c>
      <c r="H675" s="10" t="s">
        <v>1817</v>
      </c>
      <c r="J675" s="10" t="s">
        <v>1818</v>
      </c>
      <c r="L675" s="10" t="s">
        <v>1819</v>
      </c>
      <c r="N675" s="10" t="s">
        <v>1820</v>
      </c>
    </row>
    <row r="676" spans="1:14" x14ac:dyDescent="0.25">
      <c r="A676" t="s">
        <v>255</v>
      </c>
      <c r="B676" t="s">
        <v>252</v>
      </c>
      <c r="D676" s="10" t="s">
        <v>1821</v>
      </c>
      <c r="F676" s="10" t="s">
        <v>1822</v>
      </c>
      <c r="H676" t="s">
        <v>1823</v>
      </c>
      <c r="J676" s="10" t="s">
        <v>1824</v>
      </c>
      <c r="L676" s="10" t="s">
        <v>1825</v>
      </c>
      <c r="N676" t="s">
        <v>1826</v>
      </c>
    </row>
    <row r="677" spans="1:14" x14ac:dyDescent="0.25">
      <c r="A677" t="s">
        <v>256</v>
      </c>
      <c r="B677" t="s">
        <v>252</v>
      </c>
      <c r="C677" t="s">
        <v>257</v>
      </c>
      <c r="D677" t="s">
        <v>1827</v>
      </c>
      <c r="F677" s="10" t="s">
        <v>1828</v>
      </c>
      <c r="H677" t="s">
        <v>1829</v>
      </c>
      <c r="J677" t="s">
        <v>1830</v>
      </c>
      <c r="L677" s="10" t="s">
        <v>1831</v>
      </c>
      <c r="N677" t="s">
        <v>1832</v>
      </c>
    </row>
    <row r="678" spans="1:14" x14ac:dyDescent="0.25">
      <c r="A678" t="s">
        <v>258</v>
      </c>
      <c r="B678" t="s">
        <v>252</v>
      </c>
      <c r="D678" s="10" t="s">
        <v>1833</v>
      </c>
      <c r="F678" s="10" t="s">
        <v>1834</v>
      </c>
      <c r="H678" s="10" t="s">
        <v>1835</v>
      </c>
      <c r="J678" s="11" t="s">
        <v>1836</v>
      </c>
      <c r="L678" t="s">
        <v>1837</v>
      </c>
      <c r="N678" t="s">
        <v>1838</v>
      </c>
    </row>
    <row r="679" spans="1:14" x14ac:dyDescent="0.25">
      <c r="A679" t="s">
        <v>259</v>
      </c>
      <c r="B679" t="s">
        <v>252</v>
      </c>
      <c r="D679" t="s">
        <v>1839</v>
      </c>
      <c r="F679" t="s">
        <v>1840</v>
      </c>
      <c r="H679" s="10" t="s">
        <v>1841</v>
      </c>
      <c r="J679" s="11" t="s">
        <v>1842</v>
      </c>
      <c r="L679" t="s">
        <v>1843</v>
      </c>
      <c r="N679" s="10" t="s">
        <v>1844</v>
      </c>
    </row>
    <row r="681" spans="1:14" x14ac:dyDescent="0.25">
      <c r="C681" s="18" t="s">
        <v>3317</v>
      </c>
      <c r="D681" s="19">
        <v>3</v>
      </c>
      <c r="F681" s="19">
        <v>5</v>
      </c>
      <c r="H681" s="19">
        <v>4</v>
      </c>
      <c r="J681" s="19">
        <v>4</v>
      </c>
      <c r="L681" s="19">
        <v>5</v>
      </c>
      <c r="N681" s="19">
        <v>2</v>
      </c>
    </row>
    <row r="682" spans="1:14" x14ac:dyDescent="0.25">
      <c r="C682" s="18" t="s">
        <v>3318</v>
      </c>
      <c r="D682" s="19">
        <v>1</v>
      </c>
      <c r="F682" s="19">
        <v>0</v>
      </c>
      <c r="H682" s="19">
        <v>1</v>
      </c>
      <c r="J682" s="19">
        <v>2</v>
      </c>
      <c r="L682" s="19">
        <v>0</v>
      </c>
      <c r="N682" s="19">
        <v>1</v>
      </c>
    </row>
    <row r="683" spans="1:14" x14ac:dyDescent="0.25">
      <c r="C683" s="18" t="s">
        <v>3319</v>
      </c>
      <c r="D683" s="19">
        <v>7</v>
      </c>
      <c r="F683" s="19">
        <v>7</v>
      </c>
      <c r="H683" s="19">
        <v>7</v>
      </c>
      <c r="J683" s="19">
        <v>7</v>
      </c>
      <c r="L683" s="19">
        <v>7</v>
      </c>
      <c r="N683" s="19">
        <v>7</v>
      </c>
    </row>
    <row r="684" spans="1:14" x14ac:dyDescent="0.25">
      <c r="C684" s="18" t="s">
        <v>3320</v>
      </c>
      <c r="D684" s="19">
        <v>2371</v>
      </c>
      <c r="F684" s="19">
        <v>1749</v>
      </c>
      <c r="H684" s="19">
        <v>2159</v>
      </c>
      <c r="J684" s="19">
        <v>1098</v>
      </c>
      <c r="L684" s="19">
        <v>1253</v>
      </c>
      <c r="N684" s="19">
        <v>836</v>
      </c>
    </row>
    <row r="685" spans="1:14" x14ac:dyDescent="0.25">
      <c r="C685" s="18" t="s">
        <v>3321</v>
      </c>
      <c r="D685" s="19">
        <v>1967</v>
      </c>
      <c r="F685" s="19">
        <v>1276</v>
      </c>
      <c r="H685" s="19">
        <v>1705</v>
      </c>
      <c r="J685" s="19">
        <v>1068</v>
      </c>
      <c r="L685" s="19">
        <v>1233</v>
      </c>
      <c r="N685" s="19">
        <v>928</v>
      </c>
    </row>
    <row r="686" spans="1:14" x14ac:dyDescent="0.25">
      <c r="C686" s="18" t="s">
        <v>3322</v>
      </c>
      <c r="D686" s="19">
        <v>10867</v>
      </c>
      <c r="F686" s="19">
        <v>10867</v>
      </c>
      <c r="H686" s="19">
        <v>10867</v>
      </c>
      <c r="J686" s="19">
        <v>10867</v>
      </c>
      <c r="L686" s="19">
        <v>10867</v>
      </c>
      <c r="N686" s="19">
        <v>10867</v>
      </c>
    </row>
    <row r="687" spans="1:14" x14ac:dyDescent="0.25">
      <c r="C687" s="18" t="s">
        <v>3323</v>
      </c>
      <c r="D687" s="19">
        <v>0.18060000000000001</v>
      </c>
      <c r="F687" s="19">
        <v>1.6949999999999999E-3</v>
      </c>
      <c r="H687" s="19">
        <v>3.2539999999999999E-2</v>
      </c>
      <c r="J687" s="19">
        <v>2.8240000000000001E-3</v>
      </c>
      <c r="L687" s="19">
        <v>3.4759999999999999E-4</v>
      </c>
      <c r="N687" s="19">
        <v>9.5820000000000002E-2</v>
      </c>
    </row>
    <row r="688" spans="1:14" x14ac:dyDescent="0.25">
      <c r="C688" s="18" t="s">
        <v>3324</v>
      </c>
      <c r="D688" s="19">
        <v>0.753</v>
      </c>
      <c r="F688" s="19">
        <v>1</v>
      </c>
      <c r="H688" s="19">
        <v>0.69730000000000003</v>
      </c>
      <c r="J688" s="19">
        <v>0.1454</v>
      </c>
      <c r="L688" s="19">
        <v>1</v>
      </c>
      <c r="N688" s="19">
        <v>0.46479999999999999</v>
      </c>
    </row>
    <row r="691" spans="1:14" ht="18" x14ac:dyDescent="0.35">
      <c r="A691" s="48" t="s">
        <v>3315</v>
      </c>
      <c r="B691" s="48" t="s">
        <v>3314</v>
      </c>
      <c r="C691" s="48" t="s">
        <v>0</v>
      </c>
      <c r="F691" s="12" t="s">
        <v>3308</v>
      </c>
      <c r="L691" s="12" t="s">
        <v>3308</v>
      </c>
    </row>
    <row r="692" spans="1:14" x14ac:dyDescent="0.25">
      <c r="A692" s="48"/>
      <c r="B692" s="48"/>
      <c r="C692" s="48"/>
      <c r="D692" s="12" t="s">
        <v>3309</v>
      </c>
      <c r="F692" s="12" t="s">
        <v>3310</v>
      </c>
      <c r="H692" s="12" t="s">
        <v>3311</v>
      </c>
      <c r="J692" s="12" t="s">
        <v>3310</v>
      </c>
      <c r="L692" s="12" t="s">
        <v>3310</v>
      </c>
      <c r="N692" s="12" t="s">
        <v>3311</v>
      </c>
    </row>
    <row r="693" spans="1:14" x14ac:dyDescent="0.25">
      <c r="A693" s="48"/>
      <c r="B693" s="48"/>
      <c r="C693" s="48"/>
      <c r="D693" s="13" t="s">
        <v>3312</v>
      </c>
      <c r="F693" s="13" t="s">
        <v>3312</v>
      </c>
      <c r="H693" s="13" t="s">
        <v>3312</v>
      </c>
      <c r="J693" s="13" t="s">
        <v>3312</v>
      </c>
      <c r="L693" s="13" t="s">
        <v>3312</v>
      </c>
      <c r="N693" s="13" t="s">
        <v>3312</v>
      </c>
    </row>
    <row r="694" spans="1:14" s="1" customFormat="1" x14ac:dyDescent="0.25">
      <c r="A694" s="48"/>
      <c r="B694" s="48"/>
      <c r="C694" s="48"/>
      <c r="D694" s="12" t="s">
        <v>3313</v>
      </c>
      <c r="F694" s="12" t="s">
        <v>3313</v>
      </c>
      <c r="H694" s="12" t="s">
        <v>3313</v>
      </c>
      <c r="J694" s="12" t="s">
        <v>3311</v>
      </c>
      <c r="L694" s="12" t="s">
        <v>3309</v>
      </c>
      <c r="N694" s="12" t="s">
        <v>3309</v>
      </c>
    </row>
    <row r="695" spans="1:14" x14ac:dyDescent="0.25">
      <c r="A695" t="s">
        <v>260</v>
      </c>
      <c r="B695" t="s">
        <v>261</v>
      </c>
      <c r="D695" s="11" t="s">
        <v>1845</v>
      </c>
      <c r="F695" t="s">
        <v>1846</v>
      </c>
      <c r="H695" t="s">
        <v>1847</v>
      </c>
      <c r="J695" t="s">
        <v>1848</v>
      </c>
      <c r="L695" t="s">
        <v>1849</v>
      </c>
      <c r="N695" t="s">
        <v>1850</v>
      </c>
    </row>
    <row r="696" spans="1:14" x14ac:dyDescent="0.25">
      <c r="A696" t="s">
        <v>262</v>
      </c>
      <c r="B696" t="s">
        <v>261</v>
      </c>
      <c r="D696" t="s">
        <v>1851</v>
      </c>
      <c r="F696" t="s">
        <v>1852</v>
      </c>
      <c r="H696" t="s">
        <v>1853</v>
      </c>
      <c r="J696" t="s">
        <v>1854</v>
      </c>
      <c r="L696" t="s">
        <v>1855</v>
      </c>
      <c r="N696" t="s">
        <v>1856</v>
      </c>
    </row>
    <row r="697" spans="1:14" x14ac:dyDescent="0.25">
      <c r="A697" t="s">
        <v>263</v>
      </c>
      <c r="B697" t="s">
        <v>261</v>
      </c>
      <c r="D697" t="s">
        <v>1857</v>
      </c>
      <c r="F697" t="s">
        <v>1858</v>
      </c>
      <c r="H697" t="s">
        <v>1859</v>
      </c>
      <c r="J697" t="s">
        <v>1860</v>
      </c>
      <c r="L697" t="s">
        <v>1861</v>
      </c>
      <c r="N697" t="s">
        <v>1862</v>
      </c>
    </row>
    <row r="698" spans="1:14" x14ac:dyDescent="0.25">
      <c r="A698" t="s">
        <v>264</v>
      </c>
      <c r="B698" t="s">
        <v>261</v>
      </c>
      <c r="C698" t="s">
        <v>53</v>
      </c>
      <c r="D698" t="s">
        <v>1863</v>
      </c>
      <c r="F698" t="s">
        <v>1864</v>
      </c>
      <c r="H698" t="s">
        <v>1865</v>
      </c>
      <c r="J698" t="s">
        <v>1866</v>
      </c>
      <c r="L698" t="s">
        <v>1867</v>
      </c>
      <c r="N698" t="s">
        <v>1868</v>
      </c>
    </row>
    <row r="700" spans="1:14" x14ac:dyDescent="0.25">
      <c r="C700" s="18" t="s">
        <v>3317</v>
      </c>
      <c r="D700" s="19">
        <v>0</v>
      </c>
      <c r="F700" s="19">
        <v>0</v>
      </c>
      <c r="H700" s="19">
        <v>0</v>
      </c>
      <c r="J700" s="19">
        <v>0</v>
      </c>
      <c r="L700" s="19">
        <v>0</v>
      </c>
      <c r="N700" s="19">
        <v>0</v>
      </c>
    </row>
    <row r="701" spans="1:14" x14ac:dyDescent="0.25">
      <c r="C701" s="18" t="s">
        <v>3318</v>
      </c>
      <c r="D701" s="19">
        <v>1</v>
      </c>
      <c r="F701" s="19">
        <v>0</v>
      </c>
      <c r="H701" s="19">
        <v>0</v>
      </c>
      <c r="J701" s="19">
        <v>0</v>
      </c>
      <c r="L701" s="19">
        <v>0</v>
      </c>
      <c r="N701" s="19">
        <v>0</v>
      </c>
    </row>
    <row r="702" spans="1:14" x14ac:dyDescent="0.25">
      <c r="C702" s="18" t="s">
        <v>3319</v>
      </c>
      <c r="D702" s="19">
        <v>4</v>
      </c>
      <c r="F702" s="19">
        <v>4</v>
      </c>
      <c r="H702" s="19">
        <v>4</v>
      </c>
      <c r="J702" s="19">
        <v>4</v>
      </c>
      <c r="L702" s="19">
        <v>4</v>
      </c>
      <c r="N702" s="19">
        <v>4</v>
      </c>
    </row>
    <row r="703" spans="1:14" x14ac:dyDescent="0.25">
      <c r="C703" s="18" t="s">
        <v>3320</v>
      </c>
      <c r="D703" s="19">
        <v>2371</v>
      </c>
      <c r="F703" s="19">
        <v>1749</v>
      </c>
      <c r="H703" s="19">
        <v>2159</v>
      </c>
      <c r="J703" s="19">
        <v>1098</v>
      </c>
      <c r="L703" s="19">
        <v>1253</v>
      </c>
      <c r="N703" s="19">
        <v>836</v>
      </c>
    </row>
    <row r="704" spans="1:14" x14ac:dyDescent="0.25">
      <c r="C704" s="18" t="s">
        <v>3321</v>
      </c>
      <c r="D704" s="19">
        <v>1967</v>
      </c>
      <c r="F704" s="19">
        <v>1276</v>
      </c>
      <c r="H704" s="19">
        <v>1705</v>
      </c>
      <c r="J704" s="19">
        <v>1068</v>
      </c>
      <c r="L704" s="19">
        <v>1233</v>
      </c>
      <c r="N704" s="19">
        <v>928</v>
      </c>
    </row>
    <row r="705" spans="1:14" x14ac:dyDescent="0.25">
      <c r="C705" s="18" t="s">
        <v>3322</v>
      </c>
      <c r="D705" s="19">
        <v>10867</v>
      </c>
      <c r="F705" s="19">
        <v>10867</v>
      </c>
      <c r="H705" s="19">
        <v>10867</v>
      </c>
      <c r="J705" s="19">
        <v>10867</v>
      </c>
      <c r="L705" s="19">
        <v>10867</v>
      </c>
      <c r="N705" s="19">
        <v>10867</v>
      </c>
    </row>
    <row r="706" spans="1:14" x14ac:dyDescent="0.25">
      <c r="C706" s="18" t="s">
        <v>3323</v>
      </c>
      <c r="D706" s="19">
        <v>1</v>
      </c>
      <c r="F706" s="19">
        <v>1</v>
      </c>
      <c r="H706" s="19">
        <v>1</v>
      </c>
      <c r="J706" s="19">
        <v>1</v>
      </c>
      <c r="L706" s="19">
        <v>1</v>
      </c>
      <c r="N706" s="19">
        <v>1</v>
      </c>
    </row>
    <row r="707" spans="1:14" x14ac:dyDescent="0.25">
      <c r="C707" s="18" t="s">
        <v>3324</v>
      </c>
      <c r="D707" s="19">
        <v>0.55010000000000003</v>
      </c>
      <c r="F707" s="19">
        <v>1</v>
      </c>
      <c r="H707" s="19">
        <v>1</v>
      </c>
      <c r="J707" s="19">
        <v>1</v>
      </c>
      <c r="L707" s="19">
        <v>1</v>
      </c>
      <c r="N707" s="19">
        <v>1</v>
      </c>
    </row>
    <row r="710" spans="1:14" ht="18" x14ac:dyDescent="0.35">
      <c r="A710" s="48" t="s">
        <v>3315</v>
      </c>
      <c r="B710" s="48" t="s">
        <v>3314</v>
      </c>
      <c r="C710" s="48" t="s">
        <v>0</v>
      </c>
      <c r="F710" s="12" t="s">
        <v>3308</v>
      </c>
      <c r="L710" s="12" t="s">
        <v>3308</v>
      </c>
    </row>
    <row r="711" spans="1:14" x14ac:dyDescent="0.25">
      <c r="A711" s="48"/>
      <c r="B711" s="48"/>
      <c r="C711" s="48"/>
      <c r="D711" s="12" t="s">
        <v>3309</v>
      </c>
      <c r="F711" s="12" t="s">
        <v>3310</v>
      </c>
      <c r="H711" s="12" t="s">
        <v>3311</v>
      </c>
      <c r="J711" s="12" t="s">
        <v>3310</v>
      </c>
      <c r="L711" s="12" t="s">
        <v>3310</v>
      </c>
      <c r="N711" s="12" t="s">
        <v>3311</v>
      </c>
    </row>
    <row r="712" spans="1:14" x14ac:dyDescent="0.25">
      <c r="A712" s="48"/>
      <c r="B712" s="48"/>
      <c r="C712" s="48"/>
      <c r="D712" s="13" t="s">
        <v>3312</v>
      </c>
      <c r="F712" s="13" t="s">
        <v>3312</v>
      </c>
      <c r="H712" s="13" t="s">
        <v>3312</v>
      </c>
      <c r="J712" s="13" t="s">
        <v>3312</v>
      </c>
      <c r="L712" s="13" t="s">
        <v>3312</v>
      </c>
      <c r="N712" s="13" t="s">
        <v>3312</v>
      </c>
    </row>
    <row r="713" spans="1:14" s="1" customFormat="1" x14ac:dyDescent="0.25">
      <c r="A713" s="48"/>
      <c r="B713" s="48"/>
      <c r="C713" s="48"/>
      <c r="D713" s="12" t="s">
        <v>3313</v>
      </c>
      <c r="F713" s="12" t="s">
        <v>3313</v>
      </c>
      <c r="H713" s="12" t="s">
        <v>3313</v>
      </c>
      <c r="J713" s="12" t="s">
        <v>3311</v>
      </c>
      <c r="L713" s="12" t="s">
        <v>3309</v>
      </c>
      <c r="N713" s="12" t="s">
        <v>3309</v>
      </c>
    </row>
    <row r="714" spans="1:14" x14ac:dyDescent="0.25">
      <c r="A714" t="s">
        <v>265</v>
      </c>
      <c r="B714" t="s">
        <v>266</v>
      </c>
      <c r="D714" s="11" t="s">
        <v>1869</v>
      </c>
      <c r="F714" s="11" t="s">
        <v>1870</v>
      </c>
      <c r="H714" s="11" t="s">
        <v>1871</v>
      </c>
      <c r="J714" t="s">
        <v>1872</v>
      </c>
      <c r="L714" t="s">
        <v>1873</v>
      </c>
      <c r="N714" t="s">
        <v>1874</v>
      </c>
    </row>
    <row r="715" spans="1:14" x14ac:dyDescent="0.25">
      <c r="A715" t="s">
        <v>267</v>
      </c>
      <c r="B715" t="s">
        <v>266</v>
      </c>
      <c r="D715" s="10" t="s">
        <v>1875</v>
      </c>
      <c r="F715" s="10" t="s">
        <v>1876</v>
      </c>
      <c r="H715" s="10" t="s">
        <v>1877</v>
      </c>
      <c r="J715" t="s">
        <v>1878</v>
      </c>
      <c r="L715" t="s">
        <v>1879</v>
      </c>
      <c r="N715" t="s">
        <v>1880</v>
      </c>
    </row>
    <row r="716" spans="1:14" x14ac:dyDescent="0.25">
      <c r="A716" t="s">
        <v>268</v>
      </c>
      <c r="B716" t="s">
        <v>266</v>
      </c>
      <c r="D716" t="s">
        <v>1881</v>
      </c>
      <c r="F716" t="s">
        <v>1882</v>
      </c>
      <c r="H716" t="s">
        <v>1883</v>
      </c>
      <c r="J716" t="s">
        <v>1884</v>
      </c>
      <c r="L716" t="s">
        <v>1885</v>
      </c>
      <c r="N716" t="s">
        <v>1886</v>
      </c>
    </row>
    <row r="717" spans="1:14" x14ac:dyDescent="0.25">
      <c r="A717" t="s">
        <v>269</v>
      </c>
      <c r="B717" t="s">
        <v>266</v>
      </c>
      <c r="D717" s="10" t="s">
        <v>1887</v>
      </c>
      <c r="F717" t="s">
        <v>1888</v>
      </c>
      <c r="H717" t="s">
        <v>1889</v>
      </c>
      <c r="J717" t="s">
        <v>1890</v>
      </c>
      <c r="L717" t="s">
        <v>1891</v>
      </c>
      <c r="N717" t="s">
        <v>1892</v>
      </c>
    </row>
    <row r="718" spans="1:14" x14ac:dyDescent="0.25">
      <c r="A718" t="s">
        <v>270</v>
      </c>
      <c r="B718" t="s">
        <v>266</v>
      </c>
      <c r="D718" t="s">
        <v>1893</v>
      </c>
      <c r="F718" t="s">
        <v>1894</v>
      </c>
      <c r="H718" t="s">
        <v>1895</v>
      </c>
      <c r="J718" t="s">
        <v>1896</v>
      </c>
      <c r="L718" t="s">
        <v>1897</v>
      </c>
      <c r="N718" t="s">
        <v>1898</v>
      </c>
    </row>
    <row r="719" spans="1:14" x14ac:dyDescent="0.25">
      <c r="A719" t="s">
        <v>271</v>
      </c>
      <c r="B719" t="s">
        <v>266</v>
      </c>
      <c r="D719" t="s">
        <v>1899</v>
      </c>
      <c r="F719" t="s">
        <v>1900</v>
      </c>
      <c r="H719" t="s">
        <v>1901</v>
      </c>
      <c r="J719" t="s">
        <v>1902</v>
      </c>
      <c r="L719" t="s">
        <v>1903</v>
      </c>
      <c r="N719" t="s">
        <v>1904</v>
      </c>
    </row>
    <row r="720" spans="1:14" x14ac:dyDescent="0.25">
      <c r="A720" t="s">
        <v>272</v>
      </c>
      <c r="B720" t="s">
        <v>266</v>
      </c>
      <c r="D720" t="s">
        <v>1905</v>
      </c>
      <c r="F720" t="s">
        <v>1906</v>
      </c>
      <c r="H720" t="s">
        <v>1907</v>
      </c>
      <c r="J720" t="s">
        <v>1908</v>
      </c>
      <c r="L720" t="s">
        <v>1909</v>
      </c>
      <c r="N720" t="s">
        <v>1910</v>
      </c>
    </row>
    <row r="721" spans="1:14" x14ac:dyDescent="0.25">
      <c r="A721" t="s">
        <v>273</v>
      </c>
      <c r="B721" t="s">
        <v>266</v>
      </c>
      <c r="D721" s="10" t="s">
        <v>1911</v>
      </c>
      <c r="F721" s="10" t="s">
        <v>1912</v>
      </c>
      <c r="H721" s="10" t="s">
        <v>1913</v>
      </c>
      <c r="J721" t="s">
        <v>1914</v>
      </c>
      <c r="L721" t="s">
        <v>1915</v>
      </c>
      <c r="N721" t="s">
        <v>1916</v>
      </c>
    </row>
    <row r="722" spans="1:14" x14ac:dyDescent="0.25">
      <c r="A722" t="s">
        <v>274</v>
      </c>
      <c r="B722" t="s">
        <v>266</v>
      </c>
      <c r="D722" s="10" t="s">
        <v>1917</v>
      </c>
      <c r="F722" s="10" t="s">
        <v>1918</v>
      </c>
      <c r="H722" s="10" t="s">
        <v>1919</v>
      </c>
      <c r="J722" s="10" t="s">
        <v>1920</v>
      </c>
      <c r="L722" s="10" t="s">
        <v>1921</v>
      </c>
      <c r="N722" t="s">
        <v>1922</v>
      </c>
    </row>
    <row r="723" spans="1:14" x14ac:dyDescent="0.25">
      <c r="A723" t="s">
        <v>275</v>
      </c>
      <c r="B723" t="s">
        <v>266</v>
      </c>
      <c r="C723" t="s">
        <v>4</v>
      </c>
      <c r="D723" s="11" t="s">
        <v>1923</v>
      </c>
      <c r="F723" s="11" t="s">
        <v>1924</v>
      </c>
      <c r="H723" t="s">
        <v>1925</v>
      </c>
      <c r="J723" s="11" t="s">
        <v>1926</v>
      </c>
      <c r="L723" t="s">
        <v>1927</v>
      </c>
      <c r="N723" s="10" t="s">
        <v>1928</v>
      </c>
    </row>
    <row r="725" spans="1:14" x14ac:dyDescent="0.25">
      <c r="C725" s="18" t="s">
        <v>3317</v>
      </c>
      <c r="D725" s="19">
        <v>4</v>
      </c>
      <c r="F725" s="19">
        <v>3</v>
      </c>
      <c r="H725" s="19">
        <v>3</v>
      </c>
      <c r="J725" s="19">
        <v>1</v>
      </c>
      <c r="L725" s="19">
        <v>1</v>
      </c>
      <c r="N725" s="19">
        <v>1</v>
      </c>
    </row>
    <row r="726" spans="1:14" x14ac:dyDescent="0.25">
      <c r="C726" s="18" t="s">
        <v>3318</v>
      </c>
      <c r="D726" s="19">
        <v>2</v>
      </c>
      <c r="F726" s="19">
        <v>2</v>
      </c>
      <c r="H726" s="19">
        <v>1</v>
      </c>
      <c r="J726" s="19">
        <v>1</v>
      </c>
      <c r="L726" s="19">
        <v>0</v>
      </c>
      <c r="N726" s="19">
        <v>0</v>
      </c>
    </row>
    <row r="727" spans="1:14" x14ac:dyDescent="0.25">
      <c r="C727" s="18" t="s">
        <v>3319</v>
      </c>
      <c r="D727" s="19">
        <v>10</v>
      </c>
      <c r="F727" s="19">
        <v>10</v>
      </c>
      <c r="H727" s="19">
        <v>10</v>
      </c>
      <c r="J727" s="19">
        <v>10</v>
      </c>
      <c r="L727" s="19">
        <v>10</v>
      </c>
      <c r="N727" s="19">
        <v>10</v>
      </c>
    </row>
    <row r="728" spans="1:14" x14ac:dyDescent="0.25">
      <c r="C728" s="18" t="s">
        <v>3320</v>
      </c>
      <c r="D728" s="19">
        <v>2371</v>
      </c>
      <c r="F728" s="19">
        <v>1749</v>
      </c>
      <c r="H728" s="19">
        <v>2159</v>
      </c>
      <c r="J728" s="19">
        <v>1098</v>
      </c>
      <c r="L728" s="19">
        <v>1253</v>
      </c>
      <c r="N728" s="19">
        <v>836</v>
      </c>
    </row>
    <row r="729" spans="1:14" x14ac:dyDescent="0.25">
      <c r="C729" s="18" t="s">
        <v>3321</v>
      </c>
      <c r="D729" s="19">
        <v>1967</v>
      </c>
      <c r="F729" s="19">
        <v>1276</v>
      </c>
      <c r="H729" s="19">
        <v>1705</v>
      </c>
      <c r="J729" s="19">
        <v>1068</v>
      </c>
      <c r="L729" s="19">
        <v>1233</v>
      </c>
      <c r="N729" s="19">
        <v>928</v>
      </c>
    </row>
    <row r="730" spans="1:14" x14ac:dyDescent="0.25">
      <c r="C730" s="18" t="s">
        <v>3322</v>
      </c>
      <c r="D730" s="19">
        <v>10867</v>
      </c>
      <c r="F730" s="19">
        <v>10867</v>
      </c>
      <c r="H730" s="19">
        <v>10867</v>
      </c>
      <c r="J730" s="19">
        <v>10867</v>
      </c>
      <c r="L730" s="19">
        <v>10867</v>
      </c>
      <c r="N730" s="19">
        <v>10867</v>
      </c>
    </row>
    <row r="731" spans="1:14" x14ac:dyDescent="0.25">
      <c r="C731" s="18" t="s">
        <v>3323</v>
      </c>
      <c r="D731" s="19">
        <v>0.15490000000000001</v>
      </c>
      <c r="F731" s="19">
        <v>0.2089</v>
      </c>
      <c r="H731" s="19">
        <v>0.31819999999999998</v>
      </c>
      <c r="J731" s="19">
        <v>0.65549999999999997</v>
      </c>
      <c r="L731" s="19">
        <v>0.70640000000000003</v>
      </c>
      <c r="N731" s="19">
        <v>0.55110000000000003</v>
      </c>
    </row>
    <row r="732" spans="1:14" x14ac:dyDescent="0.25">
      <c r="C732" s="18" t="s">
        <v>3324</v>
      </c>
      <c r="D732" s="19">
        <v>0.56430000000000002</v>
      </c>
      <c r="F732" s="19">
        <v>0.33169999999999999</v>
      </c>
      <c r="H732" s="19">
        <v>0.81869999999999998</v>
      </c>
      <c r="J732" s="19">
        <v>0.64480000000000004</v>
      </c>
      <c r="L732" s="19">
        <v>1</v>
      </c>
      <c r="N732" s="19">
        <v>1</v>
      </c>
    </row>
    <row r="735" spans="1:14" ht="18" x14ac:dyDescent="0.35">
      <c r="A735" s="48" t="s">
        <v>3315</v>
      </c>
      <c r="B735" s="48" t="s">
        <v>3314</v>
      </c>
      <c r="C735" s="48" t="s">
        <v>0</v>
      </c>
      <c r="F735" s="12" t="s">
        <v>3308</v>
      </c>
      <c r="L735" s="12" t="s">
        <v>3308</v>
      </c>
    </row>
    <row r="736" spans="1:14" x14ac:dyDescent="0.25">
      <c r="A736" s="48"/>
      <c r="B736" s="48"/>
      <c r="C736" s="48"/>
      <c r="D736" s="12" t="s">
        <v>3309</v>
      </c>
      <c r="F736" s="12" t="s">
        <v>3310</v>
      </c>
      <c r="H736" s="12" t="s">
        <v>3311</v>
      </c>
      <c r="J736" s="12" t="s">
        <v>3310</v>
      </c>
      <c r="L736" s="12" t="s">
        <v>3310</v>
      </c>
      <c r="N736" s="12" t="s">
        <v>3311</v>
      </c>
    </row>
    <row r="737" spans="1:14" x14ac:dyDescent="0.25">
      <c r="A737" s="48"/>
      <c r="B737" s="48"/>
      <c r="C737" s="48"/>
      <c r="D737" s="13" t="s">
        <v>3312</v>
      </c>
      <c r="F737" s="13" t="s">
        <v>3312</v>
      </c>
      <c r="H737" s="13" t="s">
        <v>3312</v>
      </c>
      <c r="J737" s="13" t="s">
        <v>3312</v>
      </c>
      <c r="L737" s="13" t="s">
        <v>3312</v>
      </c>
      <c r="N737" s="13" t="s">
        <v>3312</v>
      </c>
    </row>
    <row r="738" spans="1:14" s="1" customFormat="1" x14ac:dyDescent="0.25">
      <c r="A738" s="48"/>
      <c r="B738" s="48"/>
      <c r="C738" s="48"/>
      <c r="D738" s="12" t="s">
        <v>3313</v>
      </c>
      <c r="F738" s="12" t="s">
        <v>3313</v>
      </c>
      <c r="H738" s="12" t="s">
        <v>3313</v>
      </c>
      <c r="J738" s="12" t="s">
        <v>3311</v>
      </c>
      <c r="L738" s="12" t="s">
        <v>3309</v>
      </c>
      <c r="N738" s="12" t="s">
        <v>3309</v>
      </c>
    </row>
    <row r="739" spans="1:14" x14ac:dyDescent="0.25">
      <c r="A739" t="s">
        <v>276</v>
      </c>
      <c r="B739" t="s">
        <v>277</v>
      </c>
      <c r="D739" s="10" t="s">
        <v>1929</v>
      </c>
      <c r="F739" t="s">
        <v>1930</v>
      </c>
      <c r="H739" t="s">
        <v>1931</v>
      </c>
      <c r="J739" t="s">
        <v>1932</v>
      </c>
      <c r="L739" t="s">
        <v>1933</v>
      </c>
      <c r="N739" t="s">
        <v>1934</v>
      </c>
    </row>
    <row r="740" spans="1:14" x14ac:dyDescent="0.25">
      <c r="A740" t="s">
        <v>278</v>
      </c>
      <c r="B740" t="s">
        <v>277</v>
      </c>
      <c r="D740" s="11" t="s">
        <v>1935</v>
      </c>
      <c r="F740" s="11" t="s">
        <v>1936</v>
      </c>
      <c r="H740" s="11" t="s">
        <v>1937</v>
      </c>
      <c r="J740" t="s">
        <v>1938</v>
      </c>
      <c r="L740" t="s">
        <v>1939</v>
      </c>
      <c r="N740" t="s">
        <v>1940</v>
      </c>
    </row>
    <row r="741" spans="1:14" x14ac:dyDescent="0.25">
      <c r="A741" t="s">
        <v>279</v>
      </c>
      <c r="B741" t="s">
        <v>277</v>
      </c>
      <c r="D741" t="s">
        <v>1941</v>
      </c>
      <c r="F741" s="11" t="s">
        <v>1942</v>
      </c>
      <c r="H741" s="11" t="s">
        <v>1943</v>
      </c>
      <c r="J741" t="s">
        <v>1944</v>
      </c>
      <c r="L741" s="11" t="s">
        <v>1945</v>
      </c>
      <c r="N741" t="s">
        <v>1946</v>
      </c>
    </row>
    <row r="742" spans="1:14" x14ac:dyDescent="0.25">
      <c r="A742" t="s">
        <v>280</v>
      </c>
      <c r="B742" t="s">
        <v>277</v>
      </c>
      <c r="D742" s="11" t="s">
        <v>1947</v>
      </c>
      <c r="F742" s="11" t="s">
        <v>1948</v>
      </c>
      <c r="H742" s="11" t="s">
        <v>1949</v>
      </c>
      <c r="J742" s="10" t="s">
        <v>1950</v>
      </c>
      <c r="L742" s="10" t="s">
        <v>1951</v>
      </c>
      <c r="N742" s="10" t="s">
        <v>1952</v>
      </c>
    </row>
    <row r="743" spans="1:14" x14ac:dyDescent="0.25">
      <c r="A743" t="s">
        <v>281</v>
      </c>
      <c r="B743" t="s">
        <v>277</v>
      </c>
      <c r="D743" s="10" t="s">
        <v>1953</v>
      </c>
      <c r="F743" t="s">
        <v>1954</v>
      </c>
      <c r="H743" t="s">
        <v>1955</v>
      </c>
      <c r="J743" t="s">
        <v>1956</v>
      </c>
      <c r="L743" s="11" t="s">
        <v>1957</v>
      </c>
      <c r="N743" s="11" t="s">
        <v>1958</v>
      </c>
    </row>
    <row r="744" spans="1:14" x14ac:dyDescent="0.25">
      <c r="A744" t="s">
        <v>282</v>
      </c>
      <c r="B744" t="s">
        <v>277</v>
      </c>
      <c r="D744" t="s">
        <v>1959</v>
      </c>
      <c r="F744" t="s">
        <v>1960</v>
      </c>
      <c r="H744" t="s">
        <v>1961</v>
      </c>
      <c r="J744" t="s">
        <v>1962</v>
      </c>
      <c r="L744" t="s">
        <v>1963</v>
      </c>
      <c r="N744" t="s">
        <v>1964</v>
      </c>
    </row>
    <row r="745" spans="1:14" x14ac:dyDescent="0.25">
      <c r="A745" t="s">
        <v>283</v>
      </c>
      <c r="B745" t="s">
        <v>277</v>
      </c>
      <c r="C745" t="s">
        <v>53</v>
      </c>
      <c r="D745" s="11" t="s">
        <v>1965</v>
      </c>
      <c r="F745" s="11" t="s">
        <v>1966</v>
      </c>
      <c r="H745" s="11" t="s">
        <v>1967</v>
      </c>
      <c r="J745" s="11" t="s">
        <v>1968</v>
      </c>
      <c r="L745" s="11" t="s">
        <v>1969</v>
      </c>
      <c r="N745" s="10" t="s">
        <v>1970</v>
      </c>
    </row>
    <row r="747" spans="1:14" x14ac:dyDescent="0.25">
      <c r="C747" s="18" t="s">
        <v>3317</v>
      </c>
      <c r="D747" s="19">
        <v>2</v>
      </c>
      <c r="F747" s="19">
        <v>0</v>
      </c>
      <c r="H747" s="19">
        <v>0</v>
      </c>
      <c r="J747" s="19">
        <v>1</v>
      </c>
      <c r="L747" s="19">
        <v>0</v>
      </c>
      <c r="N747" s="19">
        <v>2</v>
      </c>
    </row>
    <row r="748" spans="1:14" x14ac:dyDescent="0.25">
      <c r="C748" s="18" t="s">
        <v>3318</v>
      </c>
      <c r="D748" s="19">
        <v>3</v>
      </c>
      <c r="F748" s="19">
        <v>4</v>
      </c>
      <c r="H748" s="19">
        <v>4</v>
      </c>
      <c r="J748" s="19">
        <v>1</v>
      </c>
      <c r="L748" s="19">
        <v>3</v>
      </c>
      <c r="N748" s="19">
        <v>1</v>
      </c>
    </row>
    <row r="749" spans="1:14" x14ac:dyDescent="0.25">
      <c r="C749" s="18" t="s">
        <v>3319</v>
      </c>
      <c r="D749" s="19">
        <v>7</v>
      </c>
      <c r="F749" s="19">
        <v>7</v>
      </c>
      <c r="H749" s="19">
        <v>7</v>
      </c>
      <c r="J749" s="19">
        <v>7</v>
      </c>
      <c r="L749" s="19">
        <v>7</v>
      </c>
      <c r="N749" s="19">
        <v>7</v>
      </c>
    </row>
    <row r="750" spans="1:14" x14ac:dyDescent="0.25">
      <c r="C750" s="18" t="s">
        <v>3320</v>
      </c>
      <c r="D750" s="19">
        <v>2371</v>
      </c>
      <c r="F750" s="19">
        <v>1749</v>
      </c>
      <c r="H750" s="19">
        <v>2159</v>
      </c>
      <c r="J750" s="19">
        <v>1098</v>
      </c>
      <c r="L750" s="19">
        <v>1253</v>
      </c>
      <c r="N750" s="19">
        <v>836</v>
      </c>
    </row>
    <row r="751" spans="1:14" x14ac:dyDescent="0.25">
      <c r="C751" s="18" t="s">
        <v>3321</v>
      </c>
      <c r="D751" s="19">
        <v>1967</v>
      </c>
      <c r="F751" s="19">
        <v>1276</v>
      </c>
      <c r="H751" s="19">
        <v>1705</v>
      </c>
      <c r="J751" s="19">
        <v>1068</v>
      </c>
      <c r="L751" s="19">
        <v>1233</v>
      </c>
      <c r="N751" s="19">
        <v>928</v>
      </c>
    </row>
    <row r="752" spans="1:14" x14ac:dyDescent="0.25">
      <c r="C752" s="18" t="s">
        <v>3322</v>
      </c>
      <c r="D752" s="19">
        <v>10867</v>
      </c>
      <c r="F752" s="19">
        <v>10867</v>
      </c>
      <c r="H752" s="19">
        <v>10867</v>
      </c>
      <c r="J752" s="19">
        <v>10867</v>
      </c>
      <c r="L752" s="19">
        <v>10867</v>
      </c>
      <c r="N752" s="19">
        <v>10867</v>
      </c>
    </row>
    <row r="753" spans="1:14" x14ac:dyDescent="0.25">
      <c r="C753" s="18" t="s">
        <v>3323</v>
      </c>
      <c r="D753" s="19">
        <v>0.47270000000000001</v>
      </c>
      <c r="F753" s="19">
        <v>0</v>
      </c>
      <c r="H753" s="19">
        <v>0</v>
      </c>
      <c r="J753" s="19">
        <v>0.52569999999999995</v>
      </c>
      <c r="L753" s="19">
        <v>0</v>
      </c>
      <c r="N753" s="19">
        <v>9.5820000000000002E-2</v>
      </c>
    </row>
    <row r="754" spans="1:14" x14ac:dyDescent="0.25">
      <c r="C754" s="18" t="s">
        <v>3324</v>
      </c>
      <c r="D754" s="19">
        <v>0.1169</v>
      </c>
      <c r="F754" s="19">
        <v>4.9389999999999998E-3</v>
      </c>
      <c r="H754" s="19">
        <v>1.4189999999999999E-2</v>
      </c>
      <c r="J754" s="19">
        <v>0.51539999999999997</v>
      </c>
      <c r="L754" s="19">
        <v>3.5900000000000001E-2</v>
      </c>
      <c r="N754" s="19">
        <v>0.46479999999999999</v>
      </c>
    </row>
    <row r="757" spans="1:14" ht="18" x14ac:dyDescent="0.35">
      <c r="A757" s="48" t="s">
        <v>3315</v>
      </c>
      <c r="B757" s="48" t="s">
        <v>3314</v>
      </c>
      <c r="C757" s="48" t="s">
        <v>0</v>
      </c>
      <c r="F757" s="12" t="s">
        <v>3308</v>
      </c>
      <c r="L757" s="12" t="s">
        <v>3308</v>
      </c>
    </row>
    <row r="758" spans="1:14" x14ac:dyDescent="0.25">
      <c r="A758" s="48"/>
      <c r="B758" s="48"/>
      <c r="C758" s="48"/>
      <c r="D758" s="12" t="s">
        <v>3309</v>
      </c>
      <c r="F758" s="12" t="s">
        <v>3310</v>
      </c>
      <c r="H758" s="12" t="s">
        <v>3311</v>
      </c>
      <c r="J758" s="12" t="s">
        <v>3310</v>
      </c>
      <c r="L758" s="12" t="s">
        <v>3310</v>
      </c>
      <c r="N758" s="12" t="s">
        <v>3311</v>
      </c>
    </row>
    <row r="759" spans="1:14" x14ac:dyDescent="0.25">
      <c r="A759" s="48"/>
      <c r="B759" s="48"/>
      <c r="C759" s="48"/>
      <c r="D759" s="13" t="s">
        <v>3312</v>
      </c>
      <c r="F759" s="13" t="s">
        <v>3312</v>
      </c>
      <c r="H759" s="13" t="s">
        <v>3312</v>
      </c>
      <c r="J759" s="13" t="s">
        <v>3312</v>
      </c>
      <c r="L759" s="13" t="s">
        <v>3312</v>
      </c>
      <c r="N759" s="13" t="s">
        <v>3312</v>
      </c>
    </row>
    <row r="760" spans="1:14" s="1" customFormat="1" x14ac:dyDescent="0.25">
      <c r="A760" s="48"/>
      <c r="B760" s="48"/>
      <c r="C760" s="48"/>
      <c r="D760" s="12" t="s">
        <v>3313</v>
      </c>
      <c r="F760" s="12" t="s">
        <v>3313</v>
      </c>
      <c r="H760" s="12" t="s">
        <v>3313</v>
      </c>
      <c r="J760" s="12" t="s">
        <v>3311</v>
      </c>
      <c r="L760" s="12" t="s">
        <v>3309</v>
      </c>
      <c r="N760" s="12" t="s">
        <v>3309</v>
      </c>
    </row>
    <row r="761" spans="1:14" x14ac:dyDescent="0.25">
      <c r="A761" t="s">
        <v>284</v>
      </c>
      <c r="B761" t="s">
        <v>285</v>
      </c>
      <c r="D761" s="11" t="s">
        <v>1971</v>
      </c>
      <c r="F761" t="s">
        <v>1972</v>
      </c>
      <c r="H761" s="11" t="s">
        <v>1973</v>
      </c>
      <c r="J761" t="s">
        <v>1974</v>
      </c>
      <c r="L761" t="s">
        <v>1975</v>
      </c>
      <c r="N761" t="s">
        <v>1976</v>
      </c>
    </row>
    <row r="762" spans="1:14" x14ac:dyDescent="0.25">
      <c r="A762" t="s">
        <v>286</v>
      </c>
      <c r="B762" t="s">
        <v>285</v>
      </c>
      <c r="D762" s="11" t="s">
        <v>1977</v>
      </c>
      <c r="F762" t="s">
        <v>1978</v>
      </c>
      <c r="H762" s="11" t="s">
        <v>1979</v>
      </c>
      <c r="J762" s="10" t="s">
        <v>1980</v>
      </c>
      <c r="L762" s="10" t="s">
        <v>1981</v>
      </c>
      <c r="N762" t="s">
        <v>1982</v>
      </c>
    </row>
    <row r="763" spans="1:14" x14ac:dyDescent="0.25">
      <c r="A763" t="s">
        <v>287</v>
      </c>
      <c r="B763" t="s">
        <v>285</v>
      </c>
      <c r="D763" s="11" t="s">
        <v>1983</v>
      </c>
      <c r="F763" s="11" t="s">
        <v>1984</v>
      </c>
      <c r="H763" s="11" t="s">
        <v>1985</v>
      </c>
      <c r="J763" s="10" t="s">
        <v>1986</v>
      </c>
      <c r="L763" s="10" t="s">
        <v>1987</v>
      </c>
      <c r="N763" t="s">
        <v>1988</v>
      </c>
    </row>
    <row r="764" spans="1:14" x14ac:dyDescent="0.25">
      <c r="A764" t="s">
        <v>288</v>
      </c>
      <c r="B764" t="s">
        <v>285</v>
      </c>
      <c r="C764" t="s">
        <v>53</v>
      </c>
      <c r="D764" s="10" t="s">
        <v>1989</v>
      </c>
      <c r="F764" s="10" t="s">
        <v>1990</v>
      </c>
      <c r="H764" s="10" t="s">
        <v>1991</v>
      </c>
      <c r="J764" t="s">
        <v>1992</v>
      </c>
      <c r="L764" t="s">
        <v>1993</v>
      </c>
      <c r="N764" s="11" t="s">
        <v>1994</v>
      </c>
    </row>
    <row r="765" spans="1:14" x14ac:dyDescent="0.25">
      <c r="A765" t="s">
        <v>289</v>
      </c>
      <c r="B765" t="s">
        <v>285</v>
      </c>
      <c r="D765" s="10" t="s">
        <v>1995</v>
      </c>
      <c r="F765" s="10" t="s">
        <v>1996</v>
      </c>
      <c r="H765" s="10" t="s">
        <v>1997</v>
      </c>
      <c r="J765" t="s">
        <v>1998</v>
      </c>
      <c r="L765" s="11" t="s">
        <v>1999</v>
      </c>
      <c r="N765" s="11" t="s">
        <v>2000</v>
      </c>
    </row>
    <row r="766" spans="1:14" x14ac:dyDescent="0.25">
      <c r="A766" t="s">
        <v>290</v>
      </c>
      <c r="B766" t="s">
        <v>285</v>
      </c>
      <c r="D766" s="10" t="s">
        <v>2001</v>
      </c>
      <c r="F766" s="11" t="s">
        <v>2002</v>
      </c>
      <c r="H766" s="10" t="s">
        <v>2003</v>
      </c>
      <c r="J766" s="11" t="s">
        <v>2004</v>
      </c>
      <c r="L766" s="11" t="s">
        <v>2005</v>
      </c>
      <c r="N766" t="s">
        <v>2006</v>
      </c>
    </row>
    <row r="768" spans="1:14" x14ac:dyDescent="0.25">
      <c r="C768" s="18" t="s">
        <v>3317</v>
      </c>
      <c r="D768" s="19">
        <v>3</v>
      </c>
      <c r="F768" s="19">
        <v>2</v>
      </c>
      <c r="H768" s="19">
        <v>3</v>
      </c>
      <c r="J768" s="19">
        <v>2</v>
      </c>
      <c r="L768" s="19">
        <v>2</v>
      </c>
      <c r="N768" s="19">
        <v>0</v>
      </c>
    </row>
    <row r="769" spans="1:14" x14ac:dyDescent="0.25">
      <c r="C769" s="18" t="s">
        <v>3318</v>
      </c>
      <c r="D769" s="19">
        <v>3</v>
      </c>
      <c r="F769" s="19">
        <v>2</v>
      </c>
      <c r="H769" s="19">
        <v>3</v>
      </c>
      <c r="J769" s="19">
        <v>1</v>
      </c>
      <c r="L769" s="19">
        <v>2</v>
      </c>
      <c r="N769" s="19">
        <v>2</v>
      </c>
    </row>
    <row r="770" spans="1:14" x14ac:dyDescent="0.25">
      <c r="C770" s="18" t="s">
        <v>3319</v>
      </c>
      <c r="D770" s="19">
        <v>6</v>
      </c>
      <c r="F770" s="19">
        <v>6</v>
      </c>
      <c r="H770" s="19">
        <v>6</v>
      </c>
      <c r="J770" s="19">
        <v>6</v>
      </c>
      <c r="L770" s="19">
        <v>6</v>
      </c>
      <c r="N770" s="19">
        <v>6</v>
      </c>
    </row>
    <row r="771" spans="1:14" x14ac:dyDescent="0.25">
      <c r="C771" s="18" t="s">
        <v>3320</v>
      </c>
      <c r="D771" s="19">
        <v>2371</v>
      </c>
      <c r="F771" s="19">
        <v>1749</v>
      </c>
      <c r="H771" s="19">
        <v>2159</v>
      </c>
      <c r="J771" s="19">
        <v>1098</v>
      </c>
      <c r="L771" s="19">
        <v>1253</v>
      </c>
      <c r="N771" s="19">
        <v>836</v>
      </c>
    </row>
    <row r="772" spans="1:14" x14ac:dyDescent="0.25">
      <c r="C772" s="18" t="s">
        <v>3321</v>
      </c>
      <c r="D772" s="19">
        <v>1967</v>
      </c>
      <c r="F772" s="19">
        <v>1276</v>
      </c>
      <c r="H772" s="19">
        <v>1705</v>
      </c>
      <c r="J772" s="19">
        <v>1068</v>
      </c>
      <c r="L772" s="19">
        <v>1233</v>
      </c>
      <c r="N772" s="19">
        <v>928</v>
      </c>
    </row>
    <row r="773" spans="1:14" x14ac:dyDescent="0.25">
      <c r="C773" s="18" t="s">
        <v>3322</v>
      </c>
      <c r="D773" s="19">
        <v>10867</v>
      </c>
      <c r="F773" s="19">
        <v>10867</v>
      </c>
      <c r="H773" s="19">
        <v>10867</v>
      </c>
      <c r="J773" s="19">
        <v>10867</v>
      </c>
      <c r="L773" s="19">
        <v>10867</v>
      </c>
      <c r="N773" s="19">
        <v>10867</v>
      </c>
    </row>
    <row r="774" spans="1:14" x14ac:dyDescent="0.25">
      <c r="C774" s="18" t="s">
        <v>3323</v>
      </c>
      <c r="D774" s="19">
        <v>0.12239999999999999</v>
      </c>
      <c r="F774" s="19">
        <v>0.2495</v>
      </c>
      <c r="H774" s="19">
        <v>9.7199999999999995E-2</v>
      </c>
      <c r="J774" s="19">
        <v>0.1163</v>
      </c>
      <c r="L774" s="19">
        <v>0.14549999999999999</v>
      </c>
      <c r="N774" s="19">
        <v>1</v>
      </c>
    </row>
    <row r="775" spans="1:14" x14ac:dyDescent="0.25">
      <c r="C775" s="18" t="s">
        <v>3324</v>
      </c>
      <c r="D775" s="19">
        <v>7.689E-2</v>
      </c>
      <c r="F775" s="19">
        <v>0.15</v>
      </c>
      <c r="H775" s="19">
        <v>5.3199999999999997E-2</v>
      </c>
      <c r="J775" s="19">
        <v>0.46250000000000002</v>
      </c>
      <c r="L775" s="19">
        <v>0.14169999999999999</v>
      </c>
      <c r="N775" s="19">
        <v>8.6720000000000005E-2</v>
      </c>
    </row>
    <row r="779" spans="1:14" ht="18" x14ac:dyDescent="0.35">
      <c r="A779" s="48" t="s">
        <v>3315</v>
      </c>
      <c r="B779" s="48" t="s">
        <v>3314</v>
      </c>
      <c r="C779" s="48" t="s">
        <v>0</v>
      </c>
      <c r="F779" s="12" t="s">
        <v>3308</v>
      </c>
      <c r="L779" s="12" t="s">
        <v>3308</v>
      </c>
    </row>
    <row r="780" spans="1:14" x14ac:dyDescent="0.25">
      <c r="A780" s="48"/>
      <c r="B780" s="48"/>
      <c r="C780" s="48"/>
      <c r="D780" s="12" t="s">
        <v>3309</v>
      </c>
      <c r="F780" s="12" t="s">
        <v>3310</v>
      </c>
      <c r="H780" s="12" t="s">
        <v>3311</v>
      </c>
      <c r="J780" s="12" t="s">
        <v>3310</v>
      </c>
      <c r="L780" s="12" t="s">
        <v>3310</v>
      </c>
      <c r="N780" s="12" t="s">
        <v>3311</v>
      </c>
    </row>
    <row r="781" spans="1:14" x14ac:dyDescent="0.25">
      <c r="A781" s="48"/>
      <c r="B781" s="48"/>
      <c r="C781" s="48"/>
      <c r="D781" s="13" t="s">
        <v>3312</v>
      </c>
      <c r="F781" s="13" t="s">
        <v>3312</v>
      </c>
      <c r="H781" s="13" t="s">
        <v>3312</v>
      </c>
      <c r="J781" s="13" t="s">
        <v>3312</v>
      </c>
      <c r="L781" s="13" t="s">
        <v>3312</v>
      </c>
      <c r="N781" s="13" t="s">
        <v>3312</v>
      </c>
    </row>
    <row r="782" spans="1:14" s="1" customFormat="1" x14ac:dyDescent="0.25">
      <c r="A782" s="48"/>
      <c r="B782" s="48"/>
      <c r="C782" s="48"/>
      <c r="D782" s="12" t="s">
        <v>3313</v>
      </c>
      <c r="F782" s="12" t="s">
        <v>3313</v>
      </c>
      <c r="H782" s="12" t="s">
        <v>3313</v>
      </c>
      <c r="J782" s="12" t="s">
        <v>3311</v>
      </c>
      <c r="L782" s="12" t="s">
        <v>3309</v>
      </c>
      <c r="N782" s="12" t="s">
        <v>3309</v>
      </c>
    </row>
    <row r="783" spans="1:14" x14ac:dyDescent="0.25">
      <c r="A783" t="s">
        <v>291</v>
      </c>
      <c r="B783" t="s">
        <v>292</v>
      </c>
      <c r="C783" t="s">
        <v>4</v>
      </c>
      <c r="D783" s="10" t="s">
        <v>2007</v>
      </c>
      <c r="F783" s="10" t="s">
        <v>2008</v>
      </c>
      <c r="H783" s="10" t="s">
        <v>2009</v>
      </c>
      <c r="J783" s="11" t="s">
        <v>2010</v>
      </c>
      <c r="L783" s="11" t="s">
        <v>2011</v>
      </c>
      <c r="N783" s="11" t="s">
        <v>2012</v>
      </c>
    </row>
    <row r="784" spans="1:14" x14ac:dyDescent="0.25">
      <c r="A784" t="s">
        <v>293</v>
      </c>
      <c r="B784" t="s">
        <v>292</v>
      </c>
      <c r="D784" s="10" t="s">
        <v>2013</v>
      </c>
      <c r="F784" s="10" t="s">
        <v>2014</v>
      </c>
      <c r="H784" s="10" t="s">
        <v>2015</v>
      </c>
      <c r="J784" s="11" t="s">
        <v>2016</v>
      </c>
      <c r="L784" t="s">
        <v>2017</v>
      </c>
      <c r="N784" s="10" t="s">
        <v>2018</v>
      </c>
    </row>
    <row r="786" spans="1:14" x14ac:dyDescent="0.25">
      <c r="C786" s="18" t="s">
        <v>3317</v>
      </c>
      <c r="D786" s="19">
        <v>2</v>
      </c>
      <c r="F786" s="19">
        <v>2</v>
      </c>
      <c r="H786" s="19">
        <v>2</v>
      </c>
      <c r="J786" s="19">
        <v>0</v>
      </c>
      <c r="L786" s="19">
        <v>0</v>
      </c>
      <c r="N786" s="19">
        <v>1</v>
      </c>
    </row>
    <row r="787" spans="1:14" x14ac:dyDescent="0.25">
      <c r="C787" s="18" t="s">
        <v>3318</v>
      </c>
      <c r="D787" s="19">
        <v>0</v>
      </c>
      <c r="F787" s="19">
        <v>0</v>
      </c>
      <c r="H787" s="19">
        <v>0</v>
      </c>
      <c r="J787" s="19">
        <v>2</v>
      </c>
      <c r="L787" s="19">
        <v>1</v>
      </c>
      <c r="N787" s="19">
        <v>1</v>
      </c>
    </row>
    <row r="788" spans="1:14" x14ac:dyDescent="0.25">
      <c r="C788" s="18" t="s">
        <v>3319</v>
      </c>
      <c r="D788" s="19">
        <v>2</v>
      </c>
      <c r="F788" s="19">
        <v>2</v>
      </c>
      <c r="H788" s="19">
        <v>2</v>
      </c>
      <c r="J788" s="19">
        <v>2</v>
      </c>
      <c r="L788" s="19">
        <v>2</v>
      </c>
      <c r="N788" s="19">
        <v>2</v>
      </c>
    </row>
    <row r="789" spans="1:14" x14ac:dyDescent="0.25">
      <c r="C789" s="18" t="s">
        <v>3320</v>
      </c>
      <c r="D789" s="19">
        <v>2371</v>
      </c>
      <c r="F789" s="19">
        <v>1749</v>
      </c>
      <c r="H789" s="19">
        <v>2159</v>
      </c>
      <c r="J789" s="19">
        <v>1098</v>
      </c>
      <c r="L789" s="19">
        <v>1253</v>
      </c>
      <c r="N789" s="19">
        <v>836</v>
      </c>
    </row>
    <row r="790" spans="1:14" x14ac:dyDescent="0.25">
      <c r="C790" s="18" t="s">
        <v>3321</v>
      </c>
      <c r="D790" s="19">
        <v>1967</v>
      </c>
      <c r="F790" s="19">
        <v>1276</v>
      </c>
      <c r="H790" s="19">
        <v>1705</v>
      </c>
      <c r="J790" s="19">
        <v>1068</v>
      </c>
      <c r="L790" s="19">
        <v>1233</v>
      </c>
      <c r="N790" s="19">
        <v>928</v>
      </c>
    </row>
    <row r="791" spans="1:14" x14ac:dyDescent="0.25">
      <c r="C791" s="18" t="s">
        <v>3322</v>
      </c>
      <c r="D791" s="19">
        <v>10867</v>
      </c>
      <c r="F791" s="19">
        <v>10867</v>
      </c>
      <c r="H791" s="19">
        <v>10867</v>
      </c>
      <c r="J791" s="19">
        <v>10867</v>
      </c>
      <c r="L791" s="19">
        <v>10867</v>
      </c>
      <c r="N791" s="19">
        <v>10867</v>
      </c>
    </row>
    <row r="792" spans="1:14" x14ac:dyDescent="0.25">
      <c r="C792" s="18" t="s">
        <v>3323</v>
      </c>
      <c r="D792" s="19">
        <v>4.759E-2</v>
      </c>
      <c r="F792" s="19">
        <v>2.589E-2</v>
      </c>
      <c r="H792" s="19">
        <v>3.9460000000000002E-2</v>
      </c>
      <c r="J792" s="19">
        <v>1</v>
      </c>
      <c r="L792" s="19">
        <v>1</v>
      </c>
      <c r="N792" s="19">
        <v>0.1479</v>
      </c>
    </row>
    <row r="793" spans="1:14" x14ac:dyDescent="0.25">
      <c r="C793" s="18" t="s">
        <v>3324</v>
      </c>
      <c r="D793" s="19">
        <v>1</v>
      </c>
      <c r="F793" s="19">
        <v>1</v>
      </c>
      <c r="H793" s="19">
        <v>1</v>
      </c>
      <c r="J793" s="19">
        <v>9.6509999999999999E-3</v>
      </c>
      <c r="L793" s="19">
        <v>0.21410000000000001</v>
      </c>
      <c r="N793" s="19">
        <v>0.16350000000000001</v>
      </c>
    </row>
    <row r="796" spans="1:14" ht="18" x14ac:dyDescent="0.35">
      <c r="A796" s="48" t="s">
        <v>3315</v>
      </c>
      <c r="B796" s="48" t="s">
        <v>3314</v>
      </c>
      <c r="C796" s="48" t="s">
        <v>0</v>
      </c>
      <c r="F796" s="12" t="s">
        <v>3308</v>
      </c>
      <c r="L796" s="12" t="s">
        <v>3308</v>
      </c>
    </row>
    <row r="797" spans="1:14" x14ac:dyDescent="0.25">
      <c r="A797" s="48"/>
      <c r="B797" s="48"/>
      <c r="C797" s="48"/>
      <c r="D797" s="12" t="s">
        <v>3309</v>
      </c>
      <c r="F797" s="12" t="s">
        <v>3310</v>
      </c>
      <c r="H797" s="12" t="s">
        <v>3311</v>
      </c>
      <c r="J797" s="12" t="s">
        <v>3310</v>
      </c>
      <c r="L797" s="12" t="s">
        <v>3310</v>
      </c>
      <c r="N797" s="12" t="s">
        <v>3311</v>
      </c>
    </row>
    <row r="798" spans="1:14" x14ac:dyDescent="0.25">
      <c r="A798" s="48"/>
      <c r="B798" s="48"/>
      <c r="C798" s="48"/>
      <c r="D798" s="13" t="s">
        <v>3312</v>
      </c>
      <c r="F798" s="13" t="s">
        <v>3312</v>
      </c>
      <c r="H798" s="13" t="s">
        <v>3312</v>
      </c>
      <c r="J798" s="13" t="s">
        <v>3312</v>
      </c>
      <c r="L798" s="13" t="s">
        <v>3312</v>
      </c>
      <c r="N798" s="13" t="s">
        <v>3312</v>
      </c>
    </row>
    <row r="799" spans="1:14" s="1" customFormat="1" x14ac:dyDescent="0.25">
      <c r="A799" s="48"/>
      <c r="B799" s="48"/>
      <c r="C799" s="48"/>
      <c r="D799" s="12" t="s">
        <v>3313</v>
      </c>
      <c r="F799" s="12" t="s">
        <v>3313</v>
      </c>
      <c r="H799" s="12" t="s">
        <v>3313</v>
      </c>
      <c r="J799" s="12" t="s">
        <v>3311</v>
      </c>
      <c r="L799" s="12" t="s">
        <v>3309</v>
      </c>
      <c r="N799" s="12" t="s">
        <v>3309</v>
      </c>
    </row>
    <row r="800" spans="1:14" x14ac:dyDescent="0.25">
      <c r="A800" t="s">
        <v>294</v>
      </c>
      <c r="B800" t="s">
        <v>295</v>
      </c>
      <c r="C800" t="s">
        <v>4</v>
      </c>
      <c r="D800" s="10" t="s">
        <v>2019</v>
      </c>
      <c r="F800" t="s">
        <v>2020</v>
      </c>
      <c r="H800" t="s">
        <v>2021</v>
      </c>
      <c r="J800" t="s">
        <v>2022</v>
      </c>
      <c r="L800" s="11" t="s">
        <v>2023</v>
      </c>
      <c r="N800" s="11" t="s">
        <v>2024</v>
      </c>
    </row>
    <row r="801" spans="1:14" x14ac:dyDescent="0.25">
      <c r="A801" t="s">
        <v>296</v>
      </c>
      <c r="B801" t="s">
        <v>295</v>
      </c>
      <c r="D801" s="10" t="s">
        <v>2025</v>
      </c>
      <c r="F801" t="s">
        <v>2026</v>
      </c>
      <c r="H801" t="s">
        <v>2027</v>
      </c>
      <c r="J801" t="s">
        <v>2028</v>
      </c>
      <c r="L801" t="s">
        <v>2029</v>
      </c>
      <c r="N801" s="11" t="s">
        <v>2030</v>
      </c>
    </row>
    <row r="802" spans="1:14" x14ac:dyDescent="0.25">
      <c r="A802" t="s">
        <v>297</v>
      </c>
      <c r="B802" t="s">
        <v>295</v>
      </c>
      <c r="C802" t="s">
        <v>15</v>
      </c>
      <c r="D802" s="10" t="s">
        <v>2031</v>
      </c>
      <c r="F802" t="s">
        <v>2032</v>
      </c>
      <c r="H802" t="s">
        <v>2033</v>
      </c>
      <c r="J802" t="s">
        <v>2034</v>
      </c>
      <c r="L802" s="11" t="s">
        <v>2035</v>
      </c>
      <c r="N802" t="s">
        <v>2036</v>
      </c>
    </row>
    <row r="803" spans="1:14" x14ac:dyDescent="0.25">
      <c r="A803" t="s">
        <v>298</v>
      </c>
      <c r="B803" t="s">
        <v>295</v>
      </c>
      <c r="C803" t="s">
        <v>15</v>
      </c>
      <c r="D803" t="s">
        <v>2037</v>
      </c>
      <c r="F803" t="s">
        <v>2038</v>
      </c>
      <c r="H803" t="s">
        <v>2039</v>
      </c>
      <c r="J803" t="s">
        <v>2040</v>
      </c>
      <c r="L803" t="s">
        <v>2041</v>
      </c>
      <c r="N803" t="s">
        <v>2042</v>
      </c>
    </row>
    <row r="804" spans="1:14" x14ac:dyDescent="0.25">
      <c r="A804" t="s">
        <v>299</v>
      </c>
      <c r="B804" t="s">
        <v>295</v>
      </c>
      <c r="D804" s="10" t="s">
        <v>2043</v>
      </c>
      <c r="F804" t="s">
        <v>2044</v>
      </c>
      <c r="H804" s="10" t="s">
        <v>2045</v>
      </c>
      <c r="J804" t="s">
        <v>2046</v>
      </c>
      <c r="L804" t="s">
        <v>2047</v>
      </c>
      <c r="N804" t="s">
        <v>2048</v>
      </c>
    </row>
    <row r="806" spans="1:14" x14ac:dyDescent="0.25">
      <c r="C806" s="18" t="s">
        <v>3317</v>
      </c>
      <c r="D806" s="19">
        <v>4</v>
      </c>
      <c r="F806" s="19">
        <v>0</v>
      </c>
      <c r="H806" s="19">
        <v>1</v>
      </c>
      <c r="J806" s="19">
        <v>0</v>
      </c>
      <c r="L806" s="19">
        <v>0</v>
      </c>
      <c r="N806" s="19">
        <v>0</v>
      </c>
    </row>
    <row r="807" spans="1:14" x14ac:dyDescent="0.25">
      <c r="C807" s="18" t="s">
        <v>3318</v>
      </c>
      <c r="D807" s="19">
        <v>0</v>
      </c>
      <c r="F807" s="19">
        <v>0</v>
      </c>
      <c r="H807" s="19">
        <v>0</v>
      </c>
      <c r="J807" s="19">
        <v>0</v>
      </c>
      <c r="L807" s="19">
        <v>2</v>
      </c>
      <c r="N807" s="19">
        <v>2</v>
      </c>
    </row>
    <row r="808" spans="1:14" x14ac:dyDescent="0.25">
      <c r="C808" s="18" t="s">
        <v>3319</v>
      </c>
      <c r="D808" s="19">
        <v>5</v>
      </c>
      <c r="F808" s="19">
        <v>5</v>
      </c>
      <c r="H808" s="19">
        <v>5</v>
      </c>
      <c r="J808" s="19">
        <v>5</v>
      </c>
      <c r="L808" s="19">
        <v>5</v>
      </c>
      <c r="N808" s="19">
        <v>5</v>
      </c>
    </row>
    <row r="809" spans="1:14" x14ac:dyDescent="0.25">
      <c r="C809" s="18" t="s">
        <v>3320</v>
      </c>
      <c r="D809" s="19">
        <v>2371</v>
      </c>
      <c r="F809" s="19">
        <v>1749</v>
      </c>
      <c r="H809" s="19">
        <v>2159</v>
      </c>
      <c r="J809" s="19">
        <v>1098</v>
      </c>
      <c r="L809" s="19">
        <v>1253</v>
      </c>
      <c r="N809" s="19">
        <v>836</v>
      </c>
    </row>
    <row r="810" spans="1:14" x14ac:dyDescent="0.25">
      <c r="C810" s="18" t="s">
        <v>3321</v>
      </c>
      <c r="D810" s="19">
        <v>1967</v>
      </c>
      <c r="F810" s="19">
        <v>1276</v>
      </c>
      <c r="H810" s="19">
        <v>1705</v>
      </c>
      <c r="J810" s="19">
        <v>1068</v>
      </c>
      <c r="L810" s="19">
        <v>1233</v>
      </c>
      <c r="N810" s="19">
        <v>928</v>
      </c>
    </row>
    <row r="811" spans="1:14" x14ac:dyDescent="0.25">
      <c r="C811" s="18" t="s">
        <v>3322</v>
      </c>
      <c r="D811" s="19">
        <v>10867</v>
      </c>
      <c r="F811" s="19">
        <v>10867</v>
      </c>
      <c r="H811" s="19">
        <v>10867</v>
      </c>
      <c r="J811" s="19">
        <v>10867</v>
      </c>
      <c r="L811" s="19">
        <v>10867</v>
      </c>
      <c r="N811" s="19">
        <v>10867</v>
      </c>
    </row>
    <row r="812" spans="1:14" x14ac:dyDescent="0.25">
      <c r="C812" s="18" t="s">
        <v>3323</v>
      </c>
      <c r="D812" s="19">
        <v>9.3369999999999998E-3</v>
      </c>
      <c r="F812" s="19">
        <v>1</v>
      </c>
      <c r="H812" s="19">
        <v>0.66969999999999996</v>
      </c>
      <c r="J812" s="19">
        <v>1</v>
      </c>
      <c r="L812" s="19">
        <v>1</v>
      </c>
      <c r="N812" s="19">
        <v>1</v>
      </c>
    </row>
    <row r="813" spans="1:14" x14ac:dyDescent="0.25">
      <c r="C813" s="18" t="s">
        <v>3324</v>
      </c>
      <c r="D813" s="19">
        <v>1</v>
      </c>
      <c r="F813" s="19">
        <v>1</v>
      </c>
      <c r="H813" s="19">
        <v>1</v>
      </c>
      <c r="J813" s="19">
        <v>1</v>
      </c>
      <c r="L813" s="19">
        <v>0.1019</v>
      </c>
      <c r="N813" s="19">
        <v>6.1210000000000001E-2</v>
      </c>
    </row>
    <row r="816" spans="1:14" ht="18" x14ac:dyDescent="0.35">
      <c r="A816" s="48" t="s">
        <v>3315</v>
      </c>
      <c r="B816" s="48" t="s">
        <v>3314</v>
      </c>
      <c r="C816" s="48" t="s">
        <v>0</v>
      </c>
      <c r="F816" s="12" t="s">
        <v>3308</v>
      </c>
      <c r="L816" s="12" t="s">
        <v>3308</v>
      </c>
    </row>
    <row r="817" spans="1:14" x14ac:dyDescent="0.25">
      <c r="A817" s="48"/>
      <c r="B817" s="48"/>
      <c r="C817" s="48"/>
      <c r="D817" s="12" t="s">
        <v>3309</v>
      </c>
      <c r="F817" s="12" t="s">
        <v>3310</v>
      </c>
      <c r="H817" s="12" t="s">
        <v>3311</v>
      </c>
      <c r="J817" s="12" t="s">
        <v>3310</v>
      </c>
      <c r="L817" s="12" t="s">
        <v>3310</v>
      </c>
      <c r="N817" s="12" t="s">
        <v>3311</v>
      </c>
    </row>
    <row r="818" spans="1:14" x14ac:dyDescent="0.25">
      <c r="A818" s="48"/>
      <c r="B818" s="48"/>
      <c r="C818" s="48"/>
      <c r="D818" s="13" t="s">
        <v>3312</v>
      </c>
      <c r="F818" s="13" t="s">
        <v>3312</v>
      </c>
      <c r="H818" s="13" t="s">
        <v>3312</v>
      </c>
      <c r="J818" s="13" t="s">
        <v>3312</v>
      </c>
      <c r="L818" s="13" t="s">
        <v>3312</v>
      </c>
      <c r="N818" s="13" t="s">
        <v>3312</v>
      </c>
    </row>
    <row r="819" spans="1:14" s="1" customFormat="1" x14ac:dyDescent="0.25">
      <c r="A819" s="48"/>
      <c r="B819" s="48"/>
      <c r="C819" s="48"/>
      <c r="D819" s="12" t="s">
        <v>3313</v>
      </c>
      <c r="F819" s="12" t="s">
        <v>3313</v>
      </c>
      <c r="H819" s="12" t="s">
        <v>3313</v>
      </c>
      <c r="J819" s="12" t="s">
        <v>3311</v>
      </c>
      <c r="L819" s="12" t="s">
        <v>3309</v>
      </c>
      <c r="N819" s="12" t="s">
        <v>3309</v>
      </c>
    </row>
    <row r="820" spans="1:14" x14ac:dyDescent="0.25">
      <c r="A820" t="s">
        <v>300</v>
      </c>
      <c r="B820" t="s">
        <v>301</v>
      </c>
      <c r="D820" s="10" t="s">
        <v>2049</v>
      </c>
      <c r="F820" s="10" t="s">
        <v>2050</v>
      </c>
      <c r="H820" s="10" t="s">
        <v>2051</v>
      </c>
      <c r="J820" s="11" t="s">
        <v>2052</v>
      </c>
      <c r="L820" s="11" t="s">
        <v>2053</v>
      </c>
      <c r="N820" t="s">
        <v>2054</v>
      </c>
    </row>
    <row r="821" spans="1:14" x14ac:dyDescent="0.25">
      <c r="A821" t="s">
        <v>302</v>
      </c>
      <c r="B821" t="s">
        <v>301</v>
      </c>
      <c r="C821" t="s">
        <v>133</v>
      </c>
      <c r="D821" s="10" t="s">
        <v>2055</v>
      </c>
      <c r="F821" s="10" t="s">
        <v>2056</v>
      </c>
      <c r="H821" s="10" t="s">
        <v>2057</v>
      </c>
      <c r="J821" s="11" t="s">
        <v>2058</v>
      </c>
      <c r="L821" s="11" t="s">
        <v>2059</v>
      </c>
      <c r="N821" s="11" t="s">
        <v>2060</v>
      </c>
    </row>
    <row r="823" spans="1:14" x14ac:dyDescent="0.25">
      <c r="C823" s="18" t="s">
        <v>3317</v>
      </c>
      <c r="D823" s="19">
        <v>2</v>
      </c>
      <c r="F823" s="19">
        <v>2</v>
      </c>
      <c r="H823" s="19">
        <v>2</v>
      </c>
      <c r="J823" s="19">
        <v>0</v>
      </c>
      <c r="L823" s="19">
        <v>0</v>
      </c>
      <c r="N823" s="19">
        <v>0</v>
      </c>
    </row>
    <row r="824" spans="1:14" x14ac:dyDescent="0.25">
      <c r="C824" s="18" t="s">
        <v>3318</v>
      </c>
      <c r="D824" s="19">
        <v>0</v>
      </c>
      <c r="F824" s="19">
        <v>0</v>
      </c>
      <c r="H824" s="19">
        <v>0</v>
      </c>
      <c r="J824" s="19">
        <v>2</v>
      </c>
      <c r="L824" s="19">
        <v>2</v>
      </c>
      <c r="N824" s="19">
        <v>1</v>
      </c>
    </row>
    <row r="825" spans="1:14" x14ac:dyDescent="0.25">
      <c r="C825" s="18" t="s">
        <v>3319</v>
      </c>
      <c r="D825" s="19">
        <v>2</v>
      </c>
      <c r="F825" s="19">
        <v>2</v>
      </c>
      <c r="H825" s="19">
        <v>2</v>
      </c>
      <c r="J825" s="19">
        <v>2</v>
      </c>
      <c r="L825" s="19">
        <v>2</v>
      </c>
      <c r="N825" s="19">
        <v>2</v>
      </c>
    </row>
    <row r="826" spans="1:14" x14ac:dyDescent="0.25">
      <c r="C826" s="18" t="s">
        <v>3320</v>
      </c>
      <c r="D826" s="19">
        <v>2371</v>
      </c>
      <c r="F826" s="19">
        <v>1749</v>
      </c>
      <c r="H826" s="19">
        <v>2159</v>
      </c>
      <c r="J826" s="19">
        <v>1098</v>
      </c>
      <c r="L826" s="19">
        <v>1253</v>
      </c>
      <c r="N826" s="19">
        <v>836</v>
      </c>
    </row>
    <row r="827" spans="1:14" x14ac:dyDescent="0.25">
      <c r="C827" s="18" t="s">
        <v>3321</v>
      </c>
      <c r="D827" s="19">
        <v>1967</v>
      </c>
      <c r="F827" s="19">
        <v>1276</v>
      </c>
      <c r="H827" s="19">
        <v>1705</v>
      </c>
      <c r="J827" s="19">
        <v>1068</v>
      </c>
      <c r="L827" s="19">
        <v>1233</v>
      </c>
      <c r="N827" s="19">
        <v>928</v>
      </c>
    </row>
    <row r="828" spans="1:14" x14ac:dyDescent="0.25">
      <c r="C828" s="18" t="s">
        <v>3322</v>
      </c>
      <c r="D828" s="19">
        <v>10867</v>
      </c>
      <c r="F828" s="19">
        <v>10867</v>
      </c>
      <c r="H828" s="19">
        <v>10867</v>
      </c>
      <c r="J828" s="19">
        <v>10867</v>
      </c>
      <c r="L828" s="19">
        <v>10867</v>
      </c>
      <c r="N828" s="19">
        <v>10867</v>
      </c>
    </row>
    <row r="829" spans="1:14" x14ac:dyDescent="0.25">
      <c r="C829" s="18" t="s">
        <v>3323</v>
      </c>
      <c r="D829" s="19">
        <v>4.759E-2</v>
      </c>
      <c r="F829" s="19">
        <v>2.589E-2</v>
      </c>
      <c r="H829" s="19">
        <v>3.9460000000000002E-2</v>
      </c>
      <c r="J829" s="19">
        <v>1</v>
      </c>
      <c r="L829" s="19">
        <v>1</v>
      </c>
      <c r="N829" s="19">
        <v>1</v>
      </c>
    </row>
    <row r="830" spans="1:14" x14ac:dyDescent="0.25">
      <c r="C830" s="18" t="s">
        <v>3324</v>
      </c>
      <c r="D830" s="19">
        <v>1</v>
      </c>
      <c r="F830" s="19">
        <v>1</v>
      </c>
      <c r="H830" s="19">
        <v>1</v>
      </c>
      <c r="J830" s="19">
        <v>9.6509999999999999E-3</v>
      </c>
      <c r="L830" s="19">
        <v>1.286E-2</v>
      </c>
      <c r="N830" s="19">
        <v>0.16350000000000001</v>
      </c>
    </row>
    <row r="833" spans="1:14" ht="18" x14ac:dyDescent="0.35">
      <c r="A833" s="48" t="s">
        <v>3315</v>
      </c>
      <c r="B833" s="48" t="s">
        <v>3314</v>
      </c>
      <c r="C833" s="48" t="s">
        <v>0</v>
      </c>
      <c r="F833" s="12" t="s">
        <v>3308</v>
      </c>
      <c r="L833" s="12" t="s">
        <v>3308</v>
      </c>
    </row>
    <row r="834" spans="1:14" x14ac:dyDescent="0.25">
      <c r="A834" s="48"/>
      <c r="B834" s="48"/>
      <c r="C834" s="48"/>
      <c r="D834" s="12" t="s">
        <v>3309</v>
      </c>
      <c r="F834" s="12" t="s">
        <v>3310</v>
      </c>
      <c r="H834" s="12" t="s">
        <v>3311</v>
      </c>
      <c r="J834" s="12" t="s">
        <v>3310</v>
      </c>
      <c r="L834" s="12" t="s">
        <v>3310</v>
      </c>
      <c r="N834" s="12" t="s">
        <v>3311</v>
      </c>
    </row>
    <row r="835" spans="1:14" x14ac:dyDescent="0.25">
      <c r="A835" s="48"/>
      <c r="B835" s="48"/>
      <c r="C835" s="48"/>
      <c r="D835" s="13" t="s">
        <v>3312</v>
      </c>
      <c r="F835" s="13" t="s">
        <v>3312</v>
      </c>
      <c r="H835" s="13" t="s">
        <v>3312</v>
      </c>
      <c r="J835" s="13" t="s">
        <v>3312</v>
      </c>
      <c r="L835" s="13" t="s">
        <v>3312</v>
      </c>
      <c r="N835" s="13" t="s">
        <v>3312</v>
      </c>
    </row>
    <row r="836" spans="1:14" s="1" customFormat="1" x14ac:dyDescent="0.25">
      <c r="A836" s="48"/>
      <c r="B836" s="48"/>
      <c r="C836" s="48"/>
      <c r="D836" s="12" t="s">
        <v>3313</v>
      </c>
      <c r="F836" s="12" t="s">
        <v>3313</v>
      </c>
      <c r="H836" s="12" t="s">
        <v>3313</v>
      </c>
      <c r="J836" s="12" t="s">
        <v>3311</v>
      </c>
      <c r="L836" s="12" t="s">
        <v>3309</v>
      </c>
      <c r="N836" s="12" t="s">
        <v>3309</v>
      </c>
    </row>
    <row r="837" spans="1:14" x14ac:dyDescent="0.25">
      <c r="A837" t="s">
        <v>303</v>
      </c>
      <c r="B837" t="s">
        <v>304</v>
      </c>
      <c r="C837" t="s">
        <v>15</v>
      </c>
      <c r="D837" t="s">
        <v>2061</v>
      </c>
      <c r="F837" t="s">
        <v>2062</v>
      </c>
      <c r="H837" s="10" t="s">
        <v>2063</v>
      </c>
      <c r="J837" t="s">
        <v>2064</v>
      </c>
      <c r="L837" t="s">
        <v>2065</v>
      </c>
      <c r="N837" t="s">
        <v>2066</v>
      </c>
    </row>
    <row r="838" spans="1:14" x14ac:dyDescent="0.25">
      <c r="A838" t="s">
        <v>305</v>
      </c>
      <c r="B838" t="s">
        <v>304</v>
      </c>
      <c r="D838" t="s">
        <v>2067</v>
      </c>
      <c r="F838" s="10" t="s">
        <v>2068</v>
      </c>
      <c r="H838" t="s">
        <v>2069</v>
      </c>
      <c r="J838" t="s">
        <v>2070</v>
      </c>
      <c r="L838" t="s">
        <v>2071</v>
      </c>
      <c r="N838" t="s">
        <v>2072</v>
      </c>
    </row>
    <row r="839" spans="1:14" x14ac:dyDescent="0.25">
      <c r="A839" t="s">
        <v>306</v>
      </c>
      <c r="B839" t="s">
        <v>304</v>
      </c>
      <c r="D839" t="s">
        <v>2073</v>
      </c>
      <c r="F839" t="s">
        <v>2074</v>
      </c>
      <c r="H839" t="s">
        <v>2075</v>
      </c>
      <c r="J839" t="s">
        <v>2076</v>
      </c>
      <c r="L839" s="10" t="s">
        <v>2077</v>
      </c>
      <c r="N839" t="s">
        <v>2078</v>
      </c>
    </row>
    <row r="840" spans="1:14" x14ac:dyDescent="0.25">
      <c r="A840" t="s">
        <v>307</v>
      </c>
      <c r="B840" t="s">
        <v>304</v>
      </c>
      <c r="D840" t="s">
        <v>2079</v>
      </c>
      <c r="F840" t="s">
        <v>2080</v>
      </c>
      <c r="H840" t="s">
        <v>2081</v>
      </c>
      <c r="J840" s="10" t="s">
        <v>2082</v>
      </c>
      <c r="L840" t="s">
        <v>2083</v>
      </c>
      <c r="N840" t="s">
        <v>2084</v>
      </c>
    </row>
    <row r="841" spans="1:14" x14ac:dyDescent="0.25">
      <c r="A841" t="s">
        <v>308</v>
      </c>
      <c r="B841" t="s">
        <v>304</v>
      </c>
      <c r="D841" t="s">
        <v>2085</v>
      </c>
      <c r="F841" t="s">
        <v>2086</v>
      </c>
      <c r="H841" t="s">
        <v>2087</v>
      </c>
      <c r="J841" t="s">
        <v>2088</v>
      </c>
      <c r="L841" t="s">
        <v>2089</v>
      </c>
      <c r="N841" t="s">
        <v>2090</v>
      </c>
    </row>
    <row r="842" spans="1:14" x14ac:dyDescent="0.25">
      <c r="A842" t="s">
        <v>309</v>
      </c>
      <c r="B842" t="s">
        <v>304</v>
      </c>
      <c r="C842" t="s">
        <v>53</v>
      </c>
      <c r="D842" s="11" t="s">
        <v>2091</v>
      </c>
      <c r="F842" s="11" t="s">
        <v>2092</v>
      </c>
      <c r="H842" s="11" t="s">
        <v>2093</v>
      </c>
      <c r="J842" s="10" t="s">
        <v>2094</v>
      </c>
      <c r="L842" s="10" t="s">
        <v>2095</v>
      </c>
      <c r="N842" s="10" t="s">
        <v>2096</v>
      </c>
    </row>
    <row r="843" spans="1:14" x14ac:dyDescent="0.25">
      <c r="A843" t="s">
        <v>310</v>
      </c>
      <c r="B843" t="s">
        <v>304</v>
      </c>
      <c r="D843" t="s">
        <v>2097</v>
      </c>
      <c r="F843" s="10" t="s">
        <v>2098</v>
      </c>
      <c r="H843" t="s">
        <v>2099</v>
      </c>
      <c r="J843" s="10" t="s">
        <v>2100</v>
      </c>
      <c r="L843" s="10" t="s">
        <v>2101</v>
      </c>
      <c r="N843" t="s">
        <v>2102</v>
      </c>
    </row>
    <row r="844" spans="1:14" x14ac:dyDescent="0.25">
      <c r="A844" t="s">
        <v>311</v>
      </c>
      <c r="B844" t="s">
        <v>304</v>
      </c>
      <c r="C844" t="s">
        <v>53</v>
      </c>
      <c r="D844" s="10" t="s">
        <v>2103</v>
      </c>
      <c r="F844" s="10" t="s">
        <v>2104</v>
      </c>
      <c r="H844" s="10" t="s">
        <v>2105</v>
      </c>
      <c r="J844" s="10" t="s">
        <v>2106</v>
      </c>
      <c r="L844" t="s">
        <v>2107</v>
      </c>
      <c r="N844" s="11" t="s">
        <v>2108</v>
      </c>
    </row>
    <row r="845" spans="1:14" x14ac:dyDescent="0.25">
      <c r="A845" t="s">
        <v>312</v>
      </c>
      <c r="B845" t="s">
        <v>304</v>
      </c>
      <c r="D845">
        <v>0</v>
      </c>
      <c r="F845" t="s">
        <v>2109</v>
      </c>
      <c r="H845">
        <v>0</v>
      </c>
      <c r="J845" t="s">
        <v>2110</v>
      </c>
      <c r="L845" t="s">
        <v>2111</v>
      </c>
      <c r="N845">
        <v>0</v>
      </c>
    </row>
    <row r="847" spans="1:14" x14ac:dyDescent="0.25">
      <c r="C847" s="18" t="s">
        <v>3317</v>
      </c>
      <c r="D847" s="19">
        <v>1</v>
      </c>
      <c r="F847" s="19">
        <v>3</v>
      </c>
      <c r="H847" s="19">
        <v>1</v>
      </c>
      <c r="J847" s="19">
        <v>4</v>
      </c>
      <c r="L847" s="19">
        <v>3</v>
      </c>
      <c r="N847" s="19">
        <v>1</v>
      </c>
    </row>
    <row r="848" spans="1:14" x14ac:dyDescent="0.25">
      <c r="C848" s="18" t="s">
        <v>3318</v>
      </c>
      <c r="D848" s="19">
        <v>1</v>
      </c>
      <c r="F848" s="19">
        <v>1</v>
      </c>
      <c r="H848" s="19">
        <v>1</v>
      </c>
      <c r="J848" s="19">
        <v>0</v>
      </c>
      <c r="L848" s="19">
        <v>0</v>
      </c>
      <c r="N848" s="19">
        <v>1</v>
      </c>
    </row>
    <row r="849" spans="1:14" x14ac:dyDescent="0.25">
      <c r="C849" s="18" t="s">
        <v>3319</v>
      </c>
      <c r="D849" s="19">
        <v>9</v>
      </c>
      <c r="F849" s="19">
        <v>9</v>
      </c>
      <c r="H849" s="19">
        <v>9</v>
      </c>
      <c r="J849" s="19">
        <v>9</v>
      </c>
      <c r="L849" s="19">
        <v>9</v>
      </c>
      <c r="N849" s="19">
        <v>9</v>
      </c>
    </row>
    <row r="850" spans="1:14" x14ac:dyDescent="0.25">
      <c r="C850" s="18" t="s">
        <v>3320</v>
      </c>
      <c r="D850" s="19">
        <v>2371</v>
      </c>
      <c r="F850" s="19">
        <v>1749</v>
      </c>
      <c r="H850" s="19">
        <v>2159</v>
      </c>
      <c r="J850" s="19">
        <v>1098</v>
      </c>
      <c r="L850" s="19">
        <v>1253</v>
      </c>
      <c r="N850" s="19">
        <v>836</v>
      </c>
    </row>
    <row r="851" spans="1:14" x14ac:dyDescent="0.25">
      <c r="C851" s="18" t="s">
        <v>3321</v>
      </c>
      <c r="D851" s="19">
        <v>1967</v>
      </c>
      <c r="F851" s="19">
        <v>1276</v>
      </c>
      <c r="H851" s="19">
        <v>1705</v>
      </c>
      <c r="J851" s="19">
        <v>1068</v>
      </c>
      <c r="L851" s="19">
        <v>1233</v>
      </c>
      <c r="N851" s="19">
        <v>928</v>
      </c>
    </row>
    <row r="852" spans="1:14" x14ac:dyDescent="0.25">
      <c r="C852" s="18" t="s">
        <v>3322</v>
      </c>
      <c r="D852" s="19">
        <v>10867</v>
      </c>
      <c r="F852" s="19">
        <v>10867</v>
      </c>
      <c r="H852" s="19">
        <v>10867</v>
      </c>
      <c r="J852" s="19">
        <v>10867</v>
      </c>
      <c r="L852" s="19">
        <v>10867</v>
      </c>
      <c r="N852" s="19">
        <v>10867</v>
      </c>
    </row>
    <row r="853" spans="1:14" x14ac:dyDescent="0.25">
      <c r="C853" s="18" t="s">
        <v>3323</v>
      </c>
      <c r="D853" s="19">
        <v>0.89100000000000001</v>
      </c>
      <c r="F853" s="19">
        <v>0.16500000000000001</v>
      </c>
      <c r="H853" s="19">
        <v>0.8639</v>
      </c>
      <c r="J853" s="19">
        <v>8.6140000000000001E-3</v>
      </c>
      <c r="L853" s="19">
        <v>7.5450000000000003E-2</v>
      </c>
      <c r="N853" s="19">
        <v>0.51359999999999995</v>
      </c>
    </row>
    <row r="854" spans="1:14" x14ac:dyDescent="0.25">
      <c r="C854" s="18" t="s">
        <v>3324</v>
      </c>
      <c r="D854" s="19">
        <v>0.83430000000000004</v>
      </c>
      <c r="F854" s="19">
        <v>0.67520000000000002</v>
      </c>
      <c r="H854" s="19">
        <v>0.78490000000000004</v>
      </c>
      <c r="J854" s="19">
        <v>1</v>
      </c>
      <c r="L854" s="19">
        <v>1</v>
      </c>
      <c r="N854" s="19">
        <v>0.55230000000000001</v>
      </c>
    </row>
    <row r="857" spans="1:14" ht="18" x14ac:dyDescent="0.35">
      <c r="A857" s="48" t="s">
        <v>3315</v>
      </c>
      <c r="B857" s="48" t="s">
        <v>3314</v>
      </c>
      <c r="C857" s="48" t="s">
        <v>0</v>
      </c>
      <c r="F857" s="12" t="s">
        <v>3308</v>
      </c>
      <c r="L857" s="12" t="s">
        <v>3308</v>
      </c>
    </row>
    <row r="858" spans="1:14" x14ac:dyDescent="0.25">
      <c r="A858" s="48"/>
      <c r="B858" s="48"/>
      <c r="C858" s="48"/>
      <c r="D858" s="12" t="s">
        <v>3309</v>
      </c>
      <c r="F858" s="12" t="s">
        <v>3310</v>
      </c>
      <c r="H858" s="12" t="s">
        <v>3311</v>
      </c>
      <c r="J858" s="12" t="s">
        <v>3310</v>
      </c>
      <c r="L858" s="12" t="s">
        <v>3310</v>
      </c>
      <c r="N858" s="12" t="s">
        <v>3311</v>
      </c>
    </row>
    <row r="859" spans="1:14" x14ac:dyDescent="0.25">
      <c r="A859" s="48"/>
      <c r="B859" s="48"/>
      <c r="C859" s="48"/>
      <c r="D859" s="13" t="s">
        <v>3312</v>
      </c>
      <c r="F859" s="13" t="s">
        <v>3312</v>
      </c>
      <c r="H859" s="13" t="s">
        <v>3312</v>
      </c>
      <c r="J859" s="13" t="s">
        <v>3312</v>
      </c>
      <c r="L859" s="13" t="s">
        <v>3312</v>
      </c>
      <c r="N859" s="13" t="s">
        <v>3312</v>
      </c>
    </row>
    <row r="860" spans="1:14" s="1" customFormat="1" x14ac:dyDescent="0.25">
      <c r="A860" s="48"/>
      <c r="B860" s="48"/>
      <c r="C860" s="48"/>
      <c r="D860" s="12" t="s">
        <v>3313</v>
      </c>
      <c r="F860" s="12" t="s">
        <v>3313</v>
      </c>
      <c r="H860" s="12" t="s">
        <v>3313</v>
      </c>
      <c r="J860" s="12" t="s">
        <v>3311</v>
      </c>
      <c r="L860" s="12" t="s">
        <v>3309</v>
      </c>
      <c r="N860" s="12" t="s">
        <v>3309</v>
      </c>
    </row>
    <row r="861" spans="1:14" x14ac:dyDescent="0.25">
      <c r="A861" t="s">
        <v>313</v>
      </c>
      <c r="B861" t="s">
        <v>314</v>
      </c>
      <c r="C861" t="s">
        <v>53</v>
      </c>
      <c r="D861" s="10" t="s">
        <v>2112</v>
      </c>
      <c r="F861" s="10" t="s">
        <v>2113</v>
      </c>
      <c r="H861" s="10" t="s">
        <v>2114</v>
      </c>
      <c r="J861" t="s">
        <v>2115</v>
      </c>
      <c r="L861" t="s">
        <v>2116</v>
      </c>
      <c r="N861" t="s">
        <v>2117</v>
      </c>
    </row>
    <row r="862" spans="1:14" x14ac:dyDescent="0.25">
      <c r="A862" t="s">
        <v>315</v>
      </c>
      <c r="B862" t="s">
        <v>314</v>
      </c>
      <c r="D862" s="10" t="s">
        <v>2118</v>
      </c>
      <c r="F862" s="10" t="s">
        <v>2119</v>
      </c>
      <c r="H862" s="10" t="s">
        <v>2120</v>
      </c>
      <c r="J862" t="s">
        <v>2121</v>
      </c>
      <c r="L862" s="11" t="s">
        <v>2122</v>
      </c>
      <c r="N862" t="s">
        <v>2123</v>
      </c>
    </row>
    <row r="863" spans="1:14" x14ac:dyDescent="0.25">
      <c r="A863" t="s">
        <v>316</v>
      </c>
      <c r="B863" t="s">
        <v>314</v>
      </c>
      <c r="D863" t="s">
        <v>2124</v>
      </c>
      <c r="F863" t="s">
        <v>2125</v>
      </c>
      <c r="H863" t="s">
        <v>2126</v>
      </c>
      <c r="J863" t="s">
        <v>2127</v>
      </c>
      <c r="L863" t="s">
        <v>2128</v>
      </c>
      <c r="N863" t="s">
        <v>2129</v>
      </c>
    </row>
    <row r="865" spans="1:14" x14ac:dyDescent="0.25">
      <c r="C865" s="18" t="s">
        <v>3317</v>
      </c>
      <c r="D865" s="19">
        <v>2</v>
      </c>
      <c r="F865" s="19">
        <v>2</v>
      </c>
      <c r="H865" s="19">
        <v>2</v>
      </c>
      <c r="J865" s="19">
        <v>0</v>
      </c>
      <c r="L865" s="19">
        <v>0</v>
      </c>
      <c r="N865" s="19">
        <v>0</v>
      </c>
    </row>
    <row r="866" spans="1:14" x14ac:dyDescent="0.25">
      <c r="C866" s="18" t="s">
        <v>3318</v>
      </c>
      <c r="D866" s="19">
        <v>0</v>
      </c>
      <c r="F866" s="19">
        <v>0</v>
      </c>
      <c r="H866" s="19">
        <v>0</v>
      </c>
      <c r="J866" s="19">
        <v>0</v>
      </c>
      <c r="L866" s="19">
        <v>1</v>
      </c>
      <c r="N866" s="19">
        <v>0</v>
      </c>
    </row>
    <row r="867" spans="1:14" x14ac:dyDescent="0.25">
      <c r="C867" s="18" t="s">
        <v>3319</v>
      </c>
      <c r="D867" s="19">
        <v>3</v>
      </c>
      <c r="F867" s="19">
        <v>3</v>
      </c>
      <c r="H867" s="19">
        <v>3</v>
      </c>
      <c r="J867" s="19">
        <v>3</v>
      </c>
      <c r="L867" s="19">
        <v>3</v>
      </c>
      <c r="N867" s="19">
        <v>3</v>
      </c>
    </row>
    <row r="868" spans="1:14" x14ac:dyDescent="0.25">
      <c r="C868" s="18" t="s">
        <v>3320</v>
      </c>
      <c r="D868" s="19">
        <v>2371</v>
      </c>
      <c r="F868" s="19">
        <v>1749</v>
      </c>
      <c r="H868" s="19">
        <v>2159</v>
      </c>
      <c r="J868" s="19">
        <v>1098</v>
      </c>
      <c r="L868" s="19">
        <v>1253</v>
      </c>
      <c r="N868" s="19">
        <v>836</v>
      </c>
    </row>
    <row r="869" spans="1:14" x14ac:dyDescent="0.25">
      <c r="C869" s="18" t="s">
        <v>3321</v>
      </c>
      <c r="D869" s="19">
        <v>1967</v>
      </c>
      <c r="F869" s="19">
        <v>1276</v>
      </c>
      <c r="H869" s="19">
        <v>1705</v>
      </c>
      <c r="J869" s="19">
        <v>1068</v>
      </c>
      <c r="L869" s="19">
        <v>1233</v>
      </c>
      <c r="N869" s="19">
        <v>928</v>
      </c>
    </row>
    <row r="870" spans="1:14" x14ac:dyDescent="0.25">
      <c r="C870" s="18" t="s">
        <v>3322</v>
      </c>
      <c r="D870" s="19">
        <v>10867</v>
      </c>
      <c r="F870" s="19">
        <v>10867</v>
      </c>
      <c r="H870" s="19">
        <v>10867</v>
      </c>
      <c r="J870" s="19">
        <v>10867</v>
      </c>
      <c r="L870" s="19">
        <v>10867</v>
      </c>
      <c r="N870" s="19">
        <v>10867</v>
      </c>
    </row>
    <row r="871" spans="1:14" x14ac:dyDescent="0.25">
      <c r="C871" s="18" t="s">
        <v>3323</v>
      </c>
      <c r="D871" s="19">
        <v>0.122</v>
      </c>
      <c r="F871" s="19">
        <v>6.9349999999999995E-2</v>
      </c>
      <c r="H871" s="19">
        <v>0.1027</v>
      </c>
      <c r="J871" s="19">
        <v>1</v>
      </c>
      <c r="L871" s="19">
        <v>1</v>
      </c>
      <c r="N871" s="19">
        <v>1</v>
      </c>
    </row>
    <row r="872" spans="1:14" x14ac:dyDescent="0.25">
      <c r="C872" s="18" t="s">
        <v>3324</v>
      </c>
      <c r="D872" s="19">
        <v>1</v>
      </c>
      <c r="F872" s="19">
        <v>1</v>
      </c>
      <c r="H872" s="19">
        <v>1</v>
      </c>
      <c r="J872" s="19">
        <v>1</v>
      </c>
      <c r="L872" s="19">
        <v>0.30330000000000001</v>
      </c>
      <c r="N872" s="19">
        <v>1</v>
      </c>
    </row>
    <row r="875" spans="1:14" ht="18" x14ac:dyDescent="0.35">
      <c r="A875" s="48" t="s">
        <v>3315</v>
      </c>
      <c r="B875" s="48" t="s">
        <v>3314</v>
      </c>
      <c r="C875" s="48" t="s">
        <v>0</v>
      </c>
      <c r="F875" s="12" t="s">
        <v>3308</v>
      </c>
      <c r="L875" s="12" t="s">
        <v>3308</v>
      </c>
    </row>
    <row r="876" spans="1:14" x14ac:dyDescent="0.25">
      <c r="A876" s="48"/>
      <c r="B876" s="48"/>
      <c r="C876" s="48"/>
      <c r="D876" s="12" t="s">
        <v>3309</v>
      </c>
      <c r="F876" s="12" t="s">
        <v>3310</v>
      </c>
      <c r="H876" s="12" t="s">
        <v>3311</v>
      </c>
      <c r="J876" s="12" t="s">
        <v>3310</v>
      </c>
      <c r="L876" s="12" t="s">
        <v>3310</v>
      </c>
      <c r="N876" s="12" t="s">
        <v>3311</v>
      </c>
    </row>
    <row r="877" spans="1:14" x14ac:dyDescent="0.25">
      <c r="A877" s="48"/>
      <c r="B877" s="48"/>
      <c r="C877" s="48"/>
      <c r="D877" s="13" t="s">
        <v>3312</v>
      </c>
      <c r="F877" s="13" t="s">
        <v>3312</v>
      </c>
      <c r="H877" s="13" t="s">
        <v>3312</v>
      </c>
      <c r="J877" s="13" t="s">
        <v>3312</v>
      </c>
      <c r="L877" s="13" t="s">
        <v>3312</v>
      </c>
      <c r="N877" s="13" t="s">
        <v>3312</v>
      </c>
    </row>
    <row r="878" spans="1:14" s="1" customFormat="1" x14ac:dyDescent="0.25">
      <c r="A878" s="48"/>
      <c r="B878" s="48"/>
      <c r="C878" s="48"/>
      <c r="D878" s="12" t="s">
        <v>3313</v>
      </c>
      <c r="F878" s="12" t="s">
        <v>3313</v>
      </c>
      <c r="H878" s="12" t="s">
        <v>3313</v>
      </c>
      <c r="J878" s="12" t="s">
        <v>3311</v>
      </c>
      <c r="L878" s="12" t="s">
        <v>3309</v>
      </c>
      <c r="N878" s="12" t="s">
        <v>3309</v>
      </c>
    </row>
    <row r="879" spans="1:14" x14ac:dyDescent="0.25">
      <c r="A879" t="s">
        <v>317</v>
      </c>
      <c r="B879" t="s">
        <v>318</v>
      </c>
      <c r="D879" s="11" t="s">
        <v>2130</v>
      </c>
      <c r="F879" s="11" t="s">
        <v>2131</v>
      </c>
      <c r="H879" s="11" t="s">
        <v>2132</v>
      </c>
      <c r="J879" s="10" t="s">
        <v>2133</v>
      </c>
      <c r="L879" s="10" t="s">
        <v>2134</v>
      </c>
      <c r="N879" t="s">
        <v>2135</v>
      </c>
    </row>
    <row r="880" spans="1:14" x14ac:dyDescent="0.25">
      <c r="A880" t="s">
        <v>319</v>
      </c>
      <c r="B880" t="s">
        <v>318</v>
      </c>
      <c r="D880" t="s">
        <v>2136</v>
      </c>
      <c r="F880" t="s">
        <v>2137</v>
      </c>
      <c r="H880" t="s">
        <v>2138</v>
      </c>
      <c r="J880" t="s">
        <v>2139</v>
      </c>
      <c r="L880" t="s">
        <v>2140</v>
      </c>
      <c r="N880" t="s">
        <v>2141</v>
      </c>
    </row>
    <row r="881" spans="1:14" x14ac:dyDescent="0.25">
      <c r="A881" t="s">
        <v>320</v>
      </c>
      <c r="B881" t="s">
        <v>318</v>
      </c>
      <c r="D881" t="s">
        <v>2142</v>
      </c>
      <c r="F881">
        <v>0</v>
      </c>
      <c r="H881" t="s">
        <v>2143</v>
      </c>
      <c r="J881" t="s">
        <v>2144</v>
      </c>
      <c r="L881" t="s">
        <v>2145</v>
      </c>
      <c r="N881" t="s">
        <v>2146</v>
      </c>
    </row>
    <row r="882" spans="1:14" x14ac:dyDescent="0.25">
      <c r="A882" t="s">
        <v>321</v>
      </c>
      <c r="B882" t="s">
        <v>318</v>
      </c>
      <c r="D882" t="s">
        <v>2147</v>
      </c>
      <c r="F882" t="s">
        <v>2148</v>
      </c>
      <c r="H882" t="s">
        <v>2149</v>
      </c>
      <c r="J882" t="s">
        <v>2150</v>
      </c>
      <c r="L882" t="s">
        <v>2151</v>
      </c>
      <c r="N882" t="s">
        <v>2152</v>
      </c>
    </row>
    <row r="883" spans="1:14" x14ac:dyDescent="0.25">
      <c r="A883" t="s">
        <v>322</v>
      </c>
      <c r="B883" t="s">
        <v>318</v>
      </c>
      <c r="D883" s="11" t="s">
        <v>2153</v>
      </c>
      <c r="F883" s="11" t="s">
        <v>2154</v>
      </c>
      <c r="H883" s="11" t="s">
        <v>2155</v>
      </c>
      <c r="J883" t="s">
        <v>2156</v>
      </c>
      <c r="L883" s="10" t="s">
        <v>2157</v>
      </c>
      <c r="N883" t="s">
        <v>2158</v>
      </c>
    </row>
    <row r="884" spans="1:14" x14ac:dyDescent="0.25">
      <c r="A884" t="s">
        <v>323</v>
      </c>
      <c r="B884" t="s">
        <v>318</v>
      </c>
      <c r="C884" t="s">
        <v>324</v>
      </c>
      <c r="D884" s="11" t="s">
        <v>2159</v>
      </c>
      <c r="F884" s="11" t="s">
        <v>2160</v>
      </c>
      <c r="H884" s="11" t="s">
        <v>2161</v>
      </c>
      <c r="J884" t="s">
        <v>2162</v>
      </c>
      <c r="L884" s="11" t="s">
        <v>2163</v>
      </c>
      <c r="N884" s="11" t="s">
        <v>2164</v>
      </c>
    </row>
    <row r="885" spans="1:14" x14ac:dyDescent="0.25">
      <c r="A885" t="s">
        <v>325</v>
      </c>
      <c r="B885" t="s">
        <v>318</v>
      </c>
      <c r="D885" s="10" t="s">
        <v>2165</v>
      </c>
      <c r="F885" t="s">
        <v>2166</v>
      </c>
      <c r="H885" s="10" t="s">
        <v>2167</v>
      </c>
      <c r="J885" s="11" t="s">
        <v>2168</v>
      </c>
      <c r="L885" s="11" t="s">
        <v>2169</v>
      </c>
      <c r="N885" s="11" t="s">
        <v>2170</v>
      </c>
    </row>
    <row r="886" spans="1:14" x14ac:dyDescent="0.25">
      <c r="A886" t="s">
        <v>326</v>
      </c>
      <c r="B886" t="s">
        <v>318</v>
      </c>
      <c r="C886" t="s">
        <v>15</v>
      </c>
      <c r="D886" s="11" t="s">
        <v>2171</v>
      </c>
      <c r="F886" s="11" t="s">
        <v>2172</v>
      </c>
      <c r="H886" s="11" t="s">
        <v>2173</v>
      </c>
      <c r="J886" t="s">
        <v>2174</v>
      </c>
      <c r="L886" t="s">
        <v>2175</v>
      </c>
      <c r="N886" t="s">
        <v>2176</v>
      </c>
    </row>
    <row r="887" spans="1:14" x14ac:dyDescent="0.25">
      <c r="A887" t="s">
        <v>327</v>
      </c>
      <c r="B887" t="s">
        <v>318</v>
      </c>
      <c r="D887" s="10" t="s">
        <v>2177</v>
      </c>
      <c r="F887" s="10" t="s">
        <v>2178</v>
      </c>
      <c r="H887" s="10" t="s">
        <v>2179</v>
      </c>
      <c r="J887" t="s">
        <v>2180</v>
      </c>
      <c r="L887" t="s">
        <v>2181</v>
      </c>
      <c r="N887" t="s">
        <v>2182</v>
      </c>
    </row>
    <row r="889" spans="1:14" x14ac:dyDescent="0.25">
      <c r="C889" s="18" t="s">
        <v>3317</v>
      </c>
      <c r="D889" s="19">
        <v>2</v>
      </c>
      <c r="F889" s="19">
        <v>1</v>
      </c>
      <c r="H889" s="19">
        <v>2</v>
      </c>
      <c r="J889" s="19">
        <v>1</v>
      </c>
      <c r="L889" s="19">
        <v>2</v>
      </c>
      <c r="N889" s="19">
        <v>0</v>
      </c>
    </row>
    <row r="890" spans="1:14" x14ac:dyDescent="0.25">
      <c r="C890" s="18" t="s">
        <v>3318</v>
      </c>
      <c r="D890" s="19">
        <v>4</v>
      </c>
      <c r="F890" s="19">
        <v>4</v>
      </c>
      <c r="H890" s="19">
        <v>4</v>
      </c>
      <c r="J890" s="19">
        <v>1</v>
      </c>
      <c r="L890" s="19">
        <v>2</v>
      </c>
      <c r="N890" s="19">
        <v>2</v>
      </c>
    </row>
    <row r="891" spans="1:14" x14ac:dyDescent="0.25">
      <c r="C891" s="18" t="s">
        <v>3319</v>
      </c>
      <c r="D891" s="19">
        <v>9</v>
      </c>
      <c r="F891" s="19">
        <v>9</v>
      </c>
      <c r="H891" s="19">
        <v>9</v>
      </c>
      <c r="J891" s="19">
        <v>9</v>
      </c>
      <c r="L891" s="19">
        <v>9</v>
      </c>
      <c r="N891" s="19">
        <v>9</v>
      </c>
    </row>
    <row r="892" spans="1:14" x14ac:dyDescent="0.25">
      <c r="C892" s="18" t="s">
        <v>3320</v>
      </c>
      <c r="D892" s="19">
        <v>2371</v>
      </c>
      <c r="F892" s="19">
        <v>1749</v>
      </c>
      <c r="H892" s="19">
        <v>2159</v>
      </c>
      <c r="J892" s="19">
        <v>1098</v>
      </c>
      <c r="L892" s="19">
        <v>1253</v>
      </c>
      <c r="N892" s="19">
        <v>836</v>
      </c>
    </row>
    <row r="893" spans="1:14" x14ac:dyDescent="0.25">
      <c r="C893" s="18" t="s">
        <v>3321</v>
      </c>
      <c r="D893" s="19">
        <v>1967</v>
      </c>
      <c r="F893" s="19">
        <v>1276</v>
      </c>
      <c r="H893" s="19">
        <v>1705</v>
      </c>
      <c r="J893" s="19">
        <v>1068</v>
      </c>
      <c r="L893" s="19">
        <v>1233</v>
      </c>
      <c r="N893" s="19">
        <v>928</v>
      </c>
    </row>
    <row r="894" spans="1:14" x14ac:dyDescent="0.25">
      <c r="C894" s="18" t="s">
        <v>3322</v>
      </c>
      <c r="D894" s="19">
        <v>10867</v>
      </c>
      <c r="F894" s="19">
        <v>10867</v>
      </c>
      <c r="H894" s="19">
        <v>10867</v>
      </c>
      <c r="J894" s="19">
        <v>10867</v>
      </c>
      <c r="L894" s="19">
        <v>10867</v>
      </c>
      <c r="N894" s="19">
        <v>10867</v>
      </c>
    </row>
    <row r="895" spans="1:14" x14ac:dyDescent="0.25">
      <c r="C895" s="18" t="s">
        <v>3323</v>
      </c>
      <c r="D895" s="19">
        <v>0.6169</v>
      </c>
      <c r="F895" s="19">
        <v>0.79400000000000004</v>
      </c>
      <c r="H895" s="19">
        <v>0.55989999999999995</v>
      </c>
      <c r="J895" s="19">
        <v>0.61670000000000003</v>
      </c>
      <c r="L895" s="19">
        <v>0.27850000000000003</v>
      </c>
      <c r="N895" s="19">
        <v>1</v>
      </c>
    </row>
    <row r="896" spans="1:14" x14ac:dyDescent="0.25">
      <c r="C896" s="18" t="s">
        <v>3324</v>
      </c>
      <c r="D896" s="19">
        <v>6.2560000000000004E-2</v>
      </c>
      <c r="F896" s="19">
        <v>1.465E-2</v>
      </c>
      <c r="H896" s="19">
        <v>3.9329999999999997E-2</v>
      </c>
      <c r="J896" s="19">
        <v>0.60599999999999998</v>
      </c>
      <c r="L896" s="19">
        <v>0.27210000000000001</v>
      </c>
      <c r="N896" s="19">
        <v>0.17580000000000001</v>
      </c>
    </row>
    <row r="899" spans="1:14" ht="18" x14ac:dyDescent="0.35">
      <c r="A899" s="48" t="s">
        <v>3315</v>
      </c>
      <c r="B899" s="48" t="s">
        <v>3314</v>
      </c>
      <c r="C899" s="48" t="s">
        <v>0</v>
      </c>
      <c r="F899" s="12" t="s">
        <v>3308</v>
      </c>
      <c r="L899" s="12" t="s">
        <v>3308</v>
      </c>
    </row>
    <row r="900" spans="1:14" x14ac:dyDescent="0.25">
      <c r="A900" s="48"/>
      <c r="B900" s="48"/>
      <c r="C900" s="48"/>
      <c r="D900" s="12" t="s">
        <v>3309</v>
      </c>
      <c r="F900" s="12" t="s">
        <v>3310</v>
      </c>
      <c r="H900" s="12" t="s">
        <v>3311</v>
      </c>
      <c r="J900" s="12" t="s">
        <v>3310</v>
      </c>
      <c r="L900" s="12" t="s">
        <v>3310</v>
      </c>
      <c r="N900" s="12" t="s">
        <v>3311</v>
      </c>
    </row>
    <row r="901" spans="1:14" x14ac:dyDescent="0.25">
      <c r="A901" s="48"/>
      <c r="B901" s="48"/>
      <c r="C901" s="48"/>
      <c r="D901" s="13" t="s">
        <v>3312</v>
      </c>
      <c r="F901" s="13" t="s">
        <v>3312</v>
      </c>
      <c r="H901" s="13" t="s">
        <v>3312</v>
      </c>
      <c r="J901" s="13" t="s">
        <v>3312</v>
      </c>
      <c r="L901" s="13" t="s">
        <v>3312</v>
      </c>
      <c r="N901" s="13" t="s">
        <v>3312</v>
      </c>
    </row>
    <row r="902" spans="1:14" s="1" customFormat="1" x14ac:dyDescent="0.25">
      <c r="A902" s="48"/>
      <c r="B902" s="48"/>
      <c r="C902" s="48"/>
      <c r="D902" s="12" t="s">
        <v>3313</v>
      </c>
      <c r="F902" s="12" t="s">
        <v>3313</v>
      </c>
      <c r="H902" s="12" t="s">
        <v>3313</v>
      </c>
      <c r="J902" s="12" t="s">
        <v>3311</v>
      </c>
      <c r="L902" s="12" t="s">
        <v>3309</v>
      </c>
      <c r="N902" s="12" t="s">
        <v>3309</v>
      </c>
    </row>
    <row r="903" spans="1:14" x14ac:dyDescent="0.25">
      <c r="A903" t="s">
        <v>328</v>
      </c>
      <c r="B903" t="s">
        <v>329</v>
      </c>
      <c r="C903" t="s">
        <v>4</v>
      </c>
      <c r="D903" s="10" t="s">
        <v>2183</v>
      </c>
      <c r="F903" t="s">
        <v>2184</v>
      </c>
      <c r="H903" t="s">
        <v>2185</v>
      </c>
      <c r="J903" t="s">
        <v>2186</v>
      </c>
      <c r="L903" s="11" t="s">
        <v>2187</v>
      </c>
      <c r="N903" s="11" t="s">
        <v>2188</v>
      </c>
    </row>
    <row r="904" spans="1:14" x14ac:dyDescent="0.25">
      <c r="A904" t="s">
        <v>330</v>
      </c>
      <c r="B904" t="s">
        <v>329</v>
      </c>
      <c r="D904" s="10" t="s">
        <v>2189</v>
      </c>
      <c r="F904" s="10" t="s">
        <v>2190</v>
      </c>
      <c r="H904" s="10" t="s">
        <v>2191</v>
      </c>
      <c r="J904" t="s">
        <v>2192</v>
      </c>
      <c r="L904" s="11" t="s">
        <v>2193</v>
      </c>
      <c r="N904" s="11" t="s">
        <v>2194</v>
      </c>
    </row>
    <row r="905" spans="1:14" x14ac:dyDescent="0.25">
      <c r="A905" t="s">
        <v>331</v>
      </c>
      <c r="B905" t="s">
        <v>329</v>
      </c>
      <c r="D905" s="10" t="s">
        <v>2195</v>
      </c>
      <c r="F905" s="10" t="s">
        <v>2196</v>
      </c>
      <c r="H905" s="10" t="s">
        <v>2197</v>
      </c>
      <c r="J905" t="s">
        <v>2198</v>
      </c>
      <c r="L905" s="11" t="s">
        <v>2199</v>
      </c>
      <c r="N905" s="11" t="s">
        <v>2200</v>
      </c>
    </row>
    <row r="906" spans="1:14" x14ac:dyDescent="0.25">
      <c r="A906" t="s">
        <v>332</v>
      </c>
      <c r="B906" t="s">
        <v>329</v>
      </c>
      <c r="D906" s="10" t="s">
        <v>2201</v>
      </c>
      <c r="F906" s="10" t="s">
        <v>2202</v>
      </c>
      <c r="H906" s="10" t="s">
        <v>2203</v>
      </c>
      <c r="J906" t="s">
        <v>2204</v>
      </c>
      <c r="L906" s="11" t="s">
        <v>2205</v>
      </c>
      <c r="N906" s="11" t="s">
        <v>2206</v>
      </c>
    </row>
    <row r="907" spans="1:14" x14ac:dyDescent="0.25">
      <c r="A907" t="s">
        <v>333</v>
      </c>
      <c r="B907" t="s">
        <v>329</v>
      </c>
      <c r="D907" s="10" t="s">
        <v>2207</v>
      </c>
      <c r="F907" t="s">
        <v>2208</v>
      </c>
      <c r="H907" s="10" t="s">
        <v>2209</v>
      </c>
      <c r="J907" s="11" t="s">
        <v>2210</v>
      </c>
      <c r="L907" s="11" t="s">
        <v>2211</v>
      </c>
      <c r="N907" t="s">
        <v>2212</v>
      </c>
    </row>
    <row r="908" spans="1:14" x14ac:dyDescent="0.25">
      <c r="A908" t="s">
        <v>334</v>
      </c>
      <c r="B908" t="s">
        <v>329</v>
      </c>
      <c r="D908" s="10" t="s">
        <v>2213</v>
      </c>
      <c r="F908" t="s">
        <v>2214</v>
      </c>
      <c r="H908" s="10" t="s">
        <v>2215</v>
      </c>
      <c r="J908" s="11" t="s">
        <v>2216</v>
      </c>
      <c r="L908" s="11" t="s">
        <v>2217</v>
      </c>
      <c r="N908" t="s">
        <v>2218</v>
      </c>
    </row>
    <row r="909" spans="1:14" x14ac:dyDescent="0.25">
      <c r="A909" t="s">
        <v>335</v>
      </c>
      <c r="B909" t="s">
        <v>329</v>
      </c>
      <c r="D909" t="s">
        <v>2219</v>
      </c>
      <c r="F909" t="s">
        <v>2220</v>
      </c>
      <c r="H909" t="s">
        <v>2221</v>
      </c>
      <c r="J909" t="s">
        <v>2222</v>
      </c>
      <c r="L909" t="s">
        <v>2223</v>
      </c>
      <c r="N909" t="s">
        <v>2224</v>
      </c>
    </row>
    <row r="910" spans="1:14" x14ac:dyDescent="0.25">
      <c r="A910" t="s">
        <v>336</v>
      </c>
      <c r="B910" t="s">
        <v>329</v>
      </c>
      <c r="D910" t="s">
        <v>2225</v>
      </c>
      <c r="F910" t="s">
        <v>2226</v>
      </c>
      <c r="H910" t="s">
        <v>2227</v>
      </c>
      <c r="J910" t="s">
        <v>2228</v>
      </c>
      <c r="L910" t="s">
        <v>2229</v>
      </c>
      <c r="N910" t="s">
        <v>2230</v>
      </c>
    </row>
    <row r="911" spans="1:14" x14ac:dyDescent="0.25">
      <c r="A911" t="s">
        <v>337</v>
      </c>
      <c r="B911" t="s">
        <v>329</v>
      </c>
      <c r="D911" t="s">
        <v>2231</v>
      </c>
      <c r="F911" t="s">
        <v>2232</v>
      </c>
      <c r="H911" t="s">
        <v>2233</v>
      </c>
      <c r="J911" t="s">
        <v>2234</v>
      </c>
      <c r="L911" t="s">
        <v>2235</v>
      </c>
      <c r="N911" t="s">
        <v>2236</v>
      </c>
    </row>
    <row r="912" spans="1:14" x14ac:dyDescent="0.25">
      <c r="A912" t="s">
        <v>338</v>
      </c>
      <c r="B912" t="s">
        <v>329</v>
      </c>
      <c r="D912" s="10" t="s">
        <v>2237</v>
      </c>
      <c r="F912" s="10" t="s">
        <v>2238</v>
      </c>
      <c r="H912" s="10" t="s">
        <v>2239</v>
      </c>
      <c r="J912" s="11" t="s">
        <v>2240</v>
      </c>
      <c r="L912" s="11" t="s">
        <v>2241</v>
      </c>
      <c r="N912" s="10" t="s">
        <v>2242</v>
      </c>
    </row>
    <row r="914" spans="1:14" x14ac:dyDescent="0.25">
      <c r="C914" s="18" t="s">
        <v>3317</v>
      </c>
      <c r="D914" s="19">
        <v>7</v>
      </c>
      <c r="F914" s="19">
        <v>4</v>
      </c>
      <c r="H914" s="19">
        <v>6</v>
      </c>
      <c r="J914" s="19">
        <v>0</v>
      </c>
      <c r="L914" s="19">
        <v>0</v>
      </c>
      <c r="N914" s="19">
        <v>1</v>
      </c>
    </row>
    <row r="915" spans="1:14" x14ac:dyDescent="0.25">
      <c r="C915" s="18" t="s">
        <v>3318</v>
      </c>
      <c r="D915" s="19">
        <v>0</v>
      </c>
      <c r="F915" s="19">
        <v>0</v>
      </c>
      <c r="H915" s="19">
        <v>0</v>
      </c>
      <c r="J915" s="19">
        <v>3</v>
      </c>
      <c r="L915" s="19">
        <v>7</v>
      </c>
      <c r="N915" s="19">
        <v>4</v>
      </c>
    </row>
    <row r="916" spans="1:14" x14ac:dyDescent="0.25">
      <c r="C916" s="18" t="s">
        <v>3319</v>
      </c>
      <c r="D916" s="19">
        <v>10</v>
      </c>
      <c r="F916" s="19">
        <v>10</v>
      </c>
      <c r="H916" s="19">
        <v>10</v>
      </c>
      <c r="J916" s="19">
        <v>10</v>
      </c>
      <c r="L916" s="19">
        <v>10</v>
      </c>
      <c r="N916" s="19">
        <v>10</v>
      </c>
    </row>
    <row r="917" spans="1:14" x14ac:dyDescent="0.25">
      <c r="C917" s="18" t="s">
        <v>3320</v>
      </c>
      <c r="D917" s="19">
        <v>2371</v>
      </c>
      <c r="F917" s="19">
        <v>1749</v>
      </c>
      <c r="H917" s="19">
        <v>2159</v>
      </c>
      <c r="J917" s="19">
        <v>1098</v>
      </c>
      <c r="L917" s="19">
        <v>1253</v>
      </c>
      <c r="N917" s="19">
        <v>836</v>
      </c>
    </row>
    <row r="918" spans="1:14" x14ac:dyDescent="0.25">
      <c r="C918" s="18" t="s">
        <v>3321</v>
      </c>
      <c r="D918" s="19">
        <v>1967</v>
      </c>
      <c r="F918" s="19">
        <v>1276</v>
      </c>
      <c r="H918" s="19">
        <v>1705</v>
      </c>
      <c r="J918" s="19">
        <v>1068</v>
      </c>
      <c r="L918" s="19">
        <v>1233</v>
      </c>
      <c r="N918" s="19">
        <v>928</v>
      </c>
    </row>
    <row r="919" spans="1:14" x14ac:dyDescent="0.25">
      <c r="C919" s="18" t="s">
        <v>3322</v>
      </c>
      <c r="D919" s="19">
        <v>10867</v>
      </c>
      <c r="F919" s="19">
        <v>10867</v>
      </c>
      <c r="H919" s="19">
        <v>10867</v>
      </c>
      <c r="J919" s="19">
        <v>10867</v>
      </c>
      <c r="L919" s="19">
        <v>10867</v>
      </c>
      <c r="N919" s="19">
        <v>10867</v>
      </c>
    </row>
    <row r="920" spans="1:14" x14ac:dyDescent="0.25">
      <c r="C920" s="18" t="s">
        <v>3323</v>
      </c>
      <c r="D920" s="19">
        <v>1.4920000000000001E-3</v>
      </c>
      <c r="F920" s="19">
        <v>6.2420000000000003E-2</v>
      </c>
      <c r="H920" s="19">
        <v>6.13E-3</v>
      </c>
      <c r="J920" s="19">
        <v>1</v>
      </c>
      <c r="L920" s="19">
        <v>1</v>
      </c>
      <c r="N920" s="19">
        <v>0.55110000000000003</v>
      </c>
    </row>
    <row r="921" spans="1:14" x14ac:dyDescent="0.25">
      <c r="C921" s="18" t="s">
        <v>3324</v>
      </c>
      <c r="D921" s="19">
        <v>1</v>
      </c>
      <c r="F921" s="19">
        <v>1</v>
      </c>
      <c r="H921" s="19">
        <v>1</v>
      </c>
      <c r="J921" s="19">
        <v>6.7169999999999994E-2</v>
      </c>
      <c r="L921" s="19">
        <v>2.0959999999999999E-5</v>
      </c>
      <c r="N921" s="19">
        <v>7.2979999999999998E-3</v>
      </c>
    </row>
    <row r="924" spans="1:14" ht="18" x14ac:dyDescent="0.35">
      <c r="A924" s="48" t="s">
        <v>3315</v>
      </c>
      <c r="B924" s="48" t="s">
        <v>3314</v>
      </c>
      <c r="C924" s="48" t="s">
        <v>0</v>
      </c>
      <c r="F924" s="12" t="s">
        <v>3308</v>
      </c>
      <c r="L924" s="12" t="s">
        <v>3308</v>
      </c>
    </row>
    <row r="925" spans="1:14" x14ac:dyDescent="0.25">
      <c r="A925" s="48"/>
      <c r="B925" s="48"/>
      <c r="C925" s="48"/>
      <c r="D925" s="12" t="s">
        <v>3309</v>
      </c>
      <c r="F925" s="12" t="s">
        <v>3310</v>
      </c>
      <c r="H925" s="12" t="s">
        <v>3311</v>
      </c>
      <c r="J925" s="12" t="s">
        <v>3310</v>
      </c>
      <c r="L925" s="12" t="s">
        <v>3310</v>
      </c>
      <c r="N925" s="12" t="s">
        <v>3311</v>
      </c>
    </row>
    <row r="926" spans="1:14" x14ac:dyDescent="0.25">
      <c r="A926" s="48"/>
      <c r="B926" s="48"/>
      <c r="C926" s="48"/>
      <c r="D926" s="13" t="s">
        <v>3312</v>
      </c>
      <c r="F926" s="13" t="s">
        <v>3312</v>
      </c>
      <c r="H926" s="13" t="s">
        <v>3312</v>
      </c>
      <c r="J926" s="13" t="s">
        <v>3312</v>
      </c>
      <c r="L926" s="13" t="s">
        <v>3312</v>
      </c>
      <c r="N926" s="13" t="s">
        <v>3312</v>
      </c>
    </row>
    <row r="927" spans="1:14" s="1" customFormat="1" x14ac:dyDescent="0.25">
      <c r="A927" s="48"/>
      <c r="B927" s="48"/>
      <c r="C927" s="48"/>
      <c r="D927" s="12" t="s">
        <v>3313</v>
      </c>
      <c r="F927" s="12" t="s">
        <v>3313</v>
      </c>
      <c r="H927" s="12" t="s">
        <v>3313</v>
      </c>
      <c r="J927" s="12" t="s">
        <v>3311</v>
      </c>
      <c r="L927" s="12" t="s">
        <v>3309</v>
      </c>
      <c r="N927" s="12" t="s">
        <v>3309</v>
      </c>
    </row>
    <row r="928" spans="1:14" x14ac:dyDescent="0.25">
      <c r="A928" t="s">
        <v>339</v>
      </c>
      <c r="B928" t="s">
        <v>340</v>
      </c>
      <c r="D928" t="s">
        <v>2243</v>
      </c>
      <c r="F928" t="s">
        <v>2244</v>
      </c>
      <c r="H928" t="s">
        <v>2245</v>
      </c>
      <c r="J928" t="s">
        <v>2246</v>
      </c>
      <c r="L928" t="s">
        <v>2247</v>
      </c>
      <c r="N928" t="s">
        <v>2248</v>
      </c>
    </row>
    <row r="929" spans="1:14" x14ac:dyDescent="0.25">
      <c r="A929" t="s">
        <v>341</v>
      </c>
      <c r="B929" t="s">
        <v>340</v>
      </c>
      <c r="D929" t="s">
        <v>2249</v>
      </c>
      <c r="F929" t="s">
        <v>2250</v>
      </c>
      <c r="H929" t="s">
        <v>2251</v>
      </c>
      <c r="J929" t="s">
        <v>2252</v>
      </c>
      <c r="L929" s="10" t="s">
        <v>2253</v>
      </c>
      <c r="N929" t="s">
        <v>2254</v>
      </c>
    </row>
    <row r="930" spans="1:14" x14ac:dyDescent="0.25">
      <c r="A930" t="s">
        <v>342</v>
      </c>
      <c r="B930" t="s">
        <v>340</v>
      </c>
      <c r="D930" t="s">
        <v>2255</v>
      </c>
      <c r="F930" t="s">
        <v>2256</v>
      </c>
      <c r="H930" s="10" t="s">
        <v>2257</v>
      </c>
      <c r="J930" s="11" t="s">
        <v>2258</v>
      </c>
      <c r="L930" t="s">
        <v>2259</v>
      </c>
      <c r="N930" t="s">
        <v>2260</v>
      </c>
    </row>
    <row r="931" spans="1:14" x14ac:dyDescent="0.25">
      <c r="A931" t="s">
        <v>343</v>
      </c>
      <c r="B931" t="s">
        <v>340</v>
      </c>
      <c r="C931" t="s">
        <v>53</v>
      </c>
      <c r="D931" s="10" t="s">
        <v>2261</v>
      </c>
      <c r="F931" s="10" t="s">
        <v>2262</v>
      </c>
      <c r="H931" s="10" t="s">
        <v>2263</v>
      </c>
      <c r="J931" t="s">
        <v>2264</v>
      </c>
      <c r="L931" s="11" t="s">
        <v>2265</v>
      </c>
      <c r="N931" s="11" t="s">
        <v>2266</v>
      </c>
    </row>
    <row r="932" spans="1:14" x14ac:dyDescent="0.25">
      <c r="A932" t="s">
        <v>344</v>
      </c>
      <c r="B932" t="s">
        <v>340</v>
      </c>
      <c r="D932" t="s">
        <v>2267</v>
      </c>
      <c r="F932" t="s">
        <v>2268</v>
      </c>
      <c r="H932" t="s">
        <v>2269</v>
      </c>
      <c r="J932" t="s">
        <v>2270</v>
      </c>
      <c r="L932" t="s">
        <v>2271</v>
      </c>
      <c r="N932" t="s">
        <v>2272</v>
      </c>
    </row>
    <row r="934" spans="1:14" x14ac:dyDescent="0.25">
      <c r="C934" s="18" t="s">
        <v>3317</v>
      </c>
      <c r="D934" s="19">
        <v>1</v>
      </c>
      <c r="F934" s="19">
        <v>1</v>
      </c>
      <c r="H934" s="19">
        <v>2</v>
      </c>
      <c r="J934" s="19">
        <v>0</v>
      </c>
      <c r="L934" s="19">
        <v>1</v>
      </c>
      <c r="N934" s="19">
        <v>0</v>
      </c>
    </row>
    <row r="935" spans="1:14" x14ac:dyDescent="0.25">
      <c r="C935" s="18" t="s">
        <v>3318</v>
      </c>
      <c r="D935" s="19">
        <v>0</v>
      </c>
      <c r="F935" s="19">
        <v>0</v>
      </c>
      <c r="H935" s="19">
        <v>0</v>
      </c>
      <c r="J935" s="19">
        <v>1</v>
      </c>
      <c r="L935" s="19">
        <v>1</v>
      </c>
      <c r="N935" s="19">
        <v>1</v>
      </c>
    </row>
    <row r="936" spans="1:14" x14ac:dyDescent="0.25">
      <c r="C936" s="18" t="s">
        <v>3319</v>
      </c>
      <c r="D936" s="19">
        <v>5</v>
      </c>
      <c r="F936" s="19">
        <v>5</v>
      </c>
      <c r="H936" s="19">
        <v>5</v>
      </c>
      <c r="J936" s="19">
        <v>5</v>
      </c>
      <c r="L936" s="19">
        <v>5</v>
      </c>
      <c r="N936" s="19">
        <v>5</v>
      </c>
    </row>
    <row r="937" spans="1:14" x14ac:dyDescent="0.25">
      <c r="C937" s="18" t="s">
        <v>3320</v>
      </c>
      <c r="D937" s="19">
        <v>2371</v>
      </c>
      <c r="F937" s="19">
        <v>1749</v>
      </c>
      <c r="H937" s="19">
        <v>2159</v>
      </c>
      <c r="J937" s="19">
        <v>1098</v>
      </c>
      <c r="L937" s="19">
        <v>1253</v>
      </c>
      <c r="N937" s="19">
        <v>836</v>
      </c>
    </row>
    <row r="938" spans="1:14" x14ac:dyDescent="0.25">
      <c r="C938" s="18" t="s">
        <v>3321</v>
      </c>
      <c r="D938" s="19">
        <v>1967</v>
      </c>
      <c r="F938" s="19">
        <v>1276</v>
      </c>
      <c r="H938" s="19">
        <v>1705</v>
      </c>
      <c r="J938" s="19">
        <v>1068</v>
      </c>
      <c r="L938" s="19">
        <v>1233</v>
      </c>
      <c r="N938" s="19">
        <v>928</v>
      </c>
    </row>
    <row r="939" spans="1:14" x14ac:dyDescent="0.25">
      <c r="C939" s="18" t="s">
        <v>3322</v>
      </c>
      <c r="D939" s="19">
        <v>10867</v>
      </c>
      <c r="F939" s="19">
        <v>10867</v>
      </c>
      <c r="H939" s="19">
        <v>10867</v>
      </c>
      <c r="J939" s="19">
        <v>10867</v>
      </c>
      <c r="L939" s="19">
        <v>10867</v>
      </c>
      <c r="N939" s="19">
        <v>10867</v>
      </c>
    </row>
    <row r="940" spans="1:14" x14ac:dyDescent="0.25">
      <c r="C940" s="18" t="s">
        <v>3323</v>
      </c>
      <c r="D940" s="19">
        <v>0.70799999999999996</v>
      </c>
      <c r="F940" s="19">
        <v>0.58420000000000005</v>
      </c>
      <c r="H940" s="19">
        <v>0.26</v>
      </c>
      <c r="J940" s="19">
        <v>1</v>
      </c>
      <c r="L940" s="19">
        <v>0.45810000000000001</v>
      </c>
      <c r="N940" s="19">
        <v>1</v>
      </c>
    </row>
    <row r="941" spans="1:14" x14ac:dyDescent="0.25">
      <c r="C941" s="18" t="s">
        <v>3324</v>
      </c>
      <c r="D941" s="19">
        <v>1</v>
      </c>
      <c r="F941" s="19">
        <v>1</v>
      </c>
      <c r="H941" s="19">
        <v>1</v>
      </c>
      <c r="J941" s="19">
        <v>0.40389999999999998</v>
      </c>
      <c r="L941" s="19">
        <v>0.45240000000000002</v>
      </c>
      <c r="N941" s="19">
        <v>0.36009999999999998</v>
      </c>
    </row>
    <row r="944" spans="1:14" ht="18" x14ac:dyDescent="0.35">
      <c r="A944" s="48" t="s">
        <v>3315</v>
      </c>
      <c r="B944" s="48" t="s">
        <v>3314</v>
      </c>
      <c r="C944" s="48" t="s">
        <v>0</v>
      </c>
      <c r="F944" s="12" t="s">
        <v>3308</v>
      </c>
      <c r="L944" s="12" t="s">
        <v>3308</v>
      </c>
    </row>
    <row r="945" spans="1:14" x14ac:dyDescent="0.25">
      <c r="A945" s="48"/>
      <c r="B945" s="48"/>
      <c r="C945" s="48"/>
      <c r="D945" s="12" t="s">
        <v>3309</v>
      </c>
      <c r="F945" s="12" t="s">
        <v>3310</v>
      </c>
      <c r="H945" s="12" t="s">
        <v>3311</v>
      </c>
      <c r="J945" s="12" t="s">
        <v>3310</v>
      </c>
      <c r="L945" s="12" t="s">
        <v>3310</v>
      </c>
      <c r="N945" s="12" t="s">
        <v>3311</v>
      </c>
    </row>
    <row r="946" spans="1:14" x14ac:dyDescent="0.25">
      <c r="A946" s="48"/>
      <c r="B946" s="48"/>
      <c r="C946" s="48"/>
      <c r="D946" s="13" t="s">
        <v>3312</v>
      </c>
      <c r="F946" s="13" t="s">
        <v>3312</v>
      </c>
      <c r="H946" s="13" t="s">
        <v>3312</v>
      </c>
      <c r="J946" s="13" t="s">
        <v>3312</v>
      </c>
      <c r="L946" s="13" t="s">
        <v>3312</v>
      </c>
      <c r="N946" s="13" t="s">
        <v>3312</v>
      </c>
    </row>
    <row r="947" spans="1:14" s="1" customFormat="1" x14ac:dyDescent="0.25">
      <c r="A947" s="48"/>
      <c r="B947" s="48"/>
      <c r="C947" s="48"/>
      <c r="D947" s="12" t="s">
        <v>3313</v>
      </c>
      <c r="F947" s="12" t="s">
        <v>3313</v>
      </c>
      <c r="H947" s="12" t="s">
        <v>3313</v>
      </c>
      <c r="J947" s="12" t="s">
        <v>3311</v>
      </c>
      <c r="L947" s="12" t="s">
        <v>3309</v>
      </c>
      <c r="N947" s="12" t="s">
        <v>3309</v>
      </c>
    </row>
    <row r="948" spans="1:14" x14ac:dyDescent="0.25">
      <c r="A948" t="s">
        <v>345</v>
      </c>
      <c r="B948" t="s">
        <v>346</v>
      </c>
      <c r="D948" t="s">
        <v>2273</v>
      </c>
      <c r="F948" s="10" t="s">
        <v>2274</v>
      </c>
      <c r="H948" t="s">
        <v>2275</v>
      </c>
      <c r="J948" s="10" t="s">
        <v>2276</v>
      </c>
      <c r="L948" s="10" t="s">
        <v>2277</v>
      </c>
      <c r="N948" t="s">
        <v>2278</v>
      </c>
    </row>
    <row r="949" spans="1:14" x14ac:dyDescent="0.25">
      <c r="A949" t="s">
        <v>347</v>
      </c>
      <c r="B949" t="s">
        <v>346</v>
      </c>
      <c r="C949" t="s">
        <v>15</v>
      </c>
      <c r="D949" s="11" t="s">
        <v>2279</v>
      </c>
      <c r="F949" s="10" t="s">
        <v>2280</v>
      </c>
      <c r="H949" s="11" t="s">
        <v>2281</v>
      </c>
      <c r="J949" s="10" t="s">
        <v>2282</v>
      </c>
      <c r="L949" s="10" t="s">
        <v>2283</v>
      </c>
      <c r="N949" s="10" t="s">
        <v>2284</v>
      </c>
    </row>
    <row r="950" spans="1:14" x14ac:dyDescent="0.25">
      <c r="A950" t="s">
        <v>348</v>
      </c>
      <c r="B950" t="s">
        <v>346</v>
      </c>
      <c r="D950" t="s">
        <v>2285</v>
      </c>
      <c r="F950" s="10" t="s">
        <v>2286</v>
      </c>
      <c r="H950" t="s">
        <v>2287</v>
      </c>
      <c r="J950" s="10" t="s">
        <v>2288</v>
      </c>
      <c r="L950" s="10" t="s">
        <v>2289</v>
      </c>
      <c r="N950" t="s">
        <v>2290</v>
      </c>
    </row>
    <row r="951" spans="1:14" x14ac:dyDescent="0.25">
      <c r="A951" t="s">
        <v>349</v>
      </c>
      <c r="B951" t="s">
        <v>346</v>
      </c>
      <c r="D951" t="s">
        <v>2291</v>
      </c>
      <c r="F951" t="s">
        <v>2292</v>
      </c>
      <c r="H951" t="s">
        <v>2293</v>
      </c>
      <c r="J951" t="s">
        <v>2294</v>
      </c>
      <c r="L951" t="s">
        <v>2295</v>
      </c>
      <c r="N951" t="s">
        <v>2296</v>
      </c>
    </row>
    <row r="952" spans="1:14" x14ac:dyDescent="0.25">
      <c r="A952" t="s">
        <v>350</v>
      </c>
      <c r="B952" t="s">
        <v>346</v>
      </c>
      <c r="D952" s="11" t="s">
        <v>2297</v>
      </c>
      <c r="F952" s="11" t="s">
        <v>2298</v>
      </c>
      <c r="H952" s="11" t="s">
        <v>2299</v>
      </c>
      <c r="J952" t="s">
        <v>2300</v>
      </c>
      <c r="L952" t="s">
        <v>2301</v>
      </c>
      <c r="N952" t="s">
        <v>2302</v>
      </c>
    </row>
    <row r="953" spans="1:14" x14ac:dyDescent="0.25">
      <c r="A953" t="s">
        <v>351</v>
      </c>
      <c r="B953" t="s">
        <v>346</v>
      </c>
      <c r="D953" s="11" t="s">
        <v>2303</v>
      </c>
      <c r="F953" t="s">
        <v>2304</v>
      </c>
      <c r="H953" t="s">
        <v>2305</v>
      </c>
      <c r="J953" s="10" t="s">
        <v>2306</v>
      </c>
      <c r="L953" s="10" t="s">
        <v>2307</v>
      </c>
      <c r="N953" t="s">
        <v>2308</v>
      </c>
    </row>
    <row r="954" spans="1:14" x14ac:dyDescent="0.25">
      <c r="A954" t="s">
        <v>352</v>
      </c>
      <c r="B954" t="s">
        <v>346</v>
      </c>
      <c r="C954" t="s">
        <v>15</v>
      </c>
      <c r="D954" t="s">
        <v>2309</v>
      </c>
      <c r="F954" t="s">
        <v>2310</v>
      </c>
      <c r="H954" s="11" t="s">
        <v>2311</v>
      </c>
      <c r="J954" s="10" t="s">
        <v>2312</v>
      </c>
      <c r="L954" t="s">
        <v>2313</v>
      </c>
      <c r="N954" s="11" t="s">
        <v>2314</v>
      </c>
    </row>
    <row r="955" spans="1:14" x14ac:dyDescent="0.25">
      <c r="A955" t="s">
        <v>353</v>
      </c>
      <c r="B955" t="s">
        <v>346</v>
      </c>
      <c r="D955" t="s">
        <v>2315</v>
      </c>
      <c r="F955" t="s">
        <v>2316</v>
      </c>
      <c r="H955" t="s">
        <v>2317</v>
      </c>
      <c r="J955" t="s">
        <v>2318</v>
      </c>
      <c r="L955" t="s">
        <v>2319</v>
      </c>
      <c r="N955" t="s">
        <v>2320</v>
      </c>
    </row>
    <row r="956" spans="1:14" x14ac:dyDescent="0.25">
      <c r="A956" t="s">
        <v>354</v>
      </c>
      <c r="B956" t="s">
        <v>346</v>
      </c>
      <c r="C956" t="s">
        <v>53</v>
      </c>
      <c r="D956" t="s">
        <v>2321</v>
      </c>
      <c r="F956" s="10" t="s">
        <v>2322</v>
      </c>
      <c r="H956" t="s">
        <v>2323</v>
      </c>
      <c r="J956" s="10" t="s">
        <v>2324</v>
      </c>
      <c r="L956" s="10" t="s">
        <v>2325</v>
      </c>
      <c r="N956" t="s">
        <v>2326</v>
      </c>
    </row>
    <row r="958" spans="1:14" x14ac:dyDescent="0.25">
      <c r="C958" s="18" t="s">
        <v>3317</v>
      </c>
      <c r="D958" s="19">
        <v>0</v>
      </c>
      <c r="F958" s="19">
        <v>4</v>
      </c>
      <c r="H958" s="19">
        <v>0</v>
      </c>
      <c r="J958" s="19">
        <v>6</v>
      </c>
      <c r="L958" s="19">
        <v>5</v>
      </c>
      <c r="N958" s="19">
        <v>1</v>
      </c>
    </row>
    <row r="959" spans="1:14" x14ac:dyDescent="0.25">
      <c r="C959" s="18" t="s">
        <v>3318</v>
      </c>
      <c r="D959" s="19">
        <v>3</v>
      </c>
      <c r="F959" s="19">
        <v>1</v>
      </c>
      <c r="H959" s="19">
        <v>3</v>
      </c>
      <c r="J959" s="19">
        <v>0</v>
      </c>
      <c r="L959" s="19">
        <v>0</v>
      </c>
      <c r="N959" s="19">
        <v>1</v>
      </c>
    </row>
    <row r="960" spans="1:14" x14ac:dyDescent="0.25">
      <c r="C960" s="18" t="s">
        <v>3319</v>
      </c>
      <c r="D960" s="19">
        <v>9</v>
      </c>
      <c r="F960" s="19">
        <v>9</v>
      </c>
      <c r="H960" s="19">
        <v>9</v>
      </c>
      <c r="J960" s="19">
        <v>9</v>
      </c>
      <c r="L960" s="19">
        <v>9</v>
      </c>
      <c r="N960" s="19">
        <v>9</v>
      </c>
    </row>
    <row r="961" spans="1:14" x14ac:dyDescent="0.25">
      <c r="C961" s="18" t="s">
        <v>3320</v>
      </c>
      <c r="D961" s="19">
        <v>2371</v>
      </c>
      <c r="F961" s="19">
        <v>1749</v>
      </c>
      <c r="H961" s="19">
        <v>2159</v>
      </c>
      <c r="J961" s="19">
        <v>1098</v>
      </c>
      <c r="L961" s="19">
        <v>1253</v>
      </c>
      <c r="N961" s="19">
        <v>836</v>
      </c>
    </row>
    <row r="962" spans="1:14" x14ac:dyDescent="0.25">
      <c r="C962" s="18" t="s">
        <v>3321</v>
      </c>
      <c r="D962" s="19">
        <v>1967</v>
      </c>
      <c r="F962" s="19">
        <v>1276</v>
      </c>
      <c r="H962" s="19">
        <v>1705</v>
      </c>
      <c r="J962" s="19">
        <v>1068</v>
      </c>
      <c r="L962" s="19">
        <v>1233</v>
      </c>
      <c r="N962" s="19">
        <v>928</v>
      </c>
    </row>
    <row r="963" spans="1:14" x14ac:dyDescent="0.25">
      <c r="C963" s="18" t="s">
        <v>3322</v>
      </c>
      <c r="D963" s="19">
        <v>10867</v>
      </c>
      <c r="F963" s="19">
        <v>10867</v>
      </c>
      <c r="H963" s="19">
        <v>10867</v>
      </c>
      <c r="J963" s="19">
        <v>10867</v>
      </c>
      <c r="L963" s="19">
        <v>10867</v>
      </c>
      <c r="N963" s="19">
        <v>10867</v>
      </c>
    </row>
    <row r="964" spans="1:14" x14ac:dyDescent="0.25">
      <c r="C964" s="18" t="s">
        <v>3323</v>
      </c>
      <c r="D964" s="19">
        <v>1</v>
      </c>
      <c r="F964" s="19">
        <v>4.2770000000000002E-2</v>
      </c>
      <c r="H964" s="19">
        <v>1</v>
      </c>
      <c r="J964" s="19">
        <v>6.7409999999999993E-5</v>
      </c>
      <c r="L964" s="19">
        <v>1.7080000000000001E-3</v>
      </c>
      <c r="N964" s="19">
        <v>0.51359999999999995</v>
      </c>
    </row>
    <row r="965" spans="1:14" x14ac:dyDescent="0.25">
      <c r="C965" s="18" t="s">
        <v>3324</v>
      </c>
      <c r="D965" s="19">
        <v>0.21290000000000001</v>
      </c>
      <c r="F965" s="19">
        <v>0.67520000000000002</v>
      </c>
      <c r="H965" s="19">
        <v>0.15579999999999999</v>
      </c>
      <c r="J965" s="19">
        <v>1</v>
      </c>
      <c r="L965" s="19">
        <v>1</v>
      </c>
      <c r="N965" s="19">
        <v>0.55230000000000001</v>
      </c>
    </row>
    <row r="968" spans="1:14" ht="18" x14ac:dyDescent="0.35">
      <c r="A968" s="48" t="s">
        <v>3315</v>
      </c>
      <c r="B968" s="48" t="s">
        <v>3314</v>
      </c>
      <c r="C968" s="48" t="s">
        <v>0</v>
      </c>
      <c r="F968" s="12" t="s">
        <v>3308</v>
      </c>
      <c r="L968" s="12" t="s">
        <v>3308</v>
      </c>
    </row>
    <row r="969" spans="1:14" x14ac:dyDescent="0.25">
      <c r="A969" s="48"/>
      <c r="B969" s="48"/>
      <c r="C969" s="48"/>
      <c r="D969" s="12" t="s">
        <v>3309</v>
      </c>
      <c r="F969" s="12" t="s">
        <v>3310</v>
      </c>
      <c r="H969" s="12" t="s">
        <v>3311</v>
      </c>
      <c r="J969" s="12" t="s">
        <v>3310</v>
      </c>
      <c r="L969" s="12" t="s">
        <v>3310</v>
      </c>
      <c r="N969" s="12" t="s">
        <v>3311</v>
      </c>
    </row>
    <row r="970" spans="1:14" x14ac:dyDescent="0.25">
      <c r="A970" s="48"/>
      <c r="B970" s="48"/>
      <c r="C970" s="48"/>
      <c r="D970" s="13" t="s">
        <v>3312</v>
      </c>
      <c r="F970" s="13" t="s">
        <v>3312</v>
      </c>
      <c r="H970" s="13" t="s">
        <v>3312</v>
      </c>
      <c r="J970" s="13" t="s">
        <v>3312</v>
      </c>
      <c r="L970" s="13" t="s">
        <v>3312</v>
      </c>
      <c r="N970" s="13" t="s">
        <v>3312</v>
      </c>
    </row>
    <row r="971" spans="1:14" s="1" customFormat="1" x14ac:dyDescent="0.25">
      <c r="A971" s="48"/>
      <c r="B971" s="48"/>
      <c r="C971" s="48"/>
      <c r="D971" s="12" t="s">
        <v>3313</v>
      </c>
      <c r="F971" s="12" t="s">
        <v>3313</v>
      </c>
      <c r="H971" s="12" t="s">
        <v>3313</v>
      </c>
      <c r="J971" s="12" t="s">
        <v>3311</v>
      </c>
      <c r="L971" s="12" t="s">
        <v>3309</v>
      </c>
      <c r="N971" s="12" t="s">
        <v>3309</v>
      </c>
    </row>
    <row r="972" spans="1:14" x14ac:dyDescent="0.25">
      <c r="A972" t="s">
        <v>355</v>
      </c>
      <c r="B972" t="s">
        <v>356</v>
      </c>
      <c r="D972" t="s">
        <v>2327</v>
      </c>
      <c r="F972" s="10" t="s">
        <v>2328</v>
      </c>
      <c r="H972" t="s">
        <v>2329</v>
      </c>
      <c r="J972" s="10" t="s">
        <v>2330</v>
      </c>
      <c r="L972" s="10" t="s">
        <v>2331</v>
      </c>
      <c r="N972" t="s">
        <v>2332</v>
      </c>
    </row>
    <row r="973" spans="1:14" x14ac:dyDescent="0.25">
      <c r="A973" t="s">
        <v>357</v>
      </c>
      <c r="B973" t="s">
        <v>356</v>
      </c>
      <c r="D973" s="10" t="s">
        <v>2333</v>
      </c>
      <c r="F973" s="10" t="s">
        <v>2334</v>
      </c>
      <c r="H973" s="10" t="s">
        <v>2335</v>
      </c>
      <c r="J973" s="11" t="s">
        <v>2336</v>
      </c>
      <c r="L973" s="11" t="s">
        <v>2337</v>
      </c>
      <c r="N973" t="s">
        <v>2338</v>
      </c>
    </row>
    <row r="974" spans="1:14" x14ac:dyDescent="0.25">
      <c r="A974" t="s">
        <v>358</v>
      </c>
      <c r="B974" t="s">
        <v>356</v>
      </c>
      <c r="D974" s="10" t="s">
        <v>2339</v>
      </c>
      <c r="F974" s="10" t="s">
        <v>2340</v>
      </c>
      <c r="H974" s="10" t="s">
        <v>2341</v>
      </c>
      <c r="J974" s="11" t="s">
        <v>2342</v>
      </c>
      <c r="L974" s="10" t="s">
        <v>2343</v>
      </c>
      <c r="N974" s="10" t="s">
        <v>2344</v>
      </c>
    </row>
    <row r="975" spans="1:14" x14ac:dyDescent="0.25">
      <c r="A975" t="s">
        <v>359</v>
      </c>
      <c r="B975" t="s">
        <v>356</v>
      </c>
      <c r="C975" t="s">
        <v>53</v>
      </c>
      <c r="D975" s="10" t="s">
        <v>2345</v>
      </c>
      <c r="F975" s="10" t="s">
        <v>2346</v>
      </c>
      <c r="H975" s="10" t="s">
        <v>2347</v>
      </c>
      <c r="J975" s="10" t="s">
        <v>2348</v>
      </c>
      <c r="L975" s="10" t="s">
        <v>2349</v>
      </c>
      <c r="N975" t="s">
        <v>2350</v>
      </c>
    </row>
    <row r="976" spans="1:14" x14ac:dyDescent="0.25">
      <c r="A976" t="s">
        <v>360</v>
      </c>
      <c r="B976" t="s">
        <v>356</v>
      </c>
      <c r="D976" t="s">
        <v>2351</v>
      </c>
      <c r="F976" s="10" t="s">
        <v>2352</v>
      </c>
      <c r="H976" t="s">
        <v>2353</v>
      </c>
      <c r="J976" s="10" t="s">
        <v>2354</v>
      </c>
      <c r="L976" s="10" t="s">
        <v>2355</v>
      </c>
      <c r="N976" t="s">
        <v>2356</v>
      </c>
    </row>
    <row r="977" spans="1:14" x14ac:dyDescent="0.25">
      <c r="A977" t="s">
        <v>361</v>
      </c>
      <c r="B977" t="s">
        <v>356</v>
      </c>
      <c r="D977" t="s">
        <v>2357</v>
      </c>
      <c r="F977" s="10" t="s">
        <v>2358</v>
      </c>
      <c r="H977" t="s">
        <v>2359</v>
      </c>
      <c r="J977" s="10" t="s">
        <v>2360</v>
      </c>
      <c r="L977" s="10" t="s">
        <v>2361</v>
      </c>
      <c r="N977" t="s">
        <v>2362</v>
      </c>
    </row>
    <row r="978" spans="1:14" x14ac:dyDescent="0.25">
      <c r="A978" t="s">
        <v>362</v>
      </c>
      <c r="B978" t="s">
        <v>356</v>
      </c>
      <c r="D978" t="s">
        <v>2363</v>
      </c>
      <c r="F978" t="s">
        <v>2364</v>
      </c>
      <c r="H978" t="s">
        <v>2365</v>
      </c>
      <c r="J978" s="10" t="s">
        <v>2366</v>
      </c>
      <c r="L978" s="10" t="s">
        <v>2367</v>
      </c>
      <c r="N978" t="s">
        <v>2368</v>
      </c>
    </row>
    <row r="979" spans="1:14" x14ac:dyDescent="0.25">
      <c r="A979" t="s">
        <v>363</v>
      </c>
      <c r="B979" t="s">
        <v>356</v>
      </c>
      <c r="D979" s="11" t="s">
        <v>2369</v>
      </c>
      <c r="F979" s="10" t="s">
        <v>2370</v>
      </c>
      <c r="H979" t="s">
        <v>2371</v>
      </c>
      <c r="J979" s="10" t="s">
        <v>2372</v>
      </c>
      <c r="L979" s="10" t="s">
        <v>2373</v>
      </c>
      <c r="N979" s="10" t="s">
        <v>2374</v>
      </c>
    </row>
    <row r="980" spans="1:14" x14ac:dyDescent="0.25">
      <c r="A980" t="s">
        <v>364</v>
      </c>
      <c r="B980" t="s">
        <v>356</v>
      </c>
      <c r="D980" s="11" t="s">
        <v>2375</v>
      </c>
      <c r="F980" s="11" t="s">
        <v>2376</v>
      </c>
      <c r="H980" s="11" t="s">
        <v>2377</v>
      </c>
      <c r="J980" t="s">
        <v>2378</v>
      </c>
      <c r="L980" s="10" t="s">
        <v>2379</v>
      </c>
      <c r="N980" s="10" t="s">
        <v>2380</v>
      </c>
    </row>
    <row r="981" spans="1:14" x14ac:dyDescent="0.25">
      <c r="A981" t="s">
        <v>365</v>
      </c>
      <c r="B981" t="s">
        <v>356</v>
      </c>
      <c r="D981" s="11" t="s">
        <v>2381</v>
      </c>
      <c r="F981" s="11" t="s">
        <v>2382</v>
      </c>
      <c r="H981" s="11" t="s">
        <v>2383</v>
      </c>
      <c r="J981" t="s">
        <v>2384</v>
      </c>
      <c r="L981" t="s">
        <v>2385</v>
      </c>
      <c r="N981" t="s">
        <v>2386</v>
      </c>
    </row>
    <row r="983" spans="1:14" x14ac:dyDescent="0.25">
      <c r="C983" s="18" t="s">
        <v>3317</v>
      </c>
      <c r="D983" s="19">
        <v>3</v>
      </c>
      <c r="F983" s="19">
        <v>7</v>
      </c>
      <c r="H983" s="19">
        <v>3</v>
      </c>
      <c r="J983" s="19">
        <v>6</v>
      </c>
      <c r="L983" s="19">
        <v>8</v>
      </c>
      <c r="N983" s="19">
        <v>3</v>
      </c>
    </row>
    <row r="984" spans="1:14" x14ac:dyDescent="0.25">
      <c r="C984" s="18" t="s">
        <v>3318</v>
      </c>
      <c r="D984" s="19">
        <v>3</v>
      </c>
      <c r="F984" s="19">
        <v>2</v>
      </c>
      <c r="H984" s="19">
        <v>2</v>
      </c>
      <c r="J984" s="19">
        <v>2</v>
      </c>
      <c r="L984" s="19">
        <v>1</v>
      </c>
      <c r="N984" s="19">
        <v>0</v>
      </c>
    </row>
    <row r="985" spans="1:14" x14ac:dyDescent="0.25">
      <c r="C985" s="18" t="s">
        <v>3319</v>
      </c>
      <c r="D985" s="19">
        <v>10</v>
      </c>
      <c r="F985" s="19">
        <v>10</v>
      </c>
      <c r="H985" s="19">
        <v>10</v>
      </c>
      <c r="J985" s="19">
        <v>10</v>
      </c>
      <c r="L985" s="19">
        <v>10</v>
      </c>
      <c r="N985" s="19">
        <v>10</v>
      </c>
    </row>
    <row r="986" spans="1:14" x14ac:dyDescent="0.25">
      <c r="C986" s="18" t="s">
        <v>3320</v>
      </c>
      <c r="D986" s="19">
        <v>2371</v>
      </c>
      <c r="F986" s="19">
        <v>1749</v>
      </c>
      <c r="H986" s="19">
        <v>2159</v>
      </c>
      <c r="J986" s="19">
        <v>1098</v>
      </c>
      <c r="L986" s="19">
        <v>1253</v>
      </c>
      <c r="N986" s="19">
        <v>836</v>
      </c>
    </row>
    <row r="987" spans="1:14" x14ac:dyDescent="0.25">
      <c r="C987" s="18" t="s">
        <v>3321</v>
      </c>
      <c r="D987" s="19">
        <v>1967</v>
      </c>
      <c r="F987" s="19">
        <v>1276</v>
      </c>
      <c r="H987" s="19">
        <v>1705</v>
      </c>
      <c r="J987" s="19">
        <v>1068</v>
      </c>
      <c r="L987" s="19">
        <v>1233</v>
      </c>
      <c r="N987" s="19">
        <v>928</v>
      </c>
    </row>
    <row r="988" spans="1:14" x14ac:dyDescent="0.25">
      <c r="C988" s="18" t="s">
        <v>3322</v>
      </c>
      <c r="D988" s="19">
        <v>10867</v>
      </c>
      <c r="F988" s="19">
        <v>10867</v>
      </c>
      <c r="H988" s="19">
        <v>10867</v>
      </c>
      <c r="J988" s="19">
        <v>10867</v>
      </c>
      <c r="L988" s="19">
        <v>10867</v>
      </c>
      <c r="N988" s="19">
        <v>10867</v>
      </c>
    </row>
    <row r="989" spans="1:14" x14ac:dyDescent="0.25">
      <c r="C989" s="18" t="s">
        <v>3323</v>
      </c>
      <c r="D989" s="19">
        <v>0.37759999999999999</v>
      </c>
      <c r="F989" s="19">
        <v>2.1139999999999999E-4</v>
      </c>
      <c r="H989" s="19">
        <v>0.31819999999999998</v>
      </c>
      <c r="J989" s="19">
        <v>1.5410000000000001E-4</v>
      </c>
      <c r="L989" s="19">
        <v>1.1119999999999999E-6</v>
      </c>
      <c r="N989" s="19">
        <v>3.6159999999999998E-2</v>
      </c>
    </row>
    <row r="990" spans="1:14" x14ac:dyDescent="0.25">
      <c r="C990" s="18" t="s">
        <v>3324</v>
      </c>
      <c r="D990" s="19">
        <v>0.26569999999999999</v>
      </c>
      <c r="F990" s="19">
        <v>0.33169999999999999</v>
      </c>
      <c r="H990" s="19">
        <v>0.48089999999999999</v>
      </c>
      <c r="J990" s="19">
        <v>0.25719999999999998</v>
      </c>
      <c r="L990" s="19">
        <v>0.70030000000000003</v>
      </c>
      <c r="N990" s="19">
        <v>1</v>
      </c>
    </row>
    <row r="993" spans="1:14" ht="18" x14ac:dyDescent="0.35">
      <c r="A993" s="48" t="s">
        <v>3315</v>
      </c>
      <c r="B993" s="48" t="s">
        <v>3314</v>
      </c>
      <c r="C993" s="48" t="s">
        <v>0</v>
      </c>
      <c r="F993" s="12" t="s">
        <v>3308</v>
      </c>
      <c r="L993" s="12" t="s">
        <v>3308</v>
      </c>
    </row>
    <row r="994" spans="1:14" x14ac:dyDescent="0.25">
      <c r="A994" s="48"/>
      <c r="B994" s="48"/>
      <c r="C994" s="48"/>
      <c r="D994" s="12" t="s">
        <v>3309</v>
      </c>
      <c r="F994" s="12" t="s">
        <v>3310</v>
      </c>
      <c r="H994" s="12" t="s">
        <v>3311</v>
      </c>
      <c r="J994" s="12" t="s">
        <v>3310</v>
      </c>
      <c r="L994" s="12" t="s">
        <v>3310</v>
      </c>
      <c r="N994" s="12" t="s">
        <v>3311</v>
      </c>
    </row>
    <row r="995" spans="1:14" x14ac:dyDescent="0.25">
      <c r="A995" s="48"/>
      <c r="B995" s="48"/>
      <c r="C995" s="48"/>
      <c r="D995" s="13" t="s">
        <v>3312</v>
      </c>
      <c r="F995" s="13" t="s">
        <v>3312</v>
      </c>
      <c r="H995" s="13" t="s">
        <v>3312</v>
      </c>
      <c r="J995" s="13" t="s">
        <v>3312</v>
      </c>
      <c r="L995" s="13" t="s">
        <v>3312</v>
      </c>
      <c r="N995" s="13" t="s">
        <v>3312</v>
      </c>
    </row>
    <row r="996" spans="1:14" s="1" customFormat="1" x14ac:dyDescent="0.25">
      <c r="A996" s="48"/>
      <c r="B996" s="48"/>
      <c r="C996" s="48"/>
      <c r="D996" s="12" t="s">
        <v>3313</v>
      </c>
      <c r="F996" s="12" t="s">
        <v>3313</v>
      </c>
      <c r="H996" s="12" t="s">
        <v>3313</v>
      </c>
      <c r="J996" s="12" t="s">
        <v>3311</v>
      </c>
      <c r="L996" s="12" t="s">
        <v>3309</v>
      </c>
      <c r="N996" s="12" t="s">
        <v>3309</v>
      </c>
    </row>
    <row r="997" spans="1:14" x14ac:dyDescent="0.25">
      <c r="A997" t="s">
        <v>366</v>
      </c>
      <c r="B997" t="s">
        <v>367</v>
      </c>
      <c r="C997" t="s">
        <v>4</v>
      </c>
      <c r="D997" s="10" t="s">
        <v>2387</v>
      </c>
      <c r="F997" t="s">
        <v>2388</v>
      </c>
      <c r="H997" s="10" t="s">
        <v>2389</v>
      </c>
      <c r="J997" t="s">
        <v>2390</v>
      </c>
      <c r="L997" t="s">
        <v>2391</v>
      </c>
      <c r="N997" t="s">
        <v>2392</v>
      </c>
    </row>
    <row r="998" spans="1:14" x14ac:dyDescent="0.25">
      <c r="A998" t="s">
        <v>368</v>
      </c>
      <c r="B998" t="s">
        <v>367</v>
      </c>
      <c r="D998" t="s">
        <v>2393</v>
      </c>
      <c r="F998" t="s">
        <v>2394</v>
      </c>
      <c r="H998" s="10" t="s">
        <v>2395</v>
      </c>
      <c r="J998" t="s">
        <v>2396</v>
      </c>
      <c r="L998" t="s">
        <v>2397</v>
      </c>
      <c r="N998" s="10" t="s">
        <v>2398</v>
      </c>
    </row>
    <row r="999" spans="1:14" x14ac:dyDescent="0.25">
      <c r="A999" t="s">
        <v>369</v>
      </c>
      <c r="B999" t="s">
        <v>367</v>
      </c>
      <c r="C999" t="s">
        <v>53</v>
      </c>
      <c r="D999" t="s">
        <v>2399</v>
      </c>
      <c r="F999" t="s">
        <v>2400</v>
      </c>
      <c r="H999" s="10" t="s">
        <v>2401</v>
      </c>
      <c r="J999" s="11" t="s">
        <v>2402</v>
      </c>
      <c r="L999" t="s">
        <v>2403</v>
      </c>
      <c r="N999" s="10" t="s">
        <v>2404</v>
      </c>
    </row>
    <row r="1000" spans="1:14" x14ac:dyDescent="0.25">
      <c r="A1000" t="s">
        <v>370</v>
      </c>
      <c r="B1000" t="s">
        <v>367</v>
      </c>
      <c r="D1000" s="11" t="s">
        <v>2405</v>
      </c>
      <c r="F1000" t="s">
        <v>2406</v>
      </c>
      <c r="H1000" s="10" t="s">
        <v>2407</v>
      </c>
      <c r="J1000" s="11" t="s">
        <v>2408</v>
      </c>
      <c r="L1000" s="10" t="s">
        <v>2409</v>
      </c>
      <c r="N1000" s="10" t="s">
        <v>2410</v>
      </c>
    </row>
    <row r="1001" spans="1:14" x14ac:dyDescent="0.25">
      <c r="A1001" t="s">
        <v>371</v>
      </c>
      <c r="B1001" t="s">
        <v>367</v>
      </c>
      <c r="D1001" t="s">
        <v>2411</v>
      </c>
      <c r="F1001" t="s">
        <v>2412</v>
      </c>
      <c r="H1001" s="10" t="s">
        <v>2413</v>
      </c>
      <c r="J1001" s="11" t="s">
        <v>2414</v>
      </c>
      <c r="L1001" s="10" t="s">
        <v>2415</v>
      </c>
      <c r="N1001" s="10" t="s">
        <v>2416</v>
      </c>
    </row>
    <row r="1003" spans="1:14" x14ac:dyDescent="0.25">
      <c r="C1003" s="18" t="s">
        <v>3317</v>
      </c>
      <c r="D1003" s="19">
        <v>1</v>
      </c>
      <c r="F1003" s="19">
        <v>0</v>
      </c>
      <c r="H1003" s="19">
        <v>5</v>
      </c>
      <c r="J1003" s="19">
        <v>0</v>
      </c>
      <c r="L1003" s="19">
        <v>2</v>
      </c>
      <c r="N1003" s="19">
        <v>4</v>
      </c>
    </row>
    <row r="1004" spans="1:14" x14ac:dyDescent="0.25">
      <c r="C1004" s="18" t="s">
        <v>3318</v>
      </c>
      <c r="D1004" s="19">
        <v>1</v>
      </c>
      <c r="F1004" s="19">
        <v>0</v>
      </c>
      <c r="H1004" s="19">
        <v>0</v>
      </c>
      <c r="J1004" s="19">
        <v>3</v>
      </c>
      <c r="L1004" s="19">
        <v>0</v>
      </c>
      <c r="N1004" s="19">
        <v>0</v>
      </c>
    </row>
    <row r="1005" spans="1:14" x14ac:dyDescent="0.25">
      <c r="C1005" s="18" t="s">
        <v>3319</v>
      </c>
      <c r="D1005" s="19">
        <v>5</v>
      </c>
      <c r="F1005" s="19">
        <v>5</v>
      </c>
      <c r="H1005" s="19">
        <v>5</v>
      </c>
      <c r="J1005" s="19">
        <v>5</v>
      </c>
      <c r="L1005" s="19">
        <v>5</v>
      </c>
      <c r="N1005" s="19">
        <v>5</v>
      </c>
    </row>
    <row r="1006" spans="1:14" x14ac:dyDescent="0.25">
      <c r="C1006" s="18" t="s">
        <v>3320</v>
      </c>
      <c r="D1006" s="19">
        <v>2371</v>
      </c>
      <c r="F1006" s="19">
        <v>1749</v>
      </c>
      <c r="H1006" s="19">
        <v>2159</v>
      </c>
      <c r="J1006" s="19">
        <v>1098</v>
      </c>
      <c r="L1006" s="19">
        <v>1253</v>
      </c>
      <c r="N1006" s="19">
        <v>836</v>
      </c>
    </row>
    <row r="1007" spans="1:14" x14ac:dyDescent="0.25">
      <c r="C1007" s="18" t="s">
        <v>3321</v>
      </c>
      <c r="D1007" s="19">
        <v>1967</v>
      </c>
      <c r="F1007" s="19">
        <v>1276</v>
      </c>
      <c r="H1007" s="19">
        <v>1705</v>
      </c>
      <c r="J1007" s="19">
        <v>1068</v>
      </c>
      <c r="L1007" s="19">
        <v>1233</v>
      </c>
      <c r="N1007" s="19">
        <v>928</v>
      </c>
    </row>
    <row r="1008" spans="1:14" x14ac:dyDescent="0.25">
      <c r="C1008" s="18" t="s">
        <v>3322</v>
      </c>
      <c r="D1008" s="19">
        <v>10867</v>
      </c>
      <c r="F1008" s="19">
        <v>10867</v>
      </c>
      <c r="H1008" s="19">
        <v>10867</v>
      </c>
      <c r="J1008" s="19">
        <v>10867</v>
      </c>
      <c r="L1008" s="19">
        <v>10867</v>
      </c>
      <c r="N1008" s="19">
        <v>10867</v>
      </c>
    </row>
    <row r="1009" spans="1:14" x14ac:dyDescent="0.25">
      <c r="C1009" s="18" t="s">
        <v>3323</v>
      </c>
      <c r="D1009" s="19">
        <v>0.70799999999999996</v>
      </c>
      <c r="F1009" s="19">
        <v>1</v>
      </c>
      <c r="H1009" s="19">
        <v>3.0840000000000002E-4</v>
      </c>
      <c r="J1009" s="19">
        <v>1</v>
      </c>
      <c r="L1009" s="19">
        <v>0.1048</v>
      </c>
      <c r="N1009" s="19">
        <v>1.6330000000000001E-4</v>
      </c>
    </row>
    <row r="1010" spans="1:14" x14ac:dyDescent="0.25">
      <c r="C1010" s="18" t="s">
        <v>3324</v>
      </c>
      <c r="D1010" s="19">
        <v>0.63160000000000005</v>
      </c>
      <c r="F1010" s="19">
        <v>1</v>
      </c>
      <c r="H1010" s="19">
        <v>1</v>
      </c>
      <c r="J1010" s="19">
        <v>8.1309999999999993E-3</v>
      </c>
      <c r="L1010" s="19">
        <v>1</v>
      </c>
      <c r="N1010" s="19">
        <v>1</v>
      </c>
    </row>
    <row r="1013" spans="1:14" ht="18" x14ac:dyDescent="0.35">
      <c r="A1013" s="48" t="s">
        <v>3315</v>
      </c>
      <c r="B1013" s="48" t="s">
        <v>3314</v>
      </c>
      <c r="C1013" s="48" t="s">
        <v>0</v>
      </c>
      <c r="F1013" s="12" t="s">
        <v>3308</v>
      </c>
      <c r="L1013" s="12" t="s">
        <v>3308</v>
      </c>
    </row>
    <row r="1014" spans="1:14" x14ac:dyDescent="0.25">
      <c r="A1014" s="48"/>
      <c r="B1014" s="48"/>
      <c r="C1014" s="48"/>
      <c r="D1014" s="12" t="s">
        <v>3309</v>
      </c>
      <c r="F1014" s="12" t="s">
        <v>3310</v>
      </c>
      <c r="H1014" s="12" t="s">
        <v>3311</v>
      </c>
      <c r="J1014" s="12" t="s">
        <v>3310</v>
      </c>
      <c r="L1014" s="12" t="s">
        <v>3310</v>
      </c>
      <c r="N1014" s="12" t="s">
        <v>3311</v>
      </c>
    </row>
    <row r="1015" spans="1:14" x14ac:dyDescent="0.25">
      <c r="A1015" s="48"/>
      <c r="B1015" s="48"/>
      <c r="C1015" s="48"/>
      <c r="D1015" s="13" t="s">
        <v>3312</v>
      </c>
      <c r="F1015" s="13" t="s">
        <v>3312</v>
      </c>
      <c r="H1015" s="13" t="s">
        <v>3312</v>
      </c>
      <c r="J1015" s="13" t="s">
        <v>3312</v>
      </c>
      <c r="L1015" s="13" t="s">
        <v>3312</v>
      </c>
      <c r="N1015" s="13" t="s">
        <v>3312</v>
      </c>
    </row>
    <row r="1016" spans="1:14" s="1" customFormat="1" x14ac:dyDescent="0.25">
      <c r="A1016" s="48"/>
      <c r="B1016" s="48"/>
      <c r="C1016" s="48"/>
      <c r="D1016" s="12" t="s">
        <v>3313</v>
      </c>
      <c r="F1016" s="12" t="s">
        <v>3313</v>
      </c>
      <c r="H1016" s="12" t="s">
        <v>3313</v>
      </c>
      <c r="J1016" s="12" t="s">
        <v>3311</v>
      </c>
      <c r="L1016" s="12" t="s">
        <v>3309</v>
      </c>
      <c r="N1016" s="12" t="s">
        <v>3309</v>
      </c>
    </row>
    <row r="1017" spans="1:14" x14ac:dyDescent="0.25">
      <c r="A1017" t="s">
        <v>372</v>
      </c>
      <c r="B1017" t="s">
        <v>373</v>
      </c>
      <c r="D1017" t="s">
        <v>2417</v>
      </c>
      <c r="F1017" s="10" t="s">
        <v>2418</v>
      </c>
      <c r="H1017" t="s">
        <v>2419</v>
      </c>
      <c r="J1017" s="10" t="s">
        <v>2420</v>
      </c>
      <c r="L1017" s="10" t="s">
        <v>2421</v>
      </c>
      <c r="N1017" t="s">
        <v>2422</v>
      </c>
    </row>
    <row r="1018" spans="1:14" x14ac:dyDescent="0.25">
      <c r="A1018" t="s">
        <v>374</v>
      </c>
      <c r="B1018" t="s">
        <v>373</v>
      </c>
      <c r="D1018" s="11" t="s">
        <v>2423</v>
      </c>
      <c r="F1018" s="10" t="s">
        <v>2424</v>
      </c>
      <c r="H1018" t="s">
        <v>2425</v>
      </c>
      <c r="J1018" s="10" t="s">
        <v>2426</v>
      </c>
      <c r="L1018" s="10" t="s">
        <v>2427</v>
      </c>
      <c r="N1018" s="10" t="s">
        <v>2428</v>
      </c>
    </row>
    <row r="1019" spans="1:14" x14ac:dyDescent="0.25">
      <c r="A1019" t="s">
        <v>375</v>
      </c>
      <c r="B1019" t="s">
        <v>373</v>
      </c>
      <c r="C1019" t="s">
        <v>15</v>
      </c>
      <c r="D1019" s="11" t="s">
        <v>2429</v>
      </c>
      <c r="F1019" t="s">
        <v>2430</v>
      </c>
      <c r="H1019" t="s">
        <v>2431</v>
      </c>
      <c r="J1019" t="s">
        <v>2432</v>
      </c>
      <c r="L1019" t="s">
        <v>2433</v>
      </c>
      <c r="N1019" t="s">
        <v>2434</v>
      </c>
    </row>
    <row r="1020" spans="1:14" x14ac:dyDescent="0.25">
      <c r="A1020" t="s">
        <v>376</v>
      </c>
      <c r="B1020" t="s">
        <v>373</v>
      </c>
      <c r="D1020" t="s">
        <v>2435</v>
      </c>
      <c r="F1020" s="10" t="s">
        <v>2436</v>
      </c>
      <c r="H1020" t="s">
        <v>2437</v>
      </c>
      <c r="J1020" s="10" t="s">
        <v>2438</v>
      </c>
      <c r="L1020" t="s">
        <v>2439</v>
      </c>
      <c r="N1020" t="s">
        <v>2440</v>
      </c>
    </row>
    <row r="1021" spans="1:14" x14ac:dyDescent="0.25">
      <c r="A1021" t="s">
        <v>377</v>
      </c>
      <c r="B1021" t="s">
        <v>373</v>
      </c>
      <c r="D1021" t="s">
        <v>2441</v>
      </c>
      <c r="F1021" t="s">
        <v>2442</v>
      </c>
      <c r="H1021" t="s">
        <v>2443</v>
      </c>
      <c r="J1021">
        <v>0</v>
      </c>
      <c r="L1021">
        <v>0</v>
      </c>
      <c r="N1021">
        <v>0</v>
      </c>
    </row>
    <row r="1022" spans="1:14" x14ac:dyDescent="0.25">
      <c r="A1022" t="s">
        <v>378</v>
      </c>
      <c r="B1022" t="s">
        <v>373</v>
      </c>
      <c r="C1022" t="s">
        <v>4</v>
      </c>
      <c r="D1022" s="11" t="s">
        <v>2444</v>
      </c>
      <c r="F1022" t="s">
        <v>2445</v>
      </c>
      <c r="H1022" s="11" t="s">
        <v>2446</v>
      </c>
      <c r="J1022" t="s">
        <v>2447</v>
      </c>
      <c r="L1022" t="s">
        <v>2448</v>
      </c>
      <c r="N1022" t="s">
        <v>2449</v>
      </c>
    </row>
    <row r="1023" spans="1:14" x14ac:dyDescent="0.25">
      <c r="A1023" t="s">
        <v>379</v>
      </c>
      <c r="B1023" t="s">
        <v>373</v>
      </c>
      <c r="C1023" t="s">
        <v>4</v>
      </c>
      <c r="D1023" s="11" t="s">
        <v>2450</v>
      </c>
      <c r="F1023" s="11" t="s">
        <v>2451</v>
      </c>
      <c r="H1023" s="11" t="s">
        <v>2452</v>
      </c>
      <c r="J1023" t="s">
        <v>2453</v>
      </c>
      <c r="L1023" t="s">
        <v>2454</v>
      </c>
      <c r="N1023" t="s">
        <v>2455</v>
      </c>
    </row>
    <row r="1024" spans="1:14" x14ac:dyDescent="0.25">
      <c r="A1024" t="s">
        <v>380</v>
      </c>
      <c r="B1024" t="s">
        <v>373</v>
      </c>
      <c r="D1024" t="s">
        <v>2456</v>
      </c>
      <c r="F1024" t="s">
        <v>2457</v>
      </c>
      <c r="H1024" t="s">
        <v>2458</v>
      </c>
      <c r="J1024" t="s">
        <v>2459</v>
      </c>
      <c r="L1024" t="s">
        <v>2460</v>
      </c>
      <c r="N1024" t="s">
        <v>2461</v>
      </c>
    </row>
    <row r="1026" spans="1:14" x14ac:dyDescent="0.25">
      <c r="C1026" s="18" t="s">
        <v>3317</v>
      </c>
      <c r="D1026" s="19">
        <v>0</v>
      </c>
      <c r="F1026" s="19">
        <v>3</v>
      </c>
      <c r="H1026" s="19">
        <v>0</v>
      </c>
      <c r="J1026" s="19">
        <v>3</v>
      </c>
      <c r="L1026" s="19">
        <v>2</v>
      </c>
      <c r="N1026" s="19">
        <v>1</v>
      </c>
    </row>
    <row r="1027" spans="1:14" x14ac:dyDescent="0.25">
      <c r="C1027" s="18" t="s">
        <v>3318</v>
      </c>
      <c r="D1027" s="19">
        <v>4</v>
      </c>
      <c r="F1027" s="19">
        <v>1</v>
      </c>
      <c r="H1027" s="19">
        <v>2</v>
      </c>
      <c r="J1027" s="19">
        <v>0</v>
      </c>
      <c r="L1027" s="19">
        <v>0</v>
      </c>
      <c r="N1027" s="19">
        <v>0</v>
      </c>
    </row>
    <row r="1028" spans="1:14" x14ac:dyDescent="0.25">
      <c r="C1028" s="18" t="s">
        <v>3319</v>
      </c>
      <c r="D1028" s="19">
        <v>8</v>
      </c>
      <c r="F1028" s="19">
        <v>8</v>
      </c>
      <c r="H1028" s="19">
        <v>8</v>
      </c>
      <c r="J1028" s="19">
        <v>8</v>
      </c>
      <c r="L1028" s="19">
        <v>8</v>
      </c>
      <c r="N1028" s="19">
        <v>8</v>
      </c>
    </row>
    <row r="1029" spans="1:14" x14ac:dyDescent="0.25">
      <c r="C1029" s="18" t="s">
        <v>3320</v>
      </c>
      <c r="D1029" s="19">
        <v>2371</v>
      </c>
      <c r="F1029" s="19">
        <v>1749</v>
      </c>
      <c r="H1029" s="19">
        <v>2159</v>
      </c>
      <c r="J1029" s="19">
        <v>1098</v>
      </c>
      <c r="L1029" s="19">
        <v>1253</v>
      </c>
      <c r="N1029" s="19">
        <v>836</v>
      </c>
    </row>
    <row r="1030" spans="1:14" x14ac:dyDescent="0.25">
      <c r="C1030" s="18" t="s">
        <v>3321</v>
      </c>
      <c r="D1030" s="19">
        <v>1967</v>
      </c>
      <c r="F1030" s="19">
        <v>1276</v>
      </c>
      <c r="H1030" s="19">
        <v>1705</v>
      </c>
      <c r="J1030" s="19">
        <v>1068</v>
      </c>
      <c r="L1030" s="19">
        <v>1233</v>
      </c>
      <c r="N1030" s="19">
        <v>928</v>
      </c>
    </row>
    <row r="1031" spans="1:14" x14ac:dyDescent="0.25">
      <c r="C1031" s="18" t="s">
        <v>3322</v>
      </c>
      <c r="D1031" s="19">
        <v>10867</v>
      </c>
      <c r="F1031" s="19">
        <v>10867</v>
      </c>
      <c r="H1031" s="19">
        <v>10867</v>
      </c>
      <c r="J1031" s="19">
        <v>10867</v>
      </c>
      <c r="L1031" s="19">
        <v>10867</v>
      </c>
      <c r="N1031" s="19">
        <v>10867</v>
      </c>
    </row>
    <row r="1032" spans="1:14" x14ac:dyDescent="0.25">
      <c r="C1032" s="18" t="s">
        <v>3323</v>
      </c>
      <c r="D1032" s="19">
        <v>1</v>
      </c>
      <c r="F1032" s="19">
        <v>0.1242</v>
      </c>
      <c r="H1032" s="19">
        <v>0</v>
      </c>
      <c r="J1032" s="19">
        <v>3.9070000000000001E-2</v>
      </c>
      <c r="L1032" s="19">
        <v>0.2334</v>
      </c>
      <c r="N1032" s="19">
        <v>0.47299999999999998</v>
      </c>
    </row>
    <row r="1033" spans="1:14" x14ac:dyDescent="0.25">
      <c r="C1033" s="18" t="s">
        <v>3324</v>
      </c>
      <c r="D1033" s="19">
        <v>4.0430000000000001E-2</v>
      </c>
      <c r="F1033" s="19">
        <v>0.63200000000000001</v>
      </c>
      <c r="H1033" s="19">
        <v>0.36459999999999998</v>
      </c>
      <c r="J1033" s="19">
        <v>1</v>
      </c>
      <c r="L1033" s="19">
        <v>1</v>
      </c>
      <c r="N1033" s="19">
        <v>1</v>
      </c>
    </row>
    <row r="1036" spans="1:14" ht="18" x14ac:dyDescent="0.35">
      <c r="A1036" s="48" t="s">
        <v>3315</v>
      </c>
      <c r="B1036" s="48" t="s">
        <v>3314</v>
      </c>
      <c r="C1036" s="48" t="s">
        <v>0</v>
      </c>
      <c r="F1036" s="12" t="s">
        <v>3308</v>
      </c>
      <c r="L1036" s="12" t="s">
        <v>3308</v>
      </c>
    </row>
    <row r="1037" spans="1:14" x14ac:dyDescent="0.25">
      <c r="A1037" s="48"/>
      <c r="B1037" s="48"/>
      <c r="C1037" s="48"/>
      <c r="D1037" s="12" t="s">
        <v>3309</v>
      </c>
      <c r="F1037" s="12" t="s">
        <v>3310</v>
      </c>
      <c r="H1037" s="12" t="s">
        <v>3311</v>
      </c>
      <c r="J1037" s="12" t="s">
        <v>3310</v>
      </c>
      <c r="L1037" s="12" t="s">
        <v>3310</v>
      </c>
      <c r="N1037" s="12" t="s">
        <v>3311</v>
      </c>
    </row>
    <row r="1038" spans="1:14" x14ac:dyDescent="0.25">
      <c r="A1038" s="48"/>
      <c r="B1038" s="48"/>
      <c r="C1038" s="48"/>
      <c r="D1038" s="13" t="s">
        <v>3312</v>
      </c>
      <c r="F1038" s="13" t="s">
        <v>3312</v>
      </c>
      <c r="H1038" s="13" t="s">
        <v>3312</v>
      </c>
      <c r="J1038" s="13" t="s">
        <v>3312</v>
      </c>
      <c r="L1038" s="13" t="s">
        <v>3312</v>
      </c>
      <c r="N1038" s="13" t="s">
        <v>3312</v>
      </c>
    </row>
    <row r="1039" spans="1:14" s="1" customFormat="1" x14ac:dyDescent="0.25">
      <c r="A1039" s="48"/>
      <c r="B1039" s="48"/>
      <c r="C1039" s="48"/>
      <c r="D1039" s="12" t="s">
        <v>3313</v>
      </c>
      <c r="F1039" s="12" t="s">
        <v>3313</v>
      </c>
      <c r="H1039" s="12" t="s">
        <v>3313</v>
      </c>
      <c r="J1039" s="12" t="s">
        <v>3311</v>
      </c>
      <c r="L1039" s="12" t="s">
        <v>3309</v>
      </c>
      <c r="N1039" s="12" t="s">
        <v>3309</v>
      </c>
    </row>
    <row r="1040" spans="1:14" x14ac:dyDescent="0.25">
      <c r="A1040" t="s">
        <v>381</v>
      </c>
      <c r="B1040" t="s">
        <v>382</v>
      </c>
      <c r="D1040" s="10" t="s">
        <v>2462</v>
      </c>
      <c r="F1040" s="10" t="s">
        <v>2463</v>
      </c>
      <c r="H1040" s="10" t="s">
        <v>2464</v>
      </c>
      <c r="J1040" s="11" t="s">
        <v>2465</v>
      </c>
      <c r="L1040" s="11" t="s">
        <v>2466</v>
      </c>
      <c r="N1040" s="10" t="s">
        <v>2467</v>
      </c>
    </row>
    <row r="1041" spans="1:14" x14ac:dyDescent="0.25">
      <c r="A1041" t="s">
        <v>383</v>
      </c>
      <c r="B1041" t="s">
        <v>382</v>
      </c>
      <c r="C1041" t="s">
        <v>4</v>
      </c>
      <c r="D1041" s="10" t="s">
        <v>2468</v>
      </c>
      <c r="F1041" s="10" t="s">
        <v>2469</v>
      </c>
      <c r="H1041" s="10" t="s">
        <v>2470</v>
      </c>
      <c r="J1041" s="11" t="s">
        <v>2471</v>
      </c>
      <c r="L1041" t="s">
        <v>2472</v>
      </c>
      <c r="N1041" s="10" t="s">
        <v>2473</v>
      </c>
    </row>
    <row r="1043" spans="1:14" x14ac:dyDescent="0.25">
      <c r="C1043" s="18" t="s">
        <v>3317</v>
      </c>
      <c r="D1043" s="19">
        <v>2</v>
      </c>
      <c r="F1043" s="19">
        <v>2</v>
      </c>
      <c r="H1043" s="19">
        <v>2</v>
      </c>
      <c r="J1043" s="19">
        <v>0</v>
      </c>
      <c r="L1043" s="19">
        <v>0</v>
      </c>
      <c r="N1043" s="19">
        <v>2</v>
      </c>
    </row>
    <row r="1044" spans="1:14" x14ac:dyDescent="0.25">
      <c r="C1044" s="18" t="s">
        <v>3318</v>
      </c>
      <c r="D1044" s="19">
        <v>0</v>
      </c>
      <c r="F1044" s="19">
        <v>0</v>
      </c>
      <c r="H1044" s="19">
        <v>0</v>
      </c>
      <c r="J1044" s="19">
        <v>2</v>
      </c>
      <c r="L1044" s="19">
        <v>1</v>
      </c>
      <c r="N1044" s="19">
        <v>0</v>
      </c>
    </row>
    <row r="1045" spans="1:14" x14ac:dyDescent="0.25">
      <c r="C1045" s="18" t="s">
        <v>3319</v>
      </c>
      <c r="D1045" s="19">
        <v>2</v>
      </c>
      <c r="F1045" s="19">
        <v>2</v>
      </c>
      <c r="H1045" s="19">
        <v>2</v>
      </c>
      <c r="J1045" s="19">
        <v>2</v>
      </c>
      <c r="L1045" s="19">
        <v>2</v>
      </c>
      <c r="N1045" s="19">
        <v>2</v>
      </c>
    </row>
    <row r="1046" spans="1:14" x14ac:dyDescent="0.25">
      <c r="C1046" s="18" t="s">
        <v>3320</v>
      </c>
      <c r="D1046" s="19">
        <v>2371</v>
      </c>
      <c r="F1046" s="19">
        <v>1749</v>
      </c>
      <c r="H1046" s="19">
        <v>2159</v>
      </c>
      <c r="J1046" s="19">
        <v>1098</v>
      </c>
      <c r="L1046" s="19">
        <v>1253</v>
      </c>
      <c r="N1046" s="19">
        <v>836</v>
      </c>
    </row>
    <row r="1047" spans="1:14" x14ac:dyDescent="0.25">
      <c r="C1047" s="18" t="s">
        <v>3321</v>
      </c>
      <c r="D1047" s="19">
        <v>1967</v>
      </c>
      <c r="F1047" s="19">
        <v>1276</v>
      </c>
      <c r="H1047" s="19">
        <v>1705</v>
      </c>
      <c r="J1047" s="19">
        <v>1068</v>
      </c>
      <c r="L1047" s="19">
        <v>1233</v>
      </c>
      <c r="N1047" s="19">
        <v>928</v>
      </c>
    </row>
    <row r="1048" spans="1:14" x14ac:dyDescent="0.25">
      <c r="C1048" s="18" t="s">
        <v>3322</v>
      </c>
      <c r="D1048" s="19">
        <v>10867</v>
      </c>
      <c r="F1048" s="19">
        <v>10867</v>
      </c>
      <c r="H1048" s="19">
        <v>10867</v>
      </c>
      <c r="J1048" s="19">
        <v>10867</v>
      </c>
      <c r="L1048" s="19">
        <v>10867</v>
      </c>
      <c r="N1048" s="19">
        <v>10867</v>
      </c>
    </row>
    <row r="1049" spans="1:14" x14ac:dyDescent="0.25">
      <c r="C1049" s="18" t="s">
        <v>3323</v>
      </c>
      <c r="D1049" s="19">
        <v>4.759E-2</v>
      </c>
      <c r="F1049" s="19">
        <v>2.589E-2</v>
      </c>
      <c r="H1049" s="19">
        <v>3.9460000000000002E-2</v>
      </c>
      <c r="J1049" s="19">
        <v>1</v>
      </c>
      <c r="L1049" s="19">
        <v>1</v>
      </c>
      <c r="N1049" s="19">
        <v>5.9119999999999997E-3</v>
      </c>
    </row>
    <row r="1050" spans="1:14" x14ac:dyDescent="0.25">
      <c r="C1050" s="18" t="s">
        <v>3324</v>
      </c>
      <c r="D1050" s="19">
        <v>1</v>
      </c>
      <c r="F1050" s="19">
        <v>1</v>
      </c>
      <c r="H1050" s="19">
        <v>1</v>
      </c>
      <c r="J1050" s="19">
        <v>9.6509999999999999E-3</v>
      </c>
      <c r="L1050" s="19">
        <v>0.21410000000000001</v>
      </c>
      <c r="N1050" s="19">
        <v>1</v>
      </c>
    </row>
    <row r="1053" spans="1:14" ht="18" x14ac:dyDescent="0.35">
      <c r="A1053" s="48" t="s">
        <v>3315</v>
      </c>
      <c r="B1053" s="48" t="s">
        <v>3314</v>
      </c>
      <c r="C1053" s="48" t="s">
        <v>0</v>
      </c>
      <c r="F1053" s="12" t="s">
        <v>3308</v>
      </c>
      <c r="L1053" s="12" t="s">
        <v>3308</v>
      </c>
    </row>
    <row r="1054" spans="1:14" x14ac:dyDescent="0.25">
      <c r="A1054" s="48"/>
      <c r="B1054" s="48"/>
      <c r="C1054" s="48"/>
      <c r="D1054" s="12" t="s">
        <v>3309</v>
      </c>
      <c r="F1054" s="12" t="s">
        <v>3310</v>
      </c>
      <c r="H1054" s="12" t="s">
        <v>3311</v>
      </c>
      <c r="J1054" s="12" t="s">
        <v>3310</v>
      </c>
      <c r="L1054" s="12" t="s">
        <v>3310</v>
      </c>
      <c r="N1054" s="12" t="s">
        <v>3311</v>
      </c>
    </row>
    <row r="1055" spans="1:14" x14ac:dyDescent="0.25">
      <c r="A1055" s="48"/>
      <c r="B1055" s="48"/>
      <c r="C1055" s="48"/>
      <c r="D1055" s="13" t="s">
        <v>3312</v>
      </c>
      <c r="F1055" s="13" t="s">
        <v>3312</v>
      </c>
      <c r="H1055" s="13" t="s">
        <v>3312</v>
      </c>
      <c r="J1055" s="13" t="s">
        <v>3312</v>
      </c>
      <c r="L1055" s="13" t="s">
        <v>3312</v>
      </c>
      <c r="N1055" s="13" t="s">
        <v>3312</v>
      </c>
    </row>
    <row r="1056" spans="1:14" s="1" customFormat="1" x14ac:dyDescent="0.25">
      <c r="A1056" s="48"/>
      <c r="B1056" s="48"/>
      <c r="C1056" s="48"/>
      <c r="D1056" s="12" t="s">
        <v>3313</v>
      </c>
      <c r="F1056" s="12" t="s">
        <v>3313</v>
      </c>
      <c r="H1056" s="12" t="s">
        <v>3313</v>
      </c>
      <c r="J1056" s="12" t="s">
        <v>3311</v>
      </c>
      <c r="L1056" s="12" t="s">
        <v>3309</v>
      </c>
      <c r="N1056" s="12" t="s">
        <v>3309</v>
      </c>
    </row>
    <row r="1057" spans="1:14" x14ac:dyDescent="0.25">
      <c r="A1057" t="s">
        <v>384</v>
      </c>
      <c r="B1057" t="s">
        <v>385</v>
      </c>
      <c r="D1057" s="11" t="s">
        <v>2474</v>
      </c>
      <c r="F1057" s="11" t="s">
        <v>2475</v>
      </c>
      <c r="H1057" s="11" t="s">
        <v>2476</v>
      </c>
      <c r="J1057" s="10" t="s">
        <v>2477</v>
      </c>
      <c r="L1057" s="10" t="s">
        <v>2478</v>
      </c>
      <c r="N1057" t="s">
        <v>2479</v>
      </c>
    </row>
    <row r="1058" spans="1:14" x14ac:dyDescent="0.25">
      <c r="A1058" t="s">
        <v>386</v>
      </c>
      <c r="B1058" t="s">
        <v>385</v>
      </c>
      <c r="D1058" s="11" t="s">
        <v>2480</v>
      </c>
      <c r="F1058" t="s">
        <v>2481</v>
      </c>
      <c r="H1058" s="11" t="s">
        <v>2482</v>
      </c>
      <c r="J1058" t="s">
        <v>2483</v>
      </c>
      <c r="L1058" s="10" t="s">
        <v>2484</v>
      </c>
      <c r="N1058" t="s">
        <v>2485</v>
      </c>
    </row>
    <row r="1059" spans="1:14" x14ac:dyDescent="0.25">
      <c r="A1059" t="s">
        <v>387</v>
      </c>
      <c r="B1059" t="s">
        <v>385</v>
      </c>
      <c r="C1059" t="s">
        <v>4</v>
      </c>
      <c r="D1059" s="11" t="s">
        <v>2486</v>
      </c>
      <c r="F1059" s="11" t="s">
        <v>2487</v>
      </c>
      <c r="H1059" s="11" t="s">
        <v>2488</v>
      </c>
      <c r="J1059" s="10" t="s">
        <v>2489</v>
      </c>
      <c r="L1059" s="10" t="s">
        <v>2490</v>
      </c>
      <c r="N1059" s="10" t="s">
        <v>2491</v>
      </c>
    </row>
    <row r="1061" spans="1:14" x14ac:dyDescent="0.25">
      <c r="C1061" s="18" t="s">
        <v>3317</v>
      </c>
      <c r="D1061" s="19">
        <v>0</v>
      </c>
      <c r="F1061" s="19">
        <v>0</v>
      </c>
      <c r="H1061" s="19">
        <v>0</v>
      </c>
      <c r="J1061" s="19">
        <v>2</v>
      </c>
      <c r="L1061" s="19">
        <v>3</v>
      </c>
      <c r="N1061" s="19">
        <v>1</v>
      </c>
    </row>
    <row r="1062" spans="1:14" x14ac:dyDescent="0.25">
      <c r="C1062" s="18" t="s">
        <v>3318</v>
      </c>
      <c r="D1062" s="19">
        <v>3</v>
      </c>
      <c r="F1062" s="19">
        <v>2</v>
      </c>
      <c r="H1062" s="19">
        <v>3</v>
      </c>
      <c r="J1062" s="19">
        <v>0</v>
      </c>
      <c r="L1062" s="19">
        <v>0</v>
      </c>
      <c r="N1062" s="19">
        <v>0</v>
      </c>
    </row>
    <row r="1063" spans="1:14" x14ac:dyDescent="0.25">
      <c r="C1063" s="18" t="s">
        <v>3319</v>
      </c>
      <c r="D1063" s="19">
        <v>3</v>
      </c>
      <c r="F1063" s="19">
        <v>3</v>
      </c>
      <c r="H1063" s="19">
        <v>3</v>
      </c>
      <c r="J1063" s="19">
        <v>3</v>
      </c>
      <c r="L1063" s="19">
        <v>3</v>
      </c>
      <c r="N1063" s="19">
        <v>3</v>
      </c>
    </row>
    <row r="1064" spans="1:14" x14ac:dyDescent="0.25">
      <c r="C1064" s="18" t="s">
        <v>3320</v>
      </c>
      <c r="D1064" s="19">
        <v>2371</v>
      </c>
      <c r="F1064" s="19">
        <v>1749</v>
      </c>
      <c r="H1064" s="19">
        <v>2159</v>
      </c>
      <c r="J1064" s="19">
        <v>1098</v>
      </c>
      <c r="L1064" s="19">
        <v>1253</v>
      </c>
      <c r="N1064" s="19">
        <v>836</v>
      </c>
    </row>
    <row r="1065" spans="1:14" x14ac:dyDescent="0.25">
      <c r="C1065" s="18" t="s">
        <v>3321</v>
      </c>
      <c r="D1065" s="19">
        <v>1967</v>
      </c>
      <c r="F1065" s="19">
        <v>1276</v>
      </c>
      <c r="H1065" s="19">
        <v>1705</v>
      </c>
      <c r="J1065" s="19">
        <v>1068</v>
      </c>
      <c r="L1065" s="19">
        <v>1233</v>
      </c>
      <c r="N1065" s="19">
        <v>928</v>
      </c>
    </row>
    <row r="1066" spans="1:14" x14ac:dyDescent="0.25">
      <c r="C1066" s="18" t="s">
        <v>3322</v>
      </c>
      <c r="D1066" s="19">
        <v>10867</v>
      </c>
      <c r="F1066" s="19">
        <v>10867</v>
      </c>
      <c r="H1066" s="19">
        <v>10867</v>
      </c>
      <c r="J1066" s="19">
        <v>10867</v>
      </c>
      <c r="L1066" s="19">
        <v>10867</v>
      </c>
      <c r="N1066" s="19">
        <v>10867</v>
      </c>
    </row>
    <row r="1067" spans="1:14" x14ac:dyDescent="0.25">
      <c r="C1067" s="18" t="s">
        <v>3323</v>
      </c>
      <c r="D1067" s="19">
        <v>1</v>
      </c>
      <c r="F1067" s="19">
        <v>1</v>
      </c>
      <c r="H1067" s="19">
        <v>1</v>
      </c>
      <c r="J1067" s="19">
        <v>2.8539999999999999E-2</v>
      </c>
      <c r="L1067" s="19">
        <v>1.5299999999999999E-3</v>
      </c>
      <c r="N1067" s="19">
        <v>0.2135</v>
      </c>
    </row>
    <row r="1068" spans="1:14" x14ac:dyDescent="0.25">
      <c r="C1068" s="18" t="s">
        <v>3324</v>
      </c>
      <c r="D1068" s="19">
        <v>5.9230000000000003E-3</v>
      </c>
      <c r="F1068" s="19">
        <v>3.8100000000000002E-2</v>
      </c>
      <c r="H1068" s="19">
        <v>3.8570000000000002E-3</v>
      </c>
      <c r="J1068" s="19">
        <v>1</v>
      </c>
      <c r="L1068" s="19">
        <v>1</v>
      </c>
      <c r="N1068" s="19">
        <v>1</v>
      </c>
    </row>
    <row r="1071" spans="1:14" ht="18" x14ac:dyDescent="0.35">
      <c r="A1071" s="48" t="s">
        <v>3315</v>
      </c>
      <c r="B1071" s="48" t="s">
        <v>3314</v>
      </c>
      <c r="C1071" s="48" t="s">
        <v>0</v>
      </c>
      <c r="F1071" s="12" t="s">
        <v>3308</v>
      </c>
      <c r="L1071" s="12" t="s">
        <v>3308</v>
      </c>
    </row>
    <row r="1072" spans="1:14" x14ac:dyDescent="0.25">
      <c r="A1072" s="48"/>
      <c r="B1072" s="48"/>
      <c r="C1072" s="48"/>
      <c r="D1072" s="12" t="s">
        <v>3309</v>
      </c>
      <c r="F1072" s="12" t="s">
        <v>3310</v>
      </c>
      <c r="H1072" s="12" t="s">
        <v>3311</v>
      </c>
      <c r="J1072" s="12" t="s">
        <v>3310</v>
      </c>
      <c r="L1072" s="12" t="s">
        <v>3310</v>
      </c>
      <c r="N1072" s="12" t="s">
        <v>3311</v>
      </c>
    </row>
    <row r="1073" spans="1:14" x14ac:dyDescent="0.25">
      <c r="A1073" s="48"/>
      <c r="B1073" s="48"/>
      <c r="C1073" s="48"/>
      <c r="D1073" s="13" t="s">
        <v>3312</v>
      </c>
      <c r="F1073" s="13" t="s">
        <v>3312</v>
      </c>
      <c r="H1073" s="13" t="s">
        <v>3312</v>
      </c>
      <c r="J1073" s="13" t="s">
        <v>3312</v>
      </c>
      <c r="L1073" s="13" t="s">
        <v>3312</v>
      </c>
      <c r="N1073" s="13" t="s">
        <v>3312</v>
      </c>
    </row>
    <row r="1074" spans="1:14" s="1" customFormat="1" x14ac:dyDescent="0.25">
      <c r="A1074" s="48"/>
      <c r="B1074" s="48"/>
      <c r="C1074" s="48"/>
      <c r="D1074" s="12" t="s">
        <v>3313</v>
      </c>
      <c r="F1074" s="12" t="s">
        <v>3313</v>
      </c>
      <c r="H1074" s="12" t="s">
        <v>3313</v>
      </c>
      <c r="J1074" s="12" t="s">
        <v>3311</v>
      </c>
      <c r="L1074" s="12" t="s">
        <v>3309</v>
      </c>
      <c r="N1074" s="12" t="s">
        <v>3309</v>
      </c>
    </row>
    <row r="1075" spans="1:14" x14ac:dyDescent="0.25">
      <c r="A1075" t="s">
        <v>388</v>
      </c>
      <c r="B1075" t="s">
        <v>389</v>
      </c>
      <c r="D1075" s="10" t="s">
        <v>2492</v>
      </c>
      <c r="F1075" s="10" t="s">
        <v>2493</v>
      </c>
      <c r="H1075" s="10" t="s">
        <v>2494</v>
      </c>
      <c r="J1075" s="10" t="s">
        <v>2495</v>
      </c>
      <c r="L1075" s="10" t="s">
        <v>2496</v>
      </c>
      <c r="N1075" s="11" t="s">
        <v>2497</v>
      </c>
    </row>
    <row r="1076" spans="1:14" x14ac:dyDescent="0.25">
      <c r="A1076" t="s">
        <v>390</v>
      </c>
      <c r="B1076" t="s">
        <v>389</v>
      </c>
      <c r="D1076" s="10" t="s">
        <v>2498</v>
      </c>
      <c r="F1076" s="10" t="s">
        <v>2499</v>
      </c>
      <c r="H1076" s="10" t="s">
        <v>2500</v>
      </c>
      <c r="J1076" s="10" t="s">
        <v>2501</v>
      </c>
      <c r="L1076" s="10" t="s">
        <v>2502</v>
      </c>
      <c r="N1076" s="11" t="s">
        <v>2503</v>
      </c>
    </row>
    <row r="1077" spans="1:14" x14ac:dyDescent="0.25">
      <c r="A1077" t="s">
        <v>391</v>
      </c>
      <c r="B1077" t="s">
        <v>389</v>
      </c>
      <c r="C1077" t="s">
        <v>15</v>
      </c>
      <c r="D1077" s="10" t="s">
        <v>2504</v>
      </c>
      <c r="F1077" s="10" t="s">
        <v>2505</v>
      </c>
      <c r="H1077" s="10" t="s">
        <v>2506</v>
      </c>
      <c r="J1077" s="10" t="s">
        <v>2507</v>
      </c>
      <c r="L1077" t="s">
        <v>2508</v>
      </c>
      <c r="N1077" s="11" t="s">
        <v>2509</v>
      </c>
    </row>
    <row r="1078" spans="1:14" x14ac:dyDescent="0.25">
      <c r="A1078" t="s">
        <v>392</v>
      </c>
      <c r="B1078" t="s">
        <v>389</v>
      </c>
      <c r="D1078" s="10" t="s">
        <v>2510</v>
      </c>
      <c r="F1078" s="10" t="s">
        <v>2511</v>
      </c>
      <c r="H1078" s="10" t="s">
        <v>2512</v>
      </c>
      <c r="J1078" s="10" t="s">
        <v>2513</v>
      </c>
      <c r="L1078" s="10" t="s">
        <v>2514</v>
      </c>
      <c r="N1078" t="s">
        <v>2515</v>
      </c>
    </row>
    <row r="1079" spans="1:14" x14ac:dyDescent="0.25">
      <c r="A1079" t="s">
        <v>393</v>
      </c>
      <c r="B1079" t="s">
        <v>389</v>
      </c>
      <c r="C1079" t="s">
        <v>53</v>
      </c>
      <c r="D1079" s="10" t="s">
        <v>2516</v>
      </c>
      <c r="F1079" s="10" t="s">
        <v>2517</v>
      </c>
      <c r="H1079" s="10" t="s">
        <v>2518</v>
      </c>
      <c r="J1079" s="10" t="s">
        <v>2519</v>
      </c>
      <c r="L1079" t="s">
        <v>2520</v>
      </c>
      <c r="N1079" t="s">
        <v>2521</v>
      </c>
    </row>
    <row r="1080" spans="1:14" x14ac:dyDescent="0.25">
      <c r="A1080" t="s">
        <v>394</v>
      </c>
      <c r="B1080" t="s">
        <v>389</v>
      </c>
      <c r="C1080" t="s">
        <v>395</v>
      </c>
      <c r="D1080" s="10" t="s">
        <v>2522</v>
      </c>
      <c r="F1080" s="10" t="s">
        <v>2523</v>
      </c>
      <c r="H1080" s="10" t="s">
        <v>2524</v>
      </c>
      <c r="J1080" s="10" t="s">
        <v>2525</v>
      </c>
      <c r="L1080" t="s">
        <v>2526</v>
      </c>
      <c r="N1080" t="s">
        <v>2527</v>
      </c>
    </row>
    <row r="1081" spans="1:14" x14ac:dyDescent="0.25">
      <c r="A1081" t="s">
        <v>396</v>
      </c>
      <c r="B1081" t="s">
        <v>389</v>
      </c>
      <c r="D1081" s="10" t="s">
        <v>2528</v>
      </c>
      <c r="F1081" s="10" t="s">
        <v>2529</v>
      </c>
      <c r="H1081" s="10" t="s">
        <v>2530</v>
      </c>
      <c r="J1081" s="10" t="s">
        <v>2531</v>
      </c>
      <c r="L1081" s="10" t="s">
        <v>2532</v>
      </c>
      <c r="N1081" t="s">
        <v>2533</v>
      </c>
    </row>
    <row r="1082" spans="1:14" x14ac:dyDescent="0.25">
      <c r="A1082" t="s">
        <v>397</v>
      </c>
      <c r="B1082" t="s">
        <v>389</v>
      </c>
      <c r="D1082" s="10" t="s">
        <v>2534</v>
      </c>
      <c r="F1082" s="10" t="s">
        <v>2535</v>
      </c>
      <c r="H1082" s="10" t="s">
        <v>2536</v>
      </c>
      <c r="J1082" s="10" t="s">
        <v>2537</v>
      </c>
      <c r="L1082" s="10" t="s">
        <v>2538</v>
      </c>
      <c r="N1082" s="10" t="s">
        <v>2539</v>
      </c>
    </row>
    <row r="1083" spans="1:14" x14ac:dyDescent="0.25">
      <c r="A1083" t="s">
        <v>398</v>
      </c>
      <c r="B1083" t="s">
        <v>389</v>
      </c>
      <c r="D1083" s="10" t="s">
        <v>2540</v>
      </c>
      <c r="F1083" s="10" t="s">
        <v>2541</v>
      </c>
      <c r="H1083" s="10" t="s">
        <v>2542</v>
      </c>
      <c r="J1083" t="s">
        <v>2543</v>
      </c>
      <c r="L1083" t="s">
        <v>2544</v>
      </c>
      <c r="N1083" t="s">
        <v>2545</v>
      </c>
    </row>
    <row r="1084" spans="1:14" x14ac:dyDescent="0.25">
      <c r="A1084" t="s">
        <v>399</v>
      </c>
      <c r="B1084" t="s">
        <v>389</v>
      </c>
      <c r="D1084" t="s">
        <v>2546</v>
      </c>
      <c r="F1084" s="10" t="s">
        <v>2547</v>
      </c>
      <c r="H1084" s="10" t="s">
        <v>2548</v>
      </c>
      <c r="J1084" s="10" t="s">
        <v>2549</v>
      </c>
      <c r="L1084" s="10" t="s">
        <v>2550</v>
      </c>
      <c r="N1084" s="10" t="s">
        <v>2551</v>
      </c>
    </row>
    <row r="1085" spans="1:14" x14ac:dyDescent="0.25">
      <c r="A1085" t="s">
        <v>400</v>
      </c>
      <c r="B1085" t="s">
        <v>389</v>
      </c>
      <c r="D1085" s="10" t="s">
        <v>2552</v>
      </c>
      <c r="F1085" s="10" t="s">
        <v>2553</v>
      </c>
      <c r="H1085" s="10" t="s">
        <v>2554</v>
      </c>
      <c r="J1085" s="10" t="s">
        <v>2555</v>
      </c>
      <c r="L1085" s="10" t="s">
        <v>2556</v>
      </c>
      <c r="N1085" t="s">
        <v>2557</v>
      </c>
    </row>
    <row r="1086" spans="1:14" x14ac:dyDescent="0.25">
      <c r="A1086" t="s">
        <v>401</v>
      </c>
      <c r="B1086" t="s">
        <v>389</v>
      </c>
      <c r="D1086" s="10" t="s">
        <v>2558</v>
      </c>
      <c r="F1086" s="10" t="s">
        <v>2559</v>
      </c>
      <c r="H1086" s="10" t="s">
        <v>2560</v>
      </c>
      <c r="J1086" s="10" t="s">
        <v>2561</v>
      </c>
      <c r="L1086" s="10" t="s">
        <v>2562</v>
      </c>
      <c r="N1086" t="s">
        <v>2563</v>
      </c>
    </row>
    <row r="1088" spans="1:14" x14ac:dyDescent="0.25">
      <c r="C1088" s="18" t="s">
        <v>3317</v>
      </c>
      <c r="D1088" s="19">
        <v>11</v>
      </c>
      <c r="F1088" s="19">
        <v>12</v>
      </c>
      <c r="H1088" s="19">
        <v>12</v>
      </c>
      <c r="J1088" s="19">
        <v>11</v>
      </c>
      <c r="L1088" s="19">
        <v>8</v>
      </c>
      <c r="N1088" s="19">
        <v>2</v>
      </c>
    </row>
    <row r="1089" spans="1:14" x14ac:dyDescent="0.25">
      <c r="C1089" s="18" t="s">
        <v>3318</v>
      </c>
      <c r="D1089" s="19">
        <v>0</v>
      </c>
      <c r="F1089" s="19">
        <v>0</v>
      </c>
      <c r="H1089" s="19">
        <v>0</v>
      </c>
      <c r="J1089" s="19">
        <v>0</v>
      </c>
      <c r="L1089" s="19">
        <v>0</v>
      </c>
      <c r="N1089" s="19">
        <v>3</v>
      </c>
    </row>
    <row r="1090" spans="1:14" x14ac:dyDescent="0.25">
      <c r="C1090" s="18" t="s">
        <v>3319</v>
      </c>
      <c r="D1090" s="19">
        <v>12</v>
      </c>
      <c r="F1090" s="19">
        <v>12</v>
      </c>
      <c r="H1090" s="19">
        <v>12</v>
      </c>
      <c r="J1090" s="19">
        <v>12</v>
      </c>
      <c r="L1090" s="19">
        <v>12</v>
      </c>
      <c r="N1090" s="19">
        <v>12</v>
      </c>
    </row>
    <row r="1091" spans="1:14" x14ac:dyDescent="0.25">
      <c r="C1091" s="18" t="s">
        <v>3320</v>
      </c>
      <c r="D1091" s="19">
        <v>2371</v>
      </c>
      <c r="F1091" s="19">
        <v>1749</v>
      </c>
      <c r="H1091" s="19">
        <v>2159</v>
      </c>
      <c r="J1091" s="19">
        <v>1098</v>
      </c>
      <c r="L1091" s="19">
        <v>1253</v>
      </c>
      <c r="N1091" s="19">
        <v>836</v>
      </c>
    </row>
    <row r="1092" spans="1:14" x14ac:dyDescent="0.25">
      <c r="C1092" s="18" t="s">
        <v>3321</v>
      </c>
      <c r="D1092" s="19">
        <v>1967</v>
      </c>
      <c r="F1092" s="19">
        <v>1276</v>
      </c>
      <c r="H1092" s="19">
        <v>1705</v>
      </c>
      <c r="J1092" s="19">
        <v>1068</v>
      </c>
      <c r="L1092" s="19">
        <v>1233</v>
      </c>
      <c r="N1092" s="19">
        <v>928</v>
      </c>
    </row>
    <row r="1093" spans="1:14" x14ac:dyDescent="0.25">
      <c r="C1093" s="18" t="s">
        <v>3322</v>
      </c>
      <c r="D1093" s="19">
        <v>10867</v>
      </c>
      <c r="F1093" s="19">
        <v>10867</v>
      </c>
      <c r="H1093" s="19">
        <v>10867</v>
      </c>
      <c r="J1093" s="19">
        <v>10867</v>
      </c>
      <c r="L1093" s="19">
        <v>10867</v>
      </c>
      <c r="N1093" s="19">
        <v>10867</v>
      </c>
    </row>
    <row r="1094" spans="1:14" x14ac:dyDescent="0.25">
      <c r="C1094" s="18" t="s">
        <v>3323</v>
      </c>
      <c r="D1094" s="19">
        <v>5.0330000000000001E-7</v>
      </c>
      <c r="F1094" s="19">
        <v>2.9269999999999998E-10</v>
      </c>
      <c r="H1094" s="19">
        <v>3.6899999999999999E-9</v>
      </c>
      <c r="J1094" s="19">
        <v>1.167E-10</v>
      </c>
      <c r="L1094" s="19">
        <v>9.8719999999999997E-6</v>
      </c>
      <c r="N1094" s="19">
        <v>0.2346</v>
      </c>
    </row>
    <row r="1095" spans="1:14" x14ac:dyDescent="0.25">
      <c r="C1095" s="18" t="s">
        <v>3324</v>
      </c>
      <c r="D1095" s="19">
        <v>1</v>
      </c>
      <c r="F1095" s="19">
        <v>1</v>
      </c>
      <c r="H1095" s="19">
        <v>1</v>
      </c>
      <c r="J1095" s="19">
        <v>1</v>
      </c>
      <c r="L1095" s="19">
        <v>1</v>
      </c>
      <c r="N1095" s="19">
        <v>7.6289999999999997E-2</v>
      </c>
    </row>
    <row r="1098" spans="1:14" ht="18" x14ac:dyDescent="0.35">
      <c r="A1098" s="48" t="s">
        <v>3315</v>
      </c>
      <c r="B1098" s="48" t="s">
        <v>3314</v>
      </c>
      <c r="C1098" s="48" t="s">
        <v>0</v>
      </c>
      <c r="F1098" s="12" t="s">
        <v>3308</v>
      </c>
      <c r="L1098" s="12" t="s">
        <v>3308</v>
      </c>
    </row>
    <row r="1099" spans="1:14" x14ac:dyDescent="0.25">
      <c r="A1099" s="48"/>
      <c r="B1099" s="48"/>
      <c r="C1099" s="48"/>
      <c r="D1099" s="12" t="s">
        <v>3309</v>
      </c>
      <c r="F1099" s="12" t="s">
        <v>3310</v>
      </c>
      <c r="H1099" s="12" t="s">
        <v>3311</v>
      </c>
      <c r="J1099" s="12" t="s">
        <v>3310</v>
      </c>
      <c r="L1099" s="12" t="s">
        <v>3310</v>
      </c>
      <c r="N1099" s="12" t="s">
        <v>3311</v>
      </c>
    </row>
    <row r="1100" spans="1:14" x14ac:dyDescent="0.25">
      <c r="A1100" s="48"/>
      <c r="B1100" s="48"/>
      <c r="C1100" s="48"/>
      <c r="D1100" s="13" t="s">
        <v>3312</v>
      </c>
      <c r="F1100" s="13" t="s">
        <v>3312</v>
      </c>
      <c r="H1100" s="13" t="s">
        <v>3312</v>
      </c>
      <c r="J1100" s="13" t="s">
        <v>3312</v>
      </c>
      <c r="L1100" s="13" t="s">
        <v>3312</v>
      </c>
      <c r="N1100" s="13" t="s">
        <v>3312</v>
      </c>
    </row>
    <row r="1101" spans="1:14" s="1" customFormat="1" x14ac:dyDescent="0.25">
      <c r="A1101" s="48"/>
      <c r="B1101" s="48"/>
      <c r="C1101" s="48"/>
      <c r="D1101" s="12" t="s">
        <v>3313</v>
      </c>
      <c r="F1101" s="12" t="s">
        <v>3313</v>
      </c>
      <c r="H1101" s="12" t="s">
        <v>3313</v>
      </c>
      <c r="J1101" s="12" t="s">
        <v>3311</v>
      </c>
      <c r="L1101" s="12" t="s">
        <v>3309</v>
      </c>
      <c r="N1101" s="12" t="s">
        <v>3309</v>
      </c>
    </row>
    <row r="1102" spans="1:14" x14ac:dyDescent="0.25">
      <c r="A1102" t="s">
        <v>402</v>
      </c>
      <c r="B1102" t="s">
        <v>403</v>
      </c>
      <c r="C1102" t="s">
        <v>26</v>
      </c>
      <c r="D1102" s="11" t="s">
        <v>2564</v>
      </c>
      <c r="F1102" t="s">
        <v>2565</v>
      </c>
      <c r="H1102" s="11" t="s">
        <v>2566</v>
      </c>
      <c r="J1102" s="10" t="s">
        <v>2567</v>
      </c>
      <c r="L1102" s="10" t="s">
        <v>2568</v>
      </c>
      <c r="N1102" s="11" t="s">
        <v>2569</v>
      </c>
    </row>
    <row r="1103" spans="1:14" x14ac:dyDescent="0.25">
      <c r="A1103" t="s">
        <v>404</v>
      </c>
      <c r="B1103" t="s">
        <v>403</v>
      </c>
      <c r="D1103" t="s">
        <v>2570</v>
      </c>
      <c r="F1103" t="s">
        <v>2571</v>
      </c>
      <c r="H1103" t="s">
        <v>2572</v>
      </c>
      <c r="J1103" t="s">
        <v>2573</v>
      </c>
      <c r="L1103" t="s">
        <v>2574</v>
      </c>
      <c r="N1103" t="s">
        <v>2575</v>
      </c>
    </row>
    <row r="1105" spans="1:14" x14ac:dyDescent="0.25">
      <c r="C1105" s="18" t="s">
        <v>3317</v>
      </c>
      <c r="D1105" s="19">
        <v>0</v>
      </c>
      <c r="F1105" s="19">
        <v>0</v>
      </c>
      <c r="H1105" s="19">
        <v>0</v>
      </c>
      <c r="J1105" s="19">
        <v>1</v>
      </c>
      <c r="L1105" s="19">
        <v>1</v>
      </c>
      <c r="N1105" s="19">
        <v>0</v>
      </c>
    </row>
    <row r="1106" spans="1:14" x14ac:dyDescent="0.25">
      <c r="C1106" s="18" t="s">
        <v>3318</v>
      </c>
      <c r="D1106" s="19">
        <v>1</v>
      </c>
      <c r="F1106" s="19">
        <v>0</v>
      </c>
      <c r="H1106" s="19">
        <v>1</v>
      </c>
      <c r="J1106" s="19">
        <v>0</v>
      </c>
      <c r="L1106" s="19">
        <v>0</v>
      </c>
      <c r="N1106" s="19">
        <v>1</v>
      </c>
    </row>
    <row r="1107" spans="1:14" x14ac:dyDescent="0.25">
      <c r="C1107" s="18" t="s">
        <v>3319</v>
      </c>
      <c r="D1107" s="19">
        <v>2</v>
      </c>
      <c r="F1107" s="19">
        <v>2</v>
      </c>
      <c r="H1107" s="19">
        <v>2</v>
      </c>
      <c r="J1107" s="19">
        <v>2</v>
      </c>
      <c r="L1107" s="19">
        <v>2</v>
      </c>
      <c r="N1107" s="19">
        <v>2</v>
      </c>
    </row>
    <row r="1108" spans="1:14" x14ac:dyDescent="0.25">
      <c r="C1108" s="18" t="s">
        <v>3320</v>
      </c>
      <c r="D1108" s="19">
        <v>2371</v>
      </c>
      <c r="F1108" s="19">
        <v>1749</v>
      </c>
      <c r="H1108" s="19">
        <v>2159</v>
      </c>
      <c r="J1108" s="19">
        <v>1098</v>
      </c>
      <c r="L1108" s="19">
        <v>1253</v>
      </c>
      <c r="N1108" s="19">
        <v>836</v>
      </c>
    </row>
    <row r="1109" spans="1:14" x14ac:dyDescent="0.25">
      <c r="C1109" s="18" t="s">
        <v>3321</v>
      </c>
      <c r="D1109" s="19">
        <v>1967</v>
      </c>
      <c r="F1109" s="19">
        <v>1276</v>
      </c>
      <c r="H1109" s="19">
        <v>1705</v>
      </c>
      <c r="J1109" s="19">
        <v>1068</v>
      </c>
      <c r="L1109" s="19">
        <v>1233</v>
      </c>
      <c r="N1109" s="19">
        <v>928</v>
      </c>
    </row>
    <row r="1110" spans="1:14" x14ac:dyDescent="0.25">
      <c r="C1110" s="18" t="s">
        <v>3322</v>
      </c>
      <c r="D1110" s="19">
        <v>10867</v>
      </c>
      <c r="F1110" s="19">
        <v>10867</v>
      </c>
      <c r="H1110" s="19">
        <v>10867</v>
      </c>
      <c r="J1110" s="19">
        <v>10867</v>
      </c>
      <c r="L1110" s="19">
        <v>10867</v>
      </c>
      <c r="N1110" s="19">
        <v>10867</v>
      </c>
    </row>
    <row r="1111" spans="1:14" x14ac:dyDescent="0.25">
      <c r="C1111" s="18" t="s">
        <v>3323</v>
      </c>
      <c r="D1111" s="19">
        <v>1</v>
      </c>
      <c r="F1111" s="19">
        <v>1</v>
      </c>
      <c r="H1111" s="19">
        <v>1</v>
      </c>
      <c r="J1111" s="19">
        <v>0.19189999999999999</v>
      </c>
      <c r="L1111" s="19">
        <v>0.21729999999999999</v>
      </c>
      <c r="N1111" s="19">
        <v>1</v>
      </c>
    </row>
    <row r="1112" spans="1:14" x14ac:dyDescent="0.25">
      <c r="C1112" s="18" t="s">
        <v>3324</v>
      </c>
      <c r="D1112" s="19">
        <v>0.32929999999999998</v>
      </c>
      <c r="F1112" s="19">
        <v>1</v>
      </c>
      <c r="H1112" s="19">
        <v>0.28920000000000001</v>
      </c>
      <c r="J1112" s="19">
        <v>1</v>
      </c>
      <c r="L1112" s="19">
        <v>1</v>
      </c>
      <c r="N1112" s="19">
        <v>0.16350000000000001</v>
      </c>
    </row>
    <row r="1115" spans="1:14" ht="18" x14ac:dyDescent="0.35">
      <c r="A1115" s="48" t="s">
        <v>3315</v>
      </c>
      <c r="B1115" s="48" t="s">
        <v>3314</v>
      </c>
      <c r="C1115" s="48" t="s">
        <v>0</v>
      </c>
      <c r="F1115" s="12" t="s">
        <v>3308</v>
      </c>
      <c r="L1115" s="12" t="s">
        <v>3308</v>
      </c>
    </row>
    <row r="1116" spans="1:14" x14ac:dyDescent="0.25">
      <c r="A1116" s="48"/>
      <c r="B1116" s="48"/>
      <c r="C1116" s="48"/>
      <c r="D1116" s="12" t="s">
        <v>3309</v>
      </c>
      <c r="F1116" s="12" t="s">
        <v>3310</v>
      </c>
      <c r="H1116" s="12" t="s">
        <v>3311</v>
      </c>
      <c r="J1116" s="12" t="s">
        <v>3310</v>
      </c>
      <c r="L1116" s="12" t="s">
        <v>3310</v>
      </c>
      <c r="N1116" s="12" t="s">
        <v>3311</v>
      </c>
    </row>
    <row r="1117" spans="1:14" x14ac:dyDescent="0.25">
      <c r="A1117" s="48"/>
      <c r="B1117" s="48"/>
      <c r="C1117" s="48"/>
      <c r="D1117" s="13" t="s">
        <v>3312</v>
      </c>
      <c r="F1117" s="13" t="s">
        <v>3312</v>
      </c>
      <c r="H1117" s="13" t="s">
        <v>3312</v>
      </c>
      <c r="J1117" s="13" t="s">
        <v>3312</v>
      </c>
      <c r="L1117" s="13" t="s">
        <v>3312</v>
      </c>
      <c r="N1117" s="13" t="s">
        <v>3312</v>
      </c>
    </row>
    <row r="1118" spans="1:14" s="1" customFormat="1" x14ac:dyDescent="0.25">
      <c r="A1118" s="48"/>
      <c r="B1118" s="48"/>
      <c r="C1118" s="48"/>
      <c r="D1118" s="12" t="s">
        <v>3313</v>
      </c>
      <c r="F1118" s="12" t="s">
        <v>3313</v>
      </c>
      <c r="H1118" s="12" t="s">
        <v>3313</v>
      </c>
      <c r="J1118" s="12" t="s">
        <v>3311</v>
      </c>
      <c r="L1118" s="12" t="s">
        <v>3309</v>
      </c>
      <c r="N1118" s="12" t="s">
        <v>3309</v>
      </c>
    </row>
    <row r="1119" spans="1:14" x14ac:dyDescent="0.25">
      <c r="A1119" t="s">
        <v>405</v>
      </c>
      <c r="B1119" t="s">
        <v>406</v>
      </c>
      <c r="D1119" s="11" t="s">
        <v>2576</v>
      </c>
      <c r="F1119" t="s">
        <v>2577</v>
      </c>
      <c r="H1119" t="s">
        <v>2578</v>
      </c>
      <c r="J1119" t="s">
        <v>2579</v>
      </c>
      <c r="L1119" s="10" t="s">
        <v>2580</v>
      </c>
      <c r="N1119" t="s">
        <v>2581</v>
      </c>
    </row>
    <row r="1120" spans="1:14" x14ac:dyDescent="0.25">
      <c r="A1120" t="s">
        <v>407</v>
      </c>
      <c r="B1120" t="s">
        <v>406</v>
      </c>
      <c r="C1120" t="s">
        <v>15</v>
      </c>
      <c r="D1120" t="s">
        <v>2582</v>
      </c>
      <c r="F1120" t="s">
        <v>2583</v>
      </c>
      <c r="H1120" t="s">
        <v>2584</v>
      </c>
      <c r="J1120" t="s">
        <v>2585</v>
      </c>
      <c r="L1120" t="s">
        <v>2586</v>
      </c>
      <c r="N1120" t="s">
        <v>2587</v>
      </c>
    </row>
    <row r="1121" spans="1:14" x14ac:dyDescent="0.25">
      <c r="A1121" t="s">
        <v>408</v>
      </c>
      <c r="B1121" t="s">
        <v>406</v>
      </c>
      <c r="D1121" s="11" t="s">
        <v>2588</v>
      </c>
      <c r="F1121" t="s">
        <v>2589</v>
      </c>
      <c r="H1121" s="11" t="s">
        <v>2590</v>
      </c>
      <c r="J1121" s="10" t="s">
        <v>2591</v>
      </c>
      <c r="L1121" s="10" t="s">
        <v>2592</v>
      </c>
      <c r="N1121" t="s">
        <v>2593</v>
      </c>
    </row>
    <row r="1122" spans="1:14" x14ac:dyDescent="0.25">
      <c r="A1122" t="s">
        <v>409</v>
      </c>
      <c r="B1122" t="s">
        <v>406</v>
      </c>
      <c r="D1122" s="11" t="s">
        <v>2594</v>
      </c>
      <c r="F1122" t="s">
        <v>2595</v>
      </c>
      <c r="H1122" s="11" t="s">
        <v>2596</v>
      </c>
      <c r="J1122" s="10" t="s">
        <v>2597</v>
      </c>
      <c r="L1122" s="10" t="s">
        <v>2598</v>
      </c>
      <c r="N1122" t="s">
        <v>2599</v>
      </c>
    </row>
    <row r="1123" spans="1:14" x14ac:dyDescent="0.25">
      <c r="A1123" t="s">
        <v>410</v>
      </c>
      <c r="B1123" t="s">
        <v>406</v>
      </c>
      <c r="D1123" s="11" t="s">
        <v>2600</v>
      </c>
      <c r="F1123" s="10" t="s">
        <v>2601</v>
      </c>
      <c r="H1123" s="11" t="s">
        <v>2602</v>
      </c>
      <c r="J1123" s="10" t="s">
        <v>2603</v>
      </c>
      <c r="L1123" s="10" t="s">
        <v>2604</v>
      </c>
      <c r="N1123" t="s">
        <v>2605</v>
      </c>
    </row>
    <row r="1124" spans="1:14" x14ac:dyDescent="0.25">
      <c r="A1124" t="s">
        <v>411</v>
      </c>
      <c r="B1124" t="s">
        <v>406</v>
      </c>
      <c r="D1124" s="11" t="s">
        <v>2606</v>
      </c>
      <c r="F1124" t="s">
        <v>2607</v>
      </c>
      <c r="H1124" t="s">
        <v>2608</v>
      </c>
      <c r="J1124" t="s">
        <v>2609</v>
      </c>
      <c r="L1124" s="10" t="s">
        <v>2610</v>
      </c>
      <c r="N1124" s="10" t="s">
        <v>2611</v>
      </c>
    </row>
    <row r="1125" spans="1:14" x14ac:dyDescent="0.25">
      <c r="A1125" t="s">
        <v>412</v>
      </c>
      <c r="B1125" t="s">
        <v>406</v>
      </c>
      <c r="D1125" t="s">
        <v>2612</v>
      </c>
      <c r="F1125" s="11" t="s">
        <v>2613</v>
      </c>
      <c r="H1125" s="11" t="s">
        <v>2614</v>
      </c>
      <c r="J1125" s="10" t="s">
        <v>2615</v>
      </c>
      <c r="L1125" t="s">
        <v>2616</v>
      </c>
      <c r="N1125" s="11" t="s">
        <v>2617</v>
      </c>
    </row>
    <row r="1126" spans="1:14" x14ac:dyDescent="0.25">
      <c r="A1126" t="s">
        <v>413</v>
      </c>
      <c r="B1126" t="s">
        <v>406</v>
      </c>
      <c r="D1126" s="11" t="s">
        <v>2618</v>
      </c>
      <c r="F1126" t="s">
        <v>2619</v>
      </c>
      <c r="H1126" s="11" t="s">
        <v>2620</v>
      </c>
      <c r="J1126" s="10" t="s">
        <v>2621</v>
      </c>
      <c r="L1126" s="10" t="s">
        <v>2622</v>
      </c>
      <c r="N1126" t="s">
        <v>2623</v>
      </c>
    </row>
    <row r="1128" spans="1:14" x14ac:dyDescent="0.25">
      <c r="C1128" s="18" t="s">
        <v>3317</v>
      </c>
      <c r="D1128" s="19">
        <v>0</v>
      </c>
      <c r="F1128" s="19">
        <v>1</v>
      </c>
      <c r="H1128" s="19">
        <v>0</v>
      </c>
      <c r="J1128" s="19">
        <v>5</v>
      </c>
      <c r="L1128" s="19">
        <v>6</v>
      </c>
      <c r="N1128" s="19">
        <v>1</v>
      </c>
    </row>
    <row r="1129" spans="1:14" x14ac:dyDescent="0.25">
      <c r="C1129" s="18" t="s">
        <v>3318</v>
      </c>
      <c r="D1129" s="19">
        <v>6</v>
      </c>
      <c r="F1129" s="19">
        <v>1</v>
      </c>
      <c r="H1129" s="19">
        <v>5</v>
      </c>
      <c r="J1129" s="19">
        <v>0</v>
      </c>
      <c r="L1129" s="19">
        <v>0</v>
      </c>
      <c r="N1129" s="19">
        <v>1</v>
      </c>
    </row>
    <row r="1130" spans="1:14" x14ac:dyDescent="0.25">
      <c r="C1130" s="18" t="s">
        <v>3319</v>
      </c>
      <c r="D1130" s="19">
        <v>8</v>
      </c>
      <c r="F1130" s="19">
        <v>8</v>
      </c>
      <c r="H1130" s="19">
        <v>8</v>
      </c>
      <c r="J1130" s="19">
        <v>8</v>
      </c>
      <c r="L1130" s="19">
        <v>8</v>
      </c>
      <c r="N1130" s="19">
        <v>8</v>
      </c>
    </row>
    <row r="1131" spans="1:14" x14ac:dyDescent="0.25">
      <c r="C1131" s="18" t="s">
        <v>3320</v>
      </c>
      <c r="D1131" s="19">
        <v>2371</v>
      </c>
      <c r="F1131" s="19">
        <v>1749</v>
      </c>
      <c r="H1131" s="19">
        <v>2159</v>
      </c>
      <c r="J1131" s="19">
        <v>1098</v>
      </c>
      <c r="L1131" s="19">
        <v>1253</v>
      </c>
      <c r="N1131" s="19">
        <v>836</v>
      </c>
    </row>
    <row r="1132" spans="1:14" x14ac:dyDescent="0.25">
      <c r="C1132" s="18" t="s">
        <v>3321</v>
      </c>
      <c r="D1132" s="19">
        <v>1967</v>
      </c>
      <c r="F1132" s="19">
        <v>1276</v>
      </c>
      <c r="H1132" s="19">
        <v>1705</v>
      </c>
      <c r="J1132" s="19">
        <v>1068</v>
      </c>
      <c r="L1132" s="19">
        <v>1233</v>
      </c>
      <c r="N1132" s="19">
        <v>928</v>
      </c>
    </row>
    <row r="1133" spans="1:14" x14ac:dyDescent="0.25">
      <c r="C1133" s="18" t="s">
        <v>3322</v>
      </c>
      <c r="D1133" s="19">
        <v>10867</v>
      </c>
      <c r="F1133" s="19">
        <v>10867</v>
      </c>
      <c r="H1133" s="19">
        <v>10867</v>
      </c>
      <c r="J1133" s="19">
        <v>10867</v>
      </c>
      <c r="L1133" s="19">
        <v>10867</v>
      </c>
      <c r="N1133" s="19">
        <v>10867</v>
      </c>
    </row>
    <row r="1134" spans="1:14" x14ac:dyDescent="0.25">
      <c r="C1134" s="18" t="s">
        <v>3323</v>
      </c>
      <c r="D1134" s="19">
        <v>1</v>
      </c>
      <c r="F1134" s="19">
        <v>0.75449999999999995</v>
      </c>
      <c r="H1134" s="19">
        <v>1</v>
      </c>
      <c r="J1134" s="19">
        <v>4.5009999999999999E-4</v>
      </c>
      <c r="L1134" s="19">
        <v>5.2930000000000003E-5</v>
      </c>
      <c r="N1134" s="19">
        <v>0.47299999999999998</v>
      </c>
    </row>
    <row r="1135" spans="1:14" x14ac:dyDescent="0.25">
      <c r="C1135" s="18" t="s">
        <v>3324</v>
      </c>
      <c r="D1135" s="19">
        <v>6.9959999999999998E-4</v>
      </c>
      <c r="F1135" s="19">
        <v>0.63200000000000001</v>
      </c>
      <c r="H1135" s="19">
        <v>3.49E-3</v>
      </c>
      <c r="J1135" s="19">
        <v>1</v>
      </c>
      <c r="L1135" s="19">
        <v>1</v>
      </c>
      <c r="N1135" s="19">
        <v>0.51049999999999995</v>
      </c>
    </row>
    <row r="1138" spans="1:14" ht="18" x14ac:dyDescent="0.35">
      <c r="A1138" s="48" t="s">
        <v>3315</v>
      </c>
      <c r="B1138" s="48" t="s">
        <v>3314</v>
      </c>
      <c r="C1138" s="48" t="s">
        <v>0</v>
      </c>
      <c r="F1138" s="12" t="s">
        <v>3308</v>
      </c>
      <c r="L1138" s="12" t="s">
        <v>3308</v>
      </c>
    </row>
    <row r="1139" spans="1:14" x14ac:dyDescent="0.25">
      <c r="A1139" s="48"/>
      <c r="B1139" s="48"/>
      <c r="C1139" s="48"/>
      <c r="D1139" s="12" t="s">
        <v>3309</v>
      </c>
      <c r="F1139" s="12" t="s">
        <v>3310</v>
      </c>
      <c r="H1139" s="12" t="s">
        <v>3311</v>
      </c>
      <c r="J1139" s="12" t="s">
        <v>3310</v>
      </c>
      <c r="L1139" s="12" t="s">
        <v>3310</v>
      </c>
      <c r="N1139" s="12" t="s">
        <v>3311</v>
      </c>
    </row>
    <row r="1140" spans="1:14" x14ac:dyDescent="0.25">
      <c r="A1140" s="48"/>
      <c r="B1140" s="48"/>
      <c r="C1140" s="48"/>
      <c r="D1140" s="13" t="s">
        <v>3312</v>
      </c>
      <c r="F1140" s="13" t="s">
        <v>3312</v>
      </c>
      <c r="H1140" s="13" t="s">
        <v>3312</v>
      </c>
      <c r="J1140" s="13" t="s">
        <v>3312</v>
      </c>
      <c r="L1140" s="13" t="s">
        <v>3312</v>
      </c>
      <c r="N1140" s="13" t="s">
        <v>3312</v>
      </c>
    </row>
    <row r="1141" spans="1:14" s="1" customFormat="1" x14ac:dyDescent="0.25">
      <c r="A1141" s="48"/>
      <c r="B1141" s="48"/>
      <c r="C1141" s="48"/>
      <c r="D1141" s="12" t="s">
        <v>3313</v>
      </c>
      <c r="F1141" s="12" t="s">
        <v>3313</v>
      </c>
      <c r="H1141" s="12" t="s">
        <v>3313</v>
      </c>
      <c r="J1141" s="12" t="s">
        <v>3311</v>
      </c>
      <c r="L1141" s="12" t="s">
        <v>3309</v>
      </c>
      <c r="N1141" s="12" t="s">
        <v>3309</v>
      </c>
    </row>
    <row r="1142" spans="1:14" x14ac:dyDescent="0.25">
      <c r="A1142" t="s">
        <v>414</v>
      </c>
      <c r="B1142" t="s">
        <v>415</v>
      </c>
      <c r="C1142" t="s">
        <v>15</v>
      </c>
      <c r="D1142" s="11" t="s">
        <v>2624</v>
      </c>
      <c r="F1142" t="s">
        <v>2625</v>
      </c>
      <c r="H1142" t="s">
        <v>2626</v>
      </c>
      <c r="J1142" t="s">
        <v>2627</v>
      </c>
      <c r="L1142" t="s">
        <v>2628</v>
      </c>
      <c r="N1142" t="s">
        <v>2629</v>
      </c>
    </row>
    <row r="1143" spans="1:14" x14ac:dyDescent="0.25">
      <c r="A1143" t="s">
        <v>416</v>
      </c>
      <c r="B1143" t="s">
        <v>415</v>
      </c>
      <c r="D1143" s="10" t="s">
        <v>2630</v>
      </c>
      <c r="F1143" s="10" t="s">
        <v>2631</v>
      </c>
      <c r="H1143" s="10" t="s">
        <v>2632</v>
      </c>
      <c r="J1143" t="s">
        <v>2633</v>
      </c>
      <c r="L1143" t="s">
        <v>2634</v>
      </c>
      <c r="N1143" t="s">
        <v>2635</v>
      </c>
    </row>
    <row r="1144" spans="1:14" x14ac:dyDescent="0.25">
      <c r="A1144" t="s">
        <v>417</v>
      </c>
      <c r="B1144" t="s">
        <v>415</v>
      </c>
      <c r="D1144" t="s">
        <v>2636</v>
      </c>
      <c r="F1144" t="s">
        <v>2637</v>
      </c>
      <c r="H1144" s="11" t="s">
        <v>2638</v>
      </c>
      <c r="J1144" t="s">
        <v>2639</v>
      </c>
      <c r="L1144" t="s">
        <v>2640</v>
      </c>
      <c r="N1144" t="s">
        <v>2641</v>
      </c>
    </row>
    <row r="1145" spans="1:14" x14ac:dyDescent="0.25">
      <c r="A1145" t="s">
        <v>418</v>
      </c>
      <c r="B1145" t="s">
        <v>415</v>
      </c>
      <c r="D1145" s="11" t="s">
        <v>2642</v>
      </c>
      <c r="F1145" t="s">
        <v>2643</v>
      </c>
      <c r="H1145" s="11" t="s">
        <v>2644</v>
      </c>
      <c r="J1145" s="10" t="s">
        <v>2645</v>
      </c>
      <c r="L1145" s="10" t="s">
        <v>2646</v>
      </c>
      <c r="N1145" t="s">
        <v>2647</v>
      </c>
    </row>
    <row r="1146" spans="1:14" x14ac:dyDescent="0.25">
      <c r="A1146" t="s">
        <v>419</v>
      </c>
      <c r="B1146" t="s">
        <v>415</v>
      </c>
      <c r="D1146" s="11" t="s">
        <v>2648</v>
      </c>
      <c r="F1146" t="s">
        <v>2649</v>
      </c>
      <c r="H1146" s="11" t="s">
        <v>2650</v>
      </c>
      <c r="J1146" t="s">
        <v>2651</v>
      </c>
      <c r="L1146" t="s">
        <v>2652</v>
      </c>
      <c r="N1146" t="s">
        <v>2653</v>
      </c>
    </row>
    <row r="1147" spans="1:14" x14ac:dyDescent="0.25">
      <c r="A1147" t="s">
        <v>420</v>
      </c>
      <c r="B1147" t="s">
        <v>415</v>
      </c>
      <c r="C1147" t="s">
        <v>15</v>
      </c>
      <c r="D1147" t="s">
        <v>2654</v>
      </c>
      <c r="F1147" t="s">
        <v>2655</v>
      </c>
      <c r="H1147" t="s">
        <v>2656</v>
      </c>
      <c r="J1147" t="s">
        <v>2657</v>
      </c>
      <c r="L1147" t="s">
        <v>2658</v>
      </c>
      <c r="N1147" t="s">
        <v>2659</v>
      </c>
    </row>
    <row r="1148" spans="1:14" x14ac:dyDescent="0.25">
      <c r="A1148" t="s">
        <v>421</v>
      </c>
      <c r="B1148" t="s">
        <v>415</v>
      </c>
      <c r="D1148" s="11" t="s">
        <v>2660</v>
      </c>
      <c r="F1148" t="s">
        <v>2661</v>
      </c>
      <c r="H1148" t="s">
        <v>2662</v>
      </c>
      <c r="J1148" t="s">
        <v>2663</v>
      </c>
      <c r="L1148" t="s">
        <v>2664</v>
      </c>
      <c r="N1148" t="s">
        <v>2665</v>
      </c>
    </row>
    <row r="1149" spans="1:14" x14ac:dyDescent="0.25">
      <c r="A1149" t="s">
        <v>422</v>
      </c>
      <c r="B1149" t="s">
        <v>415</v>
      </c>
      <c r="D1149" t="s">
        <v>2666</v>
      </c>
      <c r="F1149" t="s">
        <v>2667</v>
      </c>
      <c r="H1149" t="s">
        <v>2668</v>
      </c>
      <c r="J1149" t="s">
        <v>2669</v>
      </c>
      <c r="L1149" t="s">
        <v>2670</v>
      </c>
      <c r="N1149" t="s">
        <v>2671</v>
      </c>
    </row>
    <row r="1150" spans="1:14" x14ac:dyDescent="0.25">
      <c r="A1150" t="s">
        <v>423</v>
      </c>
      <c r="B1150" t="s">
        <v>415</v>
      </c>
      <c r="D1150" s="11" t="s">
        <v>2672</v>
      </c>
      <c r="F1150" s="11" t="s">
        <v>2673</v>
      </c>
      <c r="H1150" s="11" t="s">
        <v>2674</v>
      </c>
      <c r="J1150" t="s">
        <v>2675</v>
      </c>
      <c r="L1150" t="s">
        <v>2676</v>
      </c>
      <c r="N1150" t="s">
        <v>2677</v>
      </c>
    </row>
    <row r="1152" spans="1:14" x14ac:dyDescent="0.25">
      <c r="C1152" s="18" t="s">
        <v>3317</v>
      </c>
      <c r="D1152" s="19">
        <v>1</v>
      </c>
      <c r="F1152" s="19">
        <v>1</v>
      </c>
      <c r="H1152" s="19">
        <v>1</v>
      </c>
      <c r="J1152" s="19">
        <v>1</v>
      </c>
      <c r="L1152" s="19">
        <v>1</v>
      </c>
      <c r="N1152" s="19">
        <v>0</v>
      </c>
    </row>
    <row r="1153" spans="1:14" x14ac:dyDescent="0.25">
      <c r="C1153" s="18" t="s">
        <v>3318</v>
      </c>
      <c r="D1153" s="19">
        <v>5</v>
      </c>
      <c r="F1153" s="19">
        <v>1</v>
      </c>
      <c r="H1153" s="19">
        <v>4</v>
      </c>
      <c r="J1153" s="19">
        <v>0</v>
      </c>
      <c r="L1153" s="19">
        <v>0</v>
      </c>
      <c r="N1153" s="19">
        <v>0</v>
      </c>
    </row>
    <row r="1154" spans="1:14" x14ac:dyDescent="0.25">
      <c r="C1154" s="18" t="s">
        <v>3319</v>
      </c>
      <c r="D1154" s="19">
        <v>9</v>
      </c>
      <c r="F1154" s="19">
        <v>9</v>
      </c>
      <c r="H1154" s="19">
        <v>9</v>
      </c>
      <c r="J1154" s="19">
        <v>9</v>
      </c>
      <c r="L1154" s="19">
        <v>9</v>
      </c>
      <c r="N1154" s="19">
        <v>9</v>
      </c>
    </row>
    <row r="1155" spans="1:14" x14ac:dyDescent="0.25">
      <c r="C1155" s="18" t="s">
        <v>3320</v>
      </c>
      <c r="D1155" s="19">
        <v>2371</v>
      </c>
      <c r="F1155" s="19">
        <v>1749</v>
      </c>
      <c r="H1155" s="19">
        <v>2159</v>
      </c>
      <c r="J1155" s="19">
        <v>1098</v>
      </c>
      <c r="L1155" s="19">
        <v>1253</v>
      </c>
      <c r="N1155" s="19">
        <v>836</v>
      </c>
    </row>
    <row r="1156" spans="1:14" x14ac:dyDescent="0.25">
      <c r="C1156" s="18" t="s">
        <v>3321</v>
      </c>
      <c r="D1156" s="19">
        <v>1967</v>
      </c>
      <c r="F1156" s="19">
        <v>1276</v>
      </c>
      <c r="H1156" s="19">
        <v>1705</v>
      </c>
      <c r="J1156" s="19">
        <v>1068</v>
      </c>
      <c r="L1156" s="19">
        <v>1233</v>
      </c>
      <c r="N1156" s="19">
        <v>928</v>
      </c>
    </row>
    <row r="1157" spans="1:14" x14ac:dyDescent="0.25">
      <c r="C1157" s="18" t="s">
        <v>3322</v>
      </c>
      <c r="D1157" s="19">
        <v>10867</v>
      </c>
      <c r="F1157" s="19">
        <v>10867</v>
      </c>
      <c r="H1157" s="19">
        <v>10867</v>
      </c>
      <c r="J1157" s="19">
        <v>10867</v>
      </c>
      <c r="L1157" s="19">
        <v>10867</v>
      </c>
      <c r="N1157" s="19">
        <v>10867</v>
      </c>
    </row>
    <row r="1158" spans="1:14" x14ac:dyDescent="0.25">
      <c r="C1158" s="18" t="s">
        <v>3323</v>
      </c>
      <c r="D1158" s="19">
        <v>0.89100000000000001</v>
      </c>
      <c r="F1158" s="19">
        <v>0.79400000000000004</v>
      </c>
      <c r="H1158" s="19">
        <v>0.8639</v>
      </c>
      <c r="J1158" s="19">
        <v>0.61670000000000003</v>
      </c>
      <c r="L1158" s="19">
        <v>0.66810000000000003</v>
      </c>
      <c r="N1158" s="19">
        <v>1</v>
      </c>
    </row>
    <row r="1159" spans="1:14" x14ac:dyDescent="0.25">
      <c r="C1159" s="18" t="s">
        <v>3324</v>
      </c>
      <c r="D1159" s="19">
        <v>1.2760000000000001E-2</v>
      </c>
      <c r="F1159" s="19">
        <v>0.67520000000000002</v>
      </c>
      <c r="H1159" s="19">
        <v>3.9329999999999997E-2</v>
      </c>
      <c r="J1159" s="19">
        <v>1</v>
      </c>
      <c r="L1159" s="19">
        <v>1</v>
      </c>
      <c r="N1159" s="19">
        <v>1</v>
      </c>
    </row>
    <row r="1162" spans="1:14" ht="18" x14ac:dyDescent="0.35">
      <c r="A1162" s="48" t="s">
        <v>3315</v>
      </c>
      <c r="B1162" s="48" t="s">
        <v>3314</v>
      </c>
      <c r="C1162" s="48" t="s">
        <v>0</v>
      </c>
      <c r="F1162" s="12" t="s">
        <v>3308</v>
      </c>
      <c r="L1162" s="12" t="s">
        <v>3308</v>
      </c>
    </row>
    <row r="1163" spans="1:14" x14ac:dyDescent="0.25">
      <c r="A1163" s="48"/>
      <c r="B1163" s="48"/>
      <c r="C1163" s="48"/>
      <c r="D1163" s="12" t="s">
        <v>3309</v>
      </c>
      <c r="F1163" s="12" t="s">
        <v>3310</v>
      </c>
      <c r="H1163" s="12" t="s">
        <v>3311</v>
      </c>
      <c r="J1163" s="12" t="s">
        <v>3310</v>
      </c>
      <c r="L1163" s="12" t="s">
        <v>3310</v>
      </c>
      <c r="N1163" s="12" t="s">
        <v>3311</v>
      </c>
    </row>
    <row r="1164" spans="1:14" x14ac:dyDescent="0.25">
      <c r="A1164" s="48"/>
      <c r="B1164" s="48"/>
      <c r="C1164" s="48"/>
      <c r="D1164" s="13" t="s">
        <v>3312</v>
      </c>
      <c r="F1164" s="13" t="s">
        <v>3312</v>
      </c>
      <c r="H1164" s="13" t="s">
        <v>3312</v>
      </c>
      <c r="J1164" s="13" t="s">
        <v>3312</v>
      </c>
      <c r="L1164" s="13" t="s">
        <v>3312</v>
      </c>
      <c r="N1164" s="13" t="s">
        <v>3312</v>
      </c>
    </row>
    <row r="1165" spans="1:14" s="1" customFormat="1" x14ac:dyDescent="0.25">
      <c r="A1165" s="48"/>
      <c r="B1165" s="48"/>
      <c r="C1165" s="48"/>
      <c r="D1165" s="12" t="s">
        <v>3313</v>
      </c>
      <c r="F1165" s="12" t="s">
        <v>3313</v>
      </c>
      <c r="H1165" s="12" t="s">
        <v>3313</v>
      </c>
      <c r="J1165" s="12" t="s">
        <v>3311</v>
      </c>
      <c r="L1165" s="12" t="s">
        <v>3309</v>
      </c>
      <c r="N1165" s="12" t="s">
        <v>3309</v>
      </c>
    </row>
    <row r="1166" spans="1:14" x14ac:dyDescent="0.25">
      <c r="A1166" t="s">
        <v>424</v>
      </c>
      <c r="B1166" t="s">
        <v>425</v>
      </c>
      <c r="D1166" t="s">
        <v>2678</v>
      </c>
      <c r="F1166" t="s">
        <v>2679</v>
      </c>
      <c r="H1166" t="s">
        <v>2680</v>
      </c>
      <c r="J1166" t="s">
        <v>2681</v>
      </c>
      <c r="L1166" t="s">
        <v>2682</v>
      </c>
      <c r="N1166" t="s">
        <v>2683</v>
      </c>
    </row>
    <row r="1167" spans="1:14" x14ac:dyDescent="0.25">
      <c r="A1167" t="s">
        <v>426</v>
      </c>
      <c r="B1167" t="s">
        <v>425</v>
      </c>
      <c r="D1167" t="s">
        <v>2684</v>
      </c>
      <c r="F1167" t="s">
        <v>2685</v>
      </c>
      <c r="H1167" t="s">
        <v>2686</v>
      </c>
      <c r="J1167" t="s">
        <v>2687</v>
      </c>
      <c r="L1167" t="s">
        <v>2688</v>
      </c>
      <c r="N1167" t="s">
        <v>2689</v>
      </c>
    </row>
    <row r="1168" spans="1:14" x14ac:dyDescent="0.25">
      <c r="A1168" t="s">
        <v>427</v>
      </c>
      <c r="B1168" t="s">
        <v>425</v>
      </c>
      <c r="D1168" t="s">
        <v>2690</v>
      </c>
      <c r="F1168" t="s">
        <v>2691</v>
      </c>
      <c r="H1168" t="s">
        <v>2692</v>
      </c>
      <c r="J1168" t="s">
        <v>2693</v>
      </c>
      <c r="L1168" t="s">
        <v>2694</v>
      </c>
      <c r="N1168" t="s">
        <v>2695</v>
      </c>
    </row>
    <row r="1170" spans="1:14" x14ac:dyDescent="0.25">
      <c r="C1170" s="18" t="s">
        <v>3317</v>
      </c>
      <c r="D1170" s="19">
        <v>0</v>
      </c>
      <c r="F1170" s="19">
        <v>0</v>
      </c>
      <c r="H1170" s="19">
        <v>0</v>
      </c>
      <c r="J1170" s="19">
        <v>0</v>
      </c>
      <c r="L1170" s="19">
        <v>0</v>
      </c>
      <c r="N1170" s="19">
        <v>0</v>
      </c>
    </row>
    <row r="1171" spans="1:14" x14ac:dyDescent="0.25">
      <c r="C1171" s="18" t="s">
        <v>3318</v>
      </c>
      <c r="D1171" s="19">
        <v>0</v>
      </c>
      <c r="F1171" s="19">
        <v>0</v>
      </c>
      <c r="H1171" s="19">
        <v>0</v>
      </c>
      <c r="J1171" s="19">
        <v>0</v>
      </c>
      <c r="L1171" s="19">
        <v>0</v>
      </c>
      <c r="N1171" s="19">
        <v>0</v>
      </c>
    </row>
    <row r="1172" spans="1:14" x14ac:dyDescent="0.25">
      <c r="C1172" s="18" t="s">
        <v>3319</v>
      </c>
      <c r="D1172" s="19">
        <v>3</v>
      </c>
      <c r="F1172" s="19">
        <v>3</v>
      </c>
      <c r="H1172" s="19">
        <v>3</v>
      </c>
      <c r="J1172" s="19">
        <v>3</v>
      </c>
      <c r="L1172" s="19">
        <v>3</v>
      </c>
      <c r="N1172" s="19">
        <v>3</v>
      </c>
    </row>
    <row r="1173" spans="1:14" x14ac:dyDescent="0.25">
      <c r="C1173" s="18" t="s">
        <v>3320</v>
      </c>
      <c r="D1173" s="19">
        <v>2371</v>
      </c>
      <c r="F1173" s="19">
        <v>1749</v>
      </c>
      <c r="H1173" s="19">
        <v>2159</v>
      </c>
      <c r="J1173" s="19">
        <v>1098</v>
      </c>
      <c r="L1173" s="19">
        <v>1253</v>
      </c>
      <c r="N1173" s="19">
        <v>836</v>
      </c>
    </row>
    <row r="1174" spans="1:14" x14ac:dyDescent="0.25">
      <c r="C1174" s="18" t="s">
        <v>3321</v>
      </c>
      <c r="D1174" s="19">
        <v>1967</v>
      </c>
      <c r="F1174" s="19">
        <v>1276</v>
      </c>
      <c r="H1174" s="19">
        <v>1705</v>
      </c>
      <c r="J1174" s="19">
        <v>1068</v>
      </c>
      <c r="L1174" s="19">
        <v>1233</v>
      </c>
      <c r="N1174" s="19">
        <v>928</v>
      </c>
    </row>
    <row r="1175" spans="1:14" x14ac:dyDescent="0.25">
      <c r="C1175" s="18" t="s">
        <v>3322</v>
      </c>
      <c r="D1175" s="19">
        <v>10867</v>
      </c>
      <c r="F1175" s="19">
        <v>10867</v>
      </c>
      <c r="H1175" s="19">
        <v>10867</v>
      </c>
      <c r="J1175" s="19">
        <v>10867</v>
      </c>
      <c r="L1175" s="19">
        <v>10867</v>
      </c>
      <c r="N1175" s="19">
        <v>10867</v>
      </c>
    </row>
    <row r="1176" spans="1:14" x14ac:dyDescent="0.25">
      <c r="C1176" s="18" t="s">
        <v>3323</v>
      </c>
      <c r="D1176" s="19">
        <v>1</v>
      </c>
      <c r="F1176" s="19">
        <v>1</v>
      </c>
      <c r="H1176" s="19">
        <v>1</v>
      </c>
      <c r="J1176" s="19">
        <v>1</v>
      </c>
      <c r="L1176" s="19">
        <v>1</v>
      </c>
      <c r="N1176" s="19">
        <v>1</v>
      </c>
    </row>
    <row r="1177" spans="1:14" x14ac:dyDescent="0.25">
      <c r="C1177" s="18" t="s">
        <v>3324</v>
      </c>
      <c r="D1177" s="19">
        <v>1</v>
      </c>
      <c r="F1177" s="19">
        <v>1</v>
      </c>
      <c r="H1177" s="19">
        <v>1</v>
      </c>
      <c r="J1177" s="19">
        <v>1</v>
      </c>
      <c r="L1177" s="19">
        <v>1</v>
      </c>
      <c r="N1177" s="19">
        <v>1</v>
      </c>
    </row>
    <row r="1180" spans="1:14" ht="18" x14ac:dyDescent="0.35">
      <c r="A1180" s="48" t="s">
        <v>3315</v>
      </c>
      <c r="B1180" s="48" t="s">
        <v>3314</v>
      </c>
      <c r="C1180" s="48" t="s">
        <v>0</v>
      </c>
      <c r="F1180" s="12" t="s">
        <v>3308</v>
      </c>
      <c r="L1180" s="12" t="s">
        <v>3308</v>
      </c>
    </row>
    <row r="1181" spans="1:14" x14ac:dyDescent="0.25">
      <c r="A1181" s="48"/>
      <c r="B1181" s="48"/>
      <c r="C1181" s="48"/>
      <c r="D1181" s="12" t="s">
        <v>3309</v>
      </c>
      <c r="F1181" s="12" t="s">
        <v>3310</v>
      </c>
      <c r="H1181" s="12" t="s">
        <v>3311</v>
      </c>
      <c r="J1181" s="12" t="s">
        <v>3310</v>
      </c>
      <c r="L1181" s="12" t="s">
        <v>3310</v>
      </c>
      <c r="N1181" s="12" t="s">
        <v>3311</v>
      </c>
    </row>
    <row r="1182" spans="1:14" x14ac:dyDescent="0.25">
      <c r="A1182" s="48"/>
      <c r="B1182" s="48"/>
      <c r="C1182" s="48"/>
      <c r="D1182" s="13" t="s">
        <v>3312</v>
      </c>
      <c r="F1182" s="13" t="s">
        <v>3312</v>
      </c>
      <c r="H1182" s="13" t="s">
        <v>3312</v>
      </c>
      <c r="J1182" s="13" t="s">
        <v>3312</v>
      </c>
      <c r="L1182" s="13" t="s">
        <v>3312</v>
      </c>
      <c r="N1182" s="13" t="s">
        <v>3312</v>
      </c>
    </row>
    <row r="1183" spans="1:14" s="1" customFormat="1" x14ac:dyDescent="0.25">
      <c r="A1183" s="48"/>
      <c r="B1183" s="48"/>
      <c r="C1183" s="48"/>
      <c r="D1183" s="12" t="s">
        <v>3313</v>
      </c>
      <c r="F1183" s="12" t="s">
        <v>3313</v>
      </c>
      <c r="H1183" s="12" t="s">
        <v>3313</v>
      </c>
      <c r="J1183" s="12" t="s">
        <v>3311</v>
      </c>
      <c r="L1183" s="12" t="s">
        <v>3309</v>
      </c>
      <c r="N1183" s="12" t="s">
        <v>3309</v>
      </c>
    </row>
    <row r="1184" spans="1:14" x14ac:dyDescent="0.25">
      <c r="A1184" t="s">
        <v>428</v>
      </c>
      <c r="B1184" t="s">
        <v>429</v>
      </c>
      <c r="C1184" t="s">
        <v>4</v>
      </c>
      <c r="D1184" s="10" t="s">
        <v>2696</v>
      </c>
      <c r="F1184" s="11" t="s">
        <v>2697</v>
      </c>
      <c r="H1184" s="10" t="s">
        <v>2698</v>
      </c>
      <c r="J1184" s="11" t="s">
        <v>2699</v>
      </c>
      <c r="L1184" s="11" t="s">
        <v>2700</v>
      </c>
      <c r="N1184" s="10" t="s">
        <v>2701</v>
      </c>
    </row>
    <row r="1185" spans="1:14" x14ac:dyDescent="0.25">
      <c r="A1185" t="s">
        <v>430</v>
      </c>
      <c r="B1185" t="s">
        <v>429</v>
      </c>
      <c r="D1185" s="10" t="s">
        <v>2702</v>
      </c>
      <c r="F1185" t="s">
        <v>2703</v>
      </c>
      <c r="H1185" s="10" t="s">
        <v>2704</v>
      </c>
      <c r="J1185" s="11" t="s">
        <v>2705</v>
      </c>
      <c r="L1185" s="11" t="s">
        <v>2706</v>
      </c>
      <c r="N1185" t="s">
        <v>2707</v>
      </c>
    </row>
    <row r="1186" spans="1:14" x14ac:dyDescent="0.25">
      <c r="A1186" t="s">
        <v>431</v>
      </c>
      <c r="B1186" t="s">
        <v>429</v>
      </c>
      <c r="D1186" s="10" t="s">
        <v>2708</v>
      </c>
      <c r="F1186" t="s">
        <v>2709</v>
      </c>
      <c r="H1186" s="10" t="s">
        <v>2710</v>
      </c>
      <c r="J1186" s="11" t="s">
        <v>2711</v>
      </c>
      <c r="L1186" s="11" t="s">
        <v>2712</v>
      </c>
      <c r="N1186" t="s">
        <v>2713</v>
      </c>
    </row>
    <row r="1188" spans="1:14" x14ac:dyDescent="0.25">
      <c r="C1188" s="18" t="s">
        <v>3317</v>
      </c>
      <c r="D1188" s="19">
        <v>3</v>
      </c>
      <c r="F1188" s="19">
        <v>0</v>
      </c>
      <c r="H1188" s="19">
        <v>3</v>
      </c>
      <c r="J1188" s="19">
        <v>0</v>
      </c>
      <c r="L1188" s="19">
        <v>0</v>
      </c>
      <c r="N1188" s="19">
        <v>1</v>
      </c>
    </row>
    <row r="1189" spans="1:14" x14ac:dyDescent="0.25">
      <c r="C1189" s="18" t="s">
        <v>3318</v>
      </c>
      <c r="D1189" s="19">
        <v>0</v>
      </c>
      <c r="F1189" s="19">
        <v>1</v>
      </c>
      <c r="H1189" s="19">
        <v>0</v>
      </c>
      <c r="J1189" s="19">
        <v>3</v>
      </c>
      <c r="L1189" s="19">
        <v>3</v>
      </c>
      <c r="N1189" s="19">
        <v>0</v>
      </c>
    </row>
    <row r="1190" spans="1:14" x14ac:dyDescent="0.25">
      <c r="C1190" s="18" t="s">
        <v>3319</v>
      </c>
      <c r="D1190" s="19">
        <v>3</v>
      </c>
      <c r="F1190" s="19">
        <v>3</v>
      </c>
      <c r="H1190" s="19">
        <v>3</v>
      </c>
      <c r="J1190" s="19">
        <v>3</v>
      </c>
      <c r="L1190" s="19">
        <v>3</v>
      </c>
      <c r="N1190" s="19">
        <v>3</v>
      </c>
    </row>
    <row r="1191" spans="1:14" x14ac:dyDescent="0.25">
      <c r="C1191" s="18" t="s">
        <v>3320</v>
      </c>
      <c r="D1191" s="19">
        <v>2371</v>
      </c>
      <c r="F1191" s="19">
        <v>1749</v>
      </c>
      <c r="H1191" s="19">
        <v>2159</v>
      </c>
      <c r="J1191" s="19">
        <v>1098</v>
      </c>
      <c r="L1191" s="19">
        <v>1253</v>
      </c>
      <c r="N1191" s="19">
        <v>836</v>
      </c>
    </row>
    <row r="1192" spans="1:14" x14ac:dyDescent="0.25">
      <c r="C1192" s="18" t="s">
        <v>3321</v>
      </c>
      <c r="D1192" s="19">
        <v>1967</v>
      </c>
      <c r="F1192" s="19">
        <v>1276</v>
      </c>
      <c r="H1192" s="19">
        <v>1705</v>
      </c>
      <c r="J1192" s="19">
        <v>1068</v>
      </c>
      <c r="L1192" s="19">
        <v>1233</v>
      </c>
      <c r="N1192" s="19">
        <v>928</v>
      </c>
    </row>
    <row r="1193" spans="1:14" x14ac:dyDescent="0.25">
      <c r="C1193" s="18" t="s">
        <v>3322</v>
      </c>
      <c r="D1193" s="19">
        <v>10867</v>
      </c>
      <c r="F1193" s="19">
        <v>10867</v>
      </c>
      <c r="H1193" s="19">
        <v>10867</v>
      </c>
      <c r="J1193" s="19">
        <v>10867</v>
      </c>
      <c r="L1193" s="19">
        <v>10867</v>
      </c>
      <c r="N1193" s="19">
        <v>10867</v>
      </c>
    </row>
    <row r="1194" spans="1:14" x14ac:dyDescent="0.25">
      <c r="C1194" s="18" t="s">
        <v>3323</v>
      </c>
      <c r="D1194" s="19">
        <v>1.038E-2</v>
      </c>
      <c r="F1194" s="19">
        <v>1</v>
      </c>
      <c r="H1194" s="19">
        <v>7.8329999999999997E-3</v>
      </c>
      <c r="J1194" s="19">
        <v>1</v>
      </c>
      <c r="L1194" s="19">
        <v>1</v>
      </c>
      <c r="N1194" s="19">
        <v>0.2135</v>
      </c>
    </row>
    <row r="1195" spans="1:14" x14ac:dyDescent="0.25">
      <c r="C1195" s="18" t="s">
        <v>3324</v>
      </c>
      <c r="D1195" s="19">
        <v>1</v>
      </c>
      <c r="F1195" s="19">
        <v>0.3125</v>
      </c>
      <c r="H1195" s="19">
        <v>1</v>
      </c>
      <c r="J1195" s="19">
        <v>9.4689999999999998E-4</v>
      </c>
      <c r="L1195" s="19">
        <v>1.4580000000000001E-3</v>
      </c>
      <c r="N1195" s="19">
        <v>1</v>
      </c>
    </row>
    <row r="1198" spans="1:14" ht="18" x14ac:dyDescent="0.35">
      <c r="A1198" s="48" t="s">
        <v>3315</v>
      </c>
      <c r="B1198" s="48" t="s">
        <v>3314</v>
      </c>
      <c r="C1198" s="48" t="s">
        <v>0</v>
      </c>
      <c r="F1198" s="12" t="s">
        <v>3308</v>
      </c>
      <c r="L1198" s="12" t="s">
        <v>3308</v>
      </c>
    </row>
    <row r="1199" spans="1:14" x14ac:dyDescent="0.25">
      <c r="A1199" s="48"/>
      <c r="B1199" s="48"/>
      <c r="C1199" s="48"/>
      <c r="D1199" s="12" t="s">
        <v>3309</v>
      </c>
      <c r="F1199" s="12" t="s">
        <v>3310</v>
      </c>
      <c r="H1199" s="12" t="s">
        <v>3311</v>
      </c>
      <c r="J1199" s="12" t="s">
        <v>3310</v>
      </c>
      <c r="L1199" s="12" t="s">
        <v>3310</v>
      </c>
      <c r="N1199" s="12" t="s">
        <v>3311</v>
      </c>
    </row>
    <row r="1200" spans="1:14" x14ac:dyDescent="0.25">
      <c r="A1200" s="48"/>
      <c r="B1200" s="48"/>
      <c r="C1200" s="48"/>
      <c r="D1200" s="13" t="s">
        <v>3312</v>
      </c>
      <c r="F1200" s="13" t="s">
        <v>3312</v>
      </c>
      <c r="H1200" s="13" t="s">
        <v>3312</v>
      </c>
      <c r="J1200" s="13" t="s">
        <v>3312</v>
      </c>
      <c r="L1200" s="13" t="s">
        <v>3312</v>
      </c>
      <c r="N1200" s="13" t="s">
        <v>3312</v>
      </c>
    </row>
    <row r="1201" spans="1:14" s="1" customFormat="1" x14ac:dyDescent="0.25">
      <c r="A1201" s="48"/>
      <c r="B1201" s="48"/>
      <c r="C1201" s="48"/>
      <c r="D1201" s="12" t="s">
        <v>3313</v>
      </c>
      <c r="F1201" s="12" t="s">
        <v>3313</v>
      </c>
      <c r="H1201" s="12" t="s">
        <v>3313</v>
      </c>
      <c r="J1201" s="12" t="s">
        <v>3311</v>
      </c>
      <c r="L1201" s="12" t="s">
        <v>3309</v>
      </c>
      <c r="N1201" s="12" t="s">
        <v>3309</v>
      </c>
    </row>
    <row r="1202" spans="1:14" x14ac:dyDescent="0.25">
      <c r="A1202" t="s">
        <v>432</v>
      </c>
      <c r="B1202" t="s">
        <v>433</v>
      </c>
      <c r="D1202" s="10" t="s">
        <v>2714</v>
      </c>
      <c r="F1202" t="s">
        <v>2715</v>
      </c>
      <c r="H1202" t="s">
        <v>2716</v>
      </c>
      <c r="J1202" t="s">
        <v>2717</v>
      </c>
      <c r="L1202" t="s">
        <v>2718</v>
      </c>
      <c r="N1202" t="s">
        <v>2719</v>
      </c>
    </row>
    <row r="1203" spans="1:14" x14ac:dyDescent="0.25">
      <c r="A1203" t="s">
        <v>434</v>
      </c>
      <c r="B1203" t="s">
        <v>433</v>
      </c>
      <c r="C1203" t="s">
        <v>4</v>
      </c>
      <c r="D1203" s="10" t="s">
        <v>2720</v>
      </c>
      <c r="F1203" s="10" t="s">
        <v>2721</v>
      </c>
      <c r="H1203" s="10" t="s">
        <v>2722</v>
      </c>
      <c r="J1203" s="10" t="s">
        <v>2723</v>
      </c>
      <c r="L1203" s="10" t="s">
        <v>2724</v>
      </c>
      <c r="N1203" t="s">
        <v>2725</v>
      </c>
    </row>
    <row r="1204" spans="1:14" x14ac:dyDescent="0.25">
      <c r="A1204" t="s">
        <v>435</v>
      </c>
      <c r="B1204" t="s">
        <v>433</v>
      </c>
      <c r="D1204" t="s">
        <v>2726</v>
      </c>
      <c r="F1204" t="s">
        <v>2727</v>
      </c>
      <c r="H1204" s="10" t="s">
        <v>2728</v>
      </c>
      <c r="J1204" t="s">
        <v>2729</v>
      </c>
      <c r="L1204" t="s">
        <v>2730</v>
      </c>
      <c r="N1204" t="s">
        <v>2731</v>
      </c>
    </row>
    <row r="1205" spans="1:14" x14ac:dyDescent="0.25">
      <c r="A1205" t="s">
        <v>436</v>
      </c>
      <c r="B1205" t="s">
        <v>433</v>
      </c>
      <c r="C1205" t="s">
        <v>15</v>
      </c>
      <c r="D1205" s="10" t="s">
        <v>2732</v>
      </c>
      <c r="F1205" s="10" t="s">
        <v>2733</v>
      </c>
      <c r="H1205" s="10" t="s">
        <v>2734</v>
      </c>
      <c r="J1205" s="10" t="s">
        <v>2735</v>
      </c>
      <c r="L1205" s="10" t="s">
        <v>2736</v>
      </c>
      <c r="N1205" t="s">
        <v>2737</v>
      </c>
    </row>
    <row r="1206" spans="1:14" x14ac:dyDescent="0.25">
      <c r="A1206" t="s">
        <v>437</v>
      </c>
      <c r="B1206" t="s">
        <v>433</v>
      </c>
      <c r="D1206" s="10" t="s">
        <v>2738</v>
      </c>
      <c r="F1206" s="10" t="s">
        <v>2739</v>
      </c>
      <c r="H1206" s="10" t="s">
        <v>2740</v>
      </c>
      <c r="J1206" s="10" t="s">
        <v>2741</v>
      </c>
      <c r="L1206" s="10" t="s">
        <v>2742</v>
      </c>
      <c r="N1206" s="11" t="s">
        <v>2743</v>
      </c>
    </row>
    <row r="1207" spans="1:14" x14ac:dyDescent="0.25">
      <c r="A1207" t="s">
        <v>438</v>
      </c>
      <c r="B1207" t="s">
        <v>433</v>
      </c>
      <c r="C1207" t="s">
        <v>53</v>
      </c>
      <c r="D1207" s="10" t="s">
        <v>2744</v>
      </c>
      <c r="F1207" t="s">
        <v>2745</v>
      </c>
      <c r="H1207" t="s">
        <v>2746</v>
      </c>
      <c r="J1207" t="s">
        <v>2747</v>
      </c>
      <c r="L1207" s="11" t="s">
        <v>2748</v>
      </c>
      <c r="N1207" s="11" t="s">
        <v>2749</v>
      </c>
    </row>
    <row r="1208" spans="1:14" x14ac:dyDescent="0.25">
      <c r="A1208" t="s">
        <v>439</v>
      </c>
      <c r="B1208" t="s">
        <v>433</v>
      </c>
      <c r="D1208" s="10" t="s">
        <v>2750</v>
      </c>
      <c r="F1208" s="10" t="s">
        <v>2751</v>
      </c>
      <c r="H1208" s="10" t="s">
        <v>2752</v>
      </c>
      <c r="J1208" s="10" t="s">
        <v>2753</v>
      </c>
      <c r="L1208" s="11" t="s">
        <v>2754</v>
      </c>
      <c r="N1208" s="11" t="s">
        <v>2755</v>
      </c>
    </row>
    <row r="1209" spans="1:14" x14ac:dyDescent="0.25">
      <c r="A1209" t="s">
        <v>440</v>
      </c>
      <c r="B1209" t="s">
        <v>433</v>
      </c>
      <c r="D1209" s="10" t="s">
        <v>2756</v>
      </c>
      <c r="F1209" s="10" t="s">
        <v>2757</v>
      </c>
      <c r="H1209" s="10" t="s">
        <v>2758</v>
      </c>
      <c r="J1209" s="10" t="s">
        <v>2759</v>
      </c>
      <c r="L1209" t="s">
        <v>2760</v>
      </c>
      <c r="N1209" s="11" t="s">
        <v>2761</v>
      </c>
    </row>
    <row r="1210" spans="1:14" x14ac:dyDescent="0.25">
      <c r="A1210" t="s">
        <v>441</v>
      </c>
      <c r="B1210" t="s">
        <v>433</v>
      </c>
      <c r="D1210" s="10" t="s">
        <v>2762</v>
      </c>
      <c r="F1210" s="10" t="s">
        <v>2763</v>
      </c>
      <c r="H1210" s="10" t="s">
        <v>2764</v>
      </c>
      <c r="J1210" s="10" t="s">
        <v>2765</v>
      </c>
      <c r="L1210" s="11" t="s">
        <v>2766</v>
      </c>
      <c r="N1210" s="11" t="s">
        <v>2767</v>
      </c>
    </row>
    <row r="1212" spans="1:14" x14ac:dyDescent="0.25">
      <c r="C1212" s="18" t="s">
        <v>3317</v>
      </c>
      <c r="D1212" s="19">
        <v>8</v>
      </c>
      <c r="F1212" s="19">
        <v>6</v>
      </c>
      <c r="H1212" s="19">
        <v>7</v>
      </c>
      <c r="J1212" s="19">
        <v>6</v>
      </c>
      <c r="L1212" s="19">
        <v>3</v>
      </c>
      <c r="N1212" s="19">
        <v>0</v>
      </c>
    </row>
    <row r="1213" spans="1:14" x14ac:dyDescent="0.25">
      <c r="C1213" s="18" t="s">
        <v>3318</v>
      </c>
      <c r="D1213" s="19">
        <v>0</v>
      </c>
      <c r="F1213" s="19">
        <v>0</v>
      </c>
      <c r="H1213" s="19">
        <v>0</v>
      </c>
      <c r="J1213" s="19">
        <v>0</v>
      </c>
      <c r="L1213" s="19">
        <v>3</v>
      </c>
      <c r="N1213" s="19">
        <v>5</v>
      </c>
    </row>
    <row r="1214" spans="1:14" x14ac:dyDescent="0.25">
      <c r="C1214" s="18" t="s">
        <v>3319</v>
      </c>
      <c r="D1214" s="19">
        <v>9</v>
      </c>
      <c r="F1214" s="19">
        <v>9</v>
      </c>
      <c r="H1214" s="19">
        <v>9</v>
      </c>
      <c r="J1214" s="19">
        <v>9</v>
      </c>
      <c r="L1214" s="19">
        <v>9</v>
      </c>
      <c r="N1214" s="19">
        <v>9</v>
      </c>
    </row>
    <row r="1215" spans="1:14" x14ac:dyDescent="0.25">
      <c r="C1215" s="18" t="s">
        <v>3320</v>
      </c>
      <c r="D1215" s="19">
        <v>2371</v>
      </c>
      <c r="F1215" s="19">
        <v>1749</v>
      </c>
      <c r="H1215" s="19">
        <v>2159</v>
      </c>
      <c r="J1215" s="19">
        <v>1098</v>
      </c>
      <c r="L1215" s="19">
        <v>1253</v>
      </c>
      <c r="N1215" s="19">
        <v>836</v>
      </c>
    </row>
    <row r="1216" spans="1:14" x14ac:dyDescent="0.25">
      <c r="C1216" s="18" t="s">
        <v>3321</v>
      </c>
      <c r="D1216" s="19">
        <v>1967</v>
      </c>
      <c r="F1216" s="19">
        <v>1276</v>
      </c>
      <c r="H1216" s="19">
        <v>1705</v>
      </c>
      <c r="J1216" s="19">
        <v>1068</v>
      </c>
      <c r="L1216" s="19">
        <v>1233</v>
      </c>
      <c r="N1216" s="19">
        <v>928</v>
      </c>
    </row>
    <row r="1217" spans="1:14" x14ac:dyDescent="0.25">
      <c r="C1217" s="18" t="s">
        <v>3322</v>
      </c>
      <c r="D1217" s="19">
        <v>10867</v>
      </c>
      <c r="F1217" s="19">
        <v>10867</v>
      </c>
      <c r="H1217" s="19">
        <v>10867</v>
      </c>
      <c r="J1217" s="19">
        <v>10867</v>
      </c>
      <c r="L1217" s="19">
        <v>10867</v>
      </c>
      <c r="N1217" s="19">
        <v>10867</v>
      </c>
    </row>
    <row r="1218" spans="1:14" x14ac:dyDescent="0.25">
      <c r="C1218" s="18" t="s">
        <v>3323</v>
      </c>
      <c r="D1218" s="19">
        <v>3.6940000000000002E-5</v>
      </c>
      <c r="F1218" s="19">
        <v>9.3130000000000003E-4</v>
      </c>
      <c r="H1218" s="19">
        <v>2.9839999999999999E-4</v>
      </c>
      <c r="J1218" s="19">
        <v>6.7409999999999993E-5</v>
      </c>
      <c r="L1218" s="19">
        <v>7.5450000000000003E-2</v>
      </c>
      <c r="N1218" s="19">
        <v>1</v>
      </c>
    </row>
    <row r="1219" spans="1:14" x14ac:dyDescent="0.25">
      <c r="C1219" s="18" t="s">
        <v>3324</v>
      </c>
      <c r="D1219" s="19">
        <v>1</v>
      </c>
      <c r="F1219" s="19">
        <v>1</v>
      </c>
      <c r="H1219" s="19">
        <v>1</v>
      </c>
      <c r="J1219" s="19">
        <v>1</v>
      </c>
      <c r="L1219" s="19">
        <v>7.2520000000000001E-2</v>
      </c>
      <c r="N1219" s="19">
        <v>4.2279999999999998E-4</v>
      </c>
    </row>
    <row r="1222" spans="1:14" ht="18" x14ac:dyDescent="0.35">
      <c r="A1222" s="48" t="s">
        <v>3315</v>
      </c>
      <c r="B1222" s="48" t="s">
        <v>3314</v>
      </c>
      <c r="C1222" s="48" t="s">
        <v>0</v>
      </c>
      <c r="F1222" s="12" t="s">
        <v>3308</v>
      </c>
      <c r="L1222" s="12" t="s">
        <v>3308</v>
      </c>
    </row>
    <row r="1223" spans="1:14" x14ac:dyDescent="0.25">
      <c r="A1223" s="48"/>
      <c r="B1223" s="48"/>
      <c r="C1223" s="48"/>
      <c r="D1223" s="12" t="s">
        <v>3309</v>
      </c>
      <c r="F1223" s="12" t="s">
        <v>3310</v>
      </c>
      <c r="H1223" s="12" t="s">
        <v>3311</v>
      </c>
      <c r="J1223" s="12" t="s">
        <v>3310</v>
      </c>
      <c r="L1223" s="12" t="s">
        <v>3310</v>
      </c>
      <c r="N1223" s="12" t="s">
        <v>3311</v>
      </c>
    </row>
    <row r="1224" spans="1:14" x14ac:dyDescent="0.25">
      <c r="A1224" s="48"/>
      <c r="B1224" s="48"/>
      <c r="C1224" s="48"/>
      <c r="D1224" s="13" t="s">
        <v>3312</v>
      </c>
      <c r="F1224" s="13" t="s">
        <v>3312</v>
      </c>
      <c r="H1224" s="13" t="s">
        <v>3312</v>
      </c>
      <c r="J1224" s="13" t="s">
        <v>3312</v>
      </c>
      <c r="L1224" s="13" t="s">
        <v>3312</v>
      </c>
      <c r="N1224" s="13" t="s">
        <v>3312</v>
      </c>
    </row>
    <row r="1225" spans="1:14" s="1" customFormat="1" x14ac:dyDescent="0.25">
      <c r="A1225" s="48"/>
      <c r="B1225" s="48"/>
      <c r="C1225" s="48"/>
      <c r="D1225" s="12" t="s">
        <v>3313</v>
      </c>
      <c r="F1225" s="12" t="s">
        <v>3313</v>
      </c>
      <c r="H1225" s="12" t="s">
        <v>3313</v>
      </c>
      <c r="J1225" s="12" t="s">
        <v>3311</v>
      </c>
      <c r="L1225" s="12" t="s">
        <v>3309</v>
      </c>
      <c r="N1225" s="12" t="s">
        <v>3309</v>
      </c>
    </row>
    <row r="1226" spans="1:14" x14ac:dyDescent="0.25">
      <c r="A1226" t="s">
        <v>442</v>
      </c>
      <c r="B1226" t="s">
        <v>443</v>
      </c>
      <c r="C1226" t="s">
        <v>53</v>
      </c>
      <c r="D1226" t="s">
        <v>2768</v>
      </c>
      <c r="F1226" t="s">
        <v>2769</v>
      </c>
      <c r="H1226" t="s">
        <v>2770</v>
      </c>
      <c r="J1226" t="s">
        <v>2771</v>
      </c>
      <c r="L1226" t="s">
        <v>2772</v>
      </c>
      <c r="N1226" t="s">
        <v>2773</v>
      </c>
    </row>
    <row r="1227" spans="1:14" x14ac:dyDescent="0.25">
      <c r="A1227" t="s">
        <v>444</v>
      </c>
      <c r="B1227" t="s">
        <v>443</v>
      </c>
      <c r="D1227" t="s">
        <v>2774</v>
      </c>
      <c r="F1227" t="s">
        <v>2775</v>
      </c>
      <c r="H1227" t="s">
        <v>2776</v>
      </c>
      <c r="J1227" t="s">
        <v>2777</v>
      </c>
      <c r="L1227" t="s">
        <v>2778</v>
      </c>
      <c r="N1227" t="s">
        <v>2779</v>
      </c>
    </row>
    <row r="1228" spans="1:14" x14ac:dyDescent="0.25">
      <c r="A1228" t="s">
        <v>445</v>
      </c>
      <c r="B1228" t="s">
        <v>443</v>
      </c>
      <c r="D1228" t="s">
        <v>2780</v>
      </c>
      <c r="F1228" s="10" t="s">
        <v>2781</v>
      </c>
      <c r="H1228" t="s">
        <v>2782</v>
      </c>
      <c r="J1228" s="10" t="s">
        <v>2783</v>
      </c>
      <c r="L1228" s="10" t="s">
        <v>2784</v>
      </c>
      <c r="N1228" t="s">
        <v>2785</v>
      </c>
    </row>
    <row r="1229" spans="1:14" x14ac:dyDescent="0.25">
      <c r="A1229" t="s">
        <v>446</v>
      </c>
      <c r="B1229" t="s">
        <v>443</v>
      </c>
      <c r="D1229" t="s">
        <v>2786</v>
      </c>
      <c r="F1229" t="s">
        <v>2787</v>
      </c>
      <c r="H1229">
        <v>0</v>
      </c>
      <c r="J1229" t="s">
        <v>2788</v>
      </c>
      <c r="L1229" t="s">
        <v>2789</v>
      </c>
      <c r="N1229" t="s">
        <v>2790</v>
      </c>
    </row>
    <row r="1230" spans="1:14" x14ac:dyDescent="0.25">
      <c r="A1230" t="s">
        <v>447</v>
      </c>
      <c r="B1230" t="s">
        <v>443</v>
      </c>
      <c r="D1230">
        <v>0</v>
      </c>
      <c r="F1230" t="s">
        <v>2791</v>
      </c>
      <c r="H1230">
        <v>0</v>
      </c>
      <c r="J1230" t="s">
        <v>2792</v>
      </c>
      <c r="L1230" t="s">
        <v>2793</v>
      </c>
      <c r="N1230">
        <v>0</v>
      </c>
    </row>
    <row r="1231" spans="1:14" x14ac:dyDescent="0.25">
      <c r="A1231" t="s">
        <v>448</v>
      </c>
      <c r="B1231" t="s">
        <v>443</v>
      </c>
      <c r="D1231" t="s">
        <v>2794</v>
      </c>
      <c r="F1231" t="s">
        <v>2795</v>
      </c>
      <c r="H1231" t="s">
        <v>2796</v>
      </c>
      <c r="J1231" t="s">
        <v>2797</v>
      </c>
      <c r="L1231" t="s">
        <v>2798</v>
      </c>
      <c r="N1231" t="s">
        <v>2799</v>
      </c>
    </row>
    <row r="1232" spans="1:14" x14ac:dyDescent="0.25">
      <c r="A1232" t="s">
        <v>449</v>
      </c>
      <c r="B1232" t="s">
        <v>443</v>
      </c>
      <c r="D1232" s="10" t="s">
        <v>2800</v>
      </c>
      <c r="F1232" s="10" t="s">
        <v>2801</v>
      </c>
      <c r="H1232" s="10" t="s">
        <v>2802</v>
      </c>
      <c r="J1232" s="11" t="s">
        <v>2803</v>
      </c>
      <c r="L1232" s="11" t="s">
        <v>2804</v>
      </c>
      <c r="N1232" t="s">
        <v>2805</v>
      </c>
    </row>
    <row r="1233" spans="1:14" x14ac:dyDescent="0.25">
      <c r="A1233" t="s">
        <v>450</v>
      </c>
      <c r="B1233" t="s">
        <v>443</v>
      </c>
      <c r="D1233" t="s">
        <v>2806</v>
      </c>
      <c r="F1233" t="s">
        <v>2807</v>
      </c>
      <c r="H1233" t="s">
        <v>2808</v>
      </c>
      <c r="J1233" t="s">
        <v>2809</v>
      </c>
      <c r="L1233" t="s">
        <v>2810</v>
      </c>
      <c r="N1233" t="s">
        <v>2811</v>
      </c>
    </row>
    <row r="1234" spans="1:14" x14ac:dyDescent="0.25">
      <c r="A1234" t="s">
        <v>451</v>
      </c>
      <c r="B1234" t="s">
        <v>443</v>
      </c>
      <c r="D1234" t="s">
        <v>2812</v>
      </c>
      <c r="F1234" t="s">
        <v>2813</v>
      </c>
      <c r="H1234" s="10" t="s">
        <v>2814</v>
      </c>
      <c r="J1234" t="s">
        <v>2815</v>
      </c>
      <c r="L1234" s="10" t="s">
        <v>2816</v>
      </c>
      <c r="N1234" s="10" t="s">
        <v>2817</v>
      </c>
    </row>
    <row r="1235" spans="1:14" x14ac:dyDescent="0.25">
      <c r="A1235" t="s">
        <v>452</v>
      </c>
      <c r="B1235" t="s">
        <v>443</v>
      </c>
      <c r="D1235" t="s">
        <v>2818</v>
      </c>
      <c r="F1235" t="s">
        <v>2819</v>
      </c>
      <c r="H1235" t="s">
        <v>2820</v>
      </c>
      <c r="J1235" t="s">
        <v>2821</v>
      </c>
      <c r="L1235" t="s">
        <v>2822</v>
      </c>
      <c r="N1235" t="s">
        <v>2823</v>
      </c>
    </row>
    <row r="1236" spans="1:14" x14ac:dyDescent="0.25">
      <c r="A1236" t="s">
        <v>453</v>
      </c>
      <c r="B1236" t="s">
        <v>443</v>
      </c>
      <c r="C1236" t="s">
        <v>15</v>
      </c>
      <c r="D1236" s="10" t="s">
        <v>2824</v>
      </c>
      <c r="F1236" s="10" t="s">
        <v>2825</v>
      </c>
      <c r="H1236" s="10" t="s">
        <v>2826</v>
      </c>
      <c r="J1236" t="s">
        <v>2827</v>
      </c>
      <c r="L1236" s="11" t="s">
        <v>2828</v>
      </c>
      <c r="N1236" s="11" t="s">
        <v>2829</v>
      </c>
    </row>
    <row r="1238" spans="1:14" x14ac:dyDescent="0.25">
      <c r="C1238" s="18" t="s">
        <v>3317</v>
      </c>
      <c r="D1238" s="19">
        <v>2</v>
      </c>
      <c r="F1238" s="19">
        <v>3</v>
      </c>
      <c r="H1238" s="19">
        <v>3</v>
      </c>
      <c r="J1238" s="19">
        <v>1</v>
      </c>
      <c r="L1238" s="19">
        <v>2</v>
      </c>
      <c r="N1238" s="19">
        <v>1</v>
      </c>
    </row>
    <row r="1239" spans="1:14" x14ac:dyDescent="0.25">
      <c r="C1239" s="18" t="s">
        <v>3318</v>
      </c>
      <c r="D1239" s="19">
        <v>0</v>
      </c>
      <c r="F1239" s="19">
        <v>0</v>
      </c>
      <c r="H1239" s="19">
        <v>0</v>
      </c>
      <c r="J1239" s="19">
        <v>1</v>
      </c>
      <c r="L1239" s="19">
        <v>2</v>
      </c>
      <c r="N1239" s="19">
        <v>1</v>
      </c>
    </row>
    <row r="1240" spans="1:14" x14ac:dyDescent="0.25">
      <c r="C1240" s="18" t="s">
        <v>3319</v>
      </c>
      <c r="D1240" s="19">
        <v>11</v>
      </c>
      <c r="F1240" s="19">
        <v>11</v>
      </c>
      <c r="H1240" s="19">
        <v>11</v>
      </c>
      <c r="J1240" s="19">
        <v>11</v>
      </c>
      <c r="L1240" s="19">
        <v>11</v>
      </c>
      <c r="N1240" s="19">
        <v>11</v>
      </c>
    </row>
    <row r="1241" spans="1:14" x14ac:dyDescent="0.25">
      <c r="C1241" s="18" t="s">
        <v>3320</v>
      </c>
      <c r="D1241" s="19">
        <v>2371</v>
      </c>
      <c r="F1241" s="19">
        <v>1749</v>
      </c>
      <c r="H1241" s="19">
        <v>2159</v>
      </c>
      <c r="J1241" s="19">
        <v>1098</v>
      </c>
      <c r="L1241" s="19">
        <v>1253</v>
      </c>
      <c r="N1241" s="19">
        <v>836</v>
      </c>
    </row>
    <row r="1242" spans="1:14" x14ac:dyDescent="0.25">
      <c r="C1242" s="18" t="s">
        <v>3321</v>
      </c>
      <c r="D1242" s="19">
        <v>1967</v>
      </c>
      <c r="F1242" s="19">
        <v>1276</v>
      </c>
      <c r="H1242" s="19">
        <v>1705</v>
      </c>
      <c r="J1242" s="19">
        <v>1068</v>
      </c>
      <c r="L1242" s="19">
        <v>1233</v>
      </c>
      <c r="N1242" s="19">
        <v>928</v>
      </c>
    </row>
    <row r="1243" spans="1:14" x14ac:dyDescent="0.25">
      <c r="C1243" s="18" t="s">
        <v>3322</v>
      </c>
      <c r="D1243" s="19">
        <v>10867</v>
      </c>
      <c r="F1243" s="19">
        <v>10867</v>
      </c>
      <c r="H1243" s="19">
        <v>10867</v>
      </c>
      <c r="J1243" s="19">
        <v>10867</v>
      </c>
      <c r="L1243" s="19">
        <v>10867</v>
      </c>
      <c r="N1243" s="19">
        <v>10867</v>
      </c>
    </row>
    <row r="1244" spans="1:14" x14ac:dyDescent="0.25">
      <c r="C1244" s="18" t="s">
        <v>3323</v>
      </c>
      <c r="D1244" s="19">
        <v>0.72870000000000001</v>
      </c>
      <c r="F1244" s="19">
        <v>0.255</v>
      </c>
      <c r="H1244" s="19">
        <v>0.37819999999999998</v>
      </c>
      <c r="J1244" s="19">
        <v>0.69030000000000002</v>
      </c>
      <c r="L1244" s="19">
        <v>0.36759999999999998</v>
      </c>
      <c r="N1244" s="19">
        <v>0.58560000000000001</v>
      </c>
    </row>
    <row r="1245" spans="1:14" x14ac:dyDescent="0.25">
      <c r="C1245" s="18" t="s">
        <v>3324</v>
      </c>
      <c r="D1245" s="19">
        <v>1</v>
      </c>
      <c r="F1245" s="19">
        <v>1</v>
      </c>
      <c r="H1245" s="19">
        <v>1</v>
      </c>
      <c r="J1245" s="19">
        <v>0.67969999999999997</v>
      </c>
      <c r="L1245" s="19">
        <v>0.3599</v>
      </c>
      <c r="N1245" s="19">
        <v>0.62560000000000004</v>
      </c>
    </row>
    <row r="1248" spans="1:14" ht="18" x14ac:dyDescent="0.35">
      <c r="A1248" s="48" t="s">
        <v>3315</v>
      </c>
      <c r="B1248" s="48" t="s">
        <v>3314</v>
      </c>
      <c r="C1248" s="48" t="s">
        <v>0</v>
      </c>
      <c r="F1248" s="12" t="s">
        <v>3308</v>
      </c>
      <c r="L1248" s="12" t="s">
        <v>3308</v>
      </c>
    </row>
    <row r="1249" spans="1:14" x14ac:dyDescent="0.25">
      <c r="A1249" s="48"/>
      <c r="B1249" s="48"/>
      <c r="C1249" s="48"/>
      <c r="D1249" s="12" t="s">
        <v>3309</v>
      </c>
      <c r="F1249" s="12" t="s">
        <v>3310</v>
      </c>
      <c r="H1249" s="12" t="s">
        <v>3311</v>
      </c>
      <c r="J1249" s="12" t="s">
        <v>3310</v>
      </c>
      <c r="L1249" s="12" t="s">
        <v>3310</v>
      </c>
      <c r="N1249" s="12" t="s">
        <v>3311</v>
      </c>
    </row>
    <row r="1250" spans="1:14" x14ac:dyDescent="0.25">
      <c r="A1250" s="48"/>
      <c r="B1250" s="48"/>
      <c r="C1250" s="48"/>
      <c r="D1250" s="13" t="s">
        <v>3312</v>
      </c>
      <c r="F1250" s="13" t="s">
        <v>3312</v>
      </c>
      <c r="H1250" s="13" t="s">
        <v>3312</v>
      </c>
      <c r="J1250" s="13" t="s">
        <v>3312</v>
      </c>
      <c r="L1250" s="13" t="s">
        <v>3312</v>
      </c>
      <c r="N1250" s="13" t="s">
        <v>3312</v>
      </c>
    </row>
    <row r="1251" spans="1:14" s="1" customFormat="1" x14ac:dyDescent="0.25">
      <c r="A1251" s="48"/>
      <c r="B1251" s="48"/>
      <c r="C1251" s="48"/>
      <c r="D1251" s="12" t="s">
        <v>3313</v>
      </c>
      <c r="F1251" s="12" t="s">
        <v>3313</v>
      </c>
      <c r="H1251" s="12" t="s">
        <v>3313</v>
      </c>
      <c r="J1251" s="12" t="s">
        <v>3311</v>
      </c>
      <c r="L1251" s="12" t="s">
        <v>3309</v>
      </c>
      <c r="N1251" s="12" t="s">
        <v>3309</v>
      </c>
    </row>
    <row r="1252" spans="1:14" x14ac:dyDescent="0.25">
      <c r="A1252" t="s">
        <v>454</v>
      </c>
      <c r="B1252" t="s">
        <v>455</v>
      </c>
      <c r="D1252" s="11" t="s">
        <v>2830</v>
      </c>
      <c r="F1252" t="s">
        <v>2831</v>
      </c>
      <c r="H1252" t="s">
        <v>2832</v>
      </c>
      <c r="J1252" t="s">
        <v>2833</v>
      </c>
      <c r="L1252" s="10" t="s">
        <v>2834</v>
      </c>
      <c r="N1252" s="10" t="s">
        <v>2835</v>
      </c>
    </row>
    <row r="1253" spans="1:14" x14ac:dyDescent="0.25">
      <c r="A1253" t="s">
        <v>456</v>
      </c>
      <c r="B1253" t="s">
        <v>455</v>
      </c>
      <c r="D1253" s="11" t="s">
        <v>2836</v>
      </c>
      <c r="F1253" t="s">
        <v>2837</v>
      </c>
      <c r="H1253" s="10" t="s">
        <v>2838</v>
      </c>
      <c r="J1253" s="11" t="s">
        <v>2839</v>
      </c>
      <c r="L1253" s="10" t="s">
        <v>2840</v>
      </c>
      <c r="N1253" s="10" t="s">
        <v>2841</v>
      </c>
    </row>
    <row r="1254" spans="1:14" x14ac:dyDescent="0.25">
      <c r="A1254" t="s">
        <v>457</v>
      </c>
      <c r="B1254" t="s">
        <v>455</v>
      </c>
      <c r="D1254" t="s">
        <v>2842</v>
      </c>
      <c r="F1254" s="10" t="s">
        <v>2843</v>
      </c>
      <c r="H1254" s="10" t="s">
        <v>2844</v>
      </c>
      <c r="J1254" t="s">
        <v>2845</v>
      </c>
      <c r="L1254" s="10" t="s">
        <v>2846</v>
      </c>
      <c r="N1254" s="10" t="s">
        <v>2847</v>
      </c>
    </row>
    <row r="1255" spans="1:14" x14ac:dyDescent="0.25">
      <c r="A1255" t="s">
        <v>458</v>
      </c>
      <c r="B1255" t="s">
        <v>455</v>
      </c>
      <c r="D1255" t="s">
        <v>2848</v>
      </c>
      <c r="F1255" s="10" t="s">
        <v>2849</v>
      </c>
      <c r="H1255" s="10" t="s">
        <v>2850</v>
      </c>
      <c r="J1255" t="s">
        <v>2851</v>
      </c>
      <c r="L1255" s="10" t="s">
        <v>2852</v>
      </c>
      <c r="N1255" s="10" t="s">
        <v>2853</v>
      </c>
    </row>
    <row r="1256" spans="1:14" x14ac:dyDescent="0.25">
      <c r="A1256" t="s">
        <v>459</v>
      </c>
      <c r="B1256" t="s">
        <v>455</v>
      </c>
      <c r="D1256" s="10" t="s">
        <v>2854</v>
      </c>
      <c r="F1256" t="s">
        <v>2855</v>
      </c>
      <c r="H1256" t="s">
        <v>2856</v>
      </c>
      <c r="J1256" t="s">
        <v>2857</v>
      </c>
      <c r="L1256" t="s">
        <v>2858</v>
      </c>
      <c r="N1256" t="s">
        <v>2859</v>
      </c>
    </row>
    <row r="1257" spans="1:14" x14ac:dyDescent="0.25">
      <c r="A1257" t="s">
        <v>460</v>
      </c>
      <c r="B1257" t="s">
        <v>455</v>
      </c>
      <c r="C1257" t="s">
        <v>53</v>
      </c>
      <c r="D1257" s="10" t="s">
        <v>2860</v>
      </c>
      <c r="F1257" t="s">
        <v>2861</v>
      </c>
      <c r="H1257" t="s">
        <v>2862</v>
      </c>
      <c r="J1257" t="s">
        <v>2863</v>
      </c>
      <c r="L1257" t="s">
        <v>2864</v>
      </c>
      <c r="N1257" t="s">
        <v>2865</v>
      </c>
    </row>
    <row r="1259" spans="1:14" x14ac:dyDescent="0.25">
      <c r="C1259" s="18" t="s">
        <v>3317</v>
      </c>
      <c r="D1259" s="19">
        <v>2</v>
      </c>
      <c r="F1259" s="19">
        <v>2</v>
      </c>
      <c r="H1259" s="19">
        <v>3</v>
      </c>
      <c r="J1259" s="19">
        <v>0</v>
      </c>
      <c r="L1259" s="19">
        <v>4</v>
      </c>
      <c r="N1259" s="19">
        <v>4</v>
      </c>
    </row>
    <row r="1260" spans="1:14" x14ac:dyDescent="0.25">
      <c r="C1260" s="18" t="s">
        <v>3318</v>
      </c>
      <c r="D1260" s="19">
        <v>2</v>
      </c>
      <c r="F1260" s="19">
        <v>0</v>
      </c>
      <c r="H1260" s="19">
        <v>0</v>
      </c>
      <c r="J1260" s="19">
        <v>1</v>
      </c>
      <c r="L1260" s="19">
        <v>0</v>
      </c>
      <c r="N1260" s="19">
        <v>0</v>
      </c>
    </row>
    <row r="1261" spans="1:14" x14ac:dyDescent="0.25">
      <c r="C1261" s="18" t="s">
        <v>3319</v>
      </c>
      <c r="D1261" s="19">
        <v>6</v>
      </c>
      <c r="F1261" s="19">
        <v>6</v>
      </c>
      <c r="H1261" s="19">
        <v>6</v>
      </c>
      <c r="J1261" s="19">
        <v>6</v>
      </c>
      <c r="L1261" s="19">
        <v>6</v>
      </c>
      <c r="N1261" s="19">
        <v>6</v>
      </c>
    </row>
    <row r="1262" spans="1:14" x14ac:dyDescent="0.25">
      <c r="C1262" s="18" t="s">
        <v>3320</v>
      </c>
      <c r="D1262" s="19">
        <v>2371</v>
      </c>
      <c r="F1262" s="19">
        <v>1749</v>
      </c>
      <c r="H1262" s="19">
        <v>2159</v>
      </c>
      <c r="J1262" s="19">
        <v>1098</v>
      </c>
      <c r="L1262" s="19">
        <v>1253</v>
      </c>
      <c r="N1262" s="19">
        <v>836</v>
      </c>
    </row>
    <row r="1263" spans="1:14" x14ac:dyDescent="0.25">
      <c r="C1263" s="18" t="s">
        <v>3321</v>
      </c>
      <c r="D1263" s="19">
        <v>1967</v>
      </c>
      <c r="F1263" s="19">
        <v>1276</v>
      </c>
      <c r="H1263" s="19">
        <v>1705</v>
      </c>
      <c r="J1263" s="19">
        <v>1068</v>
      </c>
      <c r="L1263" s="19">
        <v>1233</v>
      </c>
      <c r="N1263" s="19">
        <v>928</v>
      </c>
    </row>
    <row r="1264" spans="1:14" x14ac:dyDescent="0.25">
      <c r="C1264" s="18" t="s">
        <v>3322</v>
      </c>
      <c r="D1264" s="19">
        <v>10867</v>
      </c>
      <c r="F1264" s="19">
        <v>10867</v>
      </c>
      <c r="H1264" s="19">
        <v>10867</v>
      </c>
      <c r="J1264" s="19">
        <v>10867</v>
      </c>
      <c r="L1264" s="19">
        <v>10867</v>
      </c>
      <c r="N1264" s="19">
        <v>10867</v>
      </c>
    </row>
    <row r="1265" spans="1:14" x14ac:dyDescent="0.25">
      <c r="C1265" s="18" t="s">
        <v>3323</v>
      </c>
      <c r="D1265" s="19">
        <v>0.38929999999999998</v>
      </c>
      <c r="F1265" s="19">
        <v>0.2495</v>
      </c>
      <c r="H1265" s="19">
        <v>9.7199999999999995E-2</v>
      </c>
      <c r="J1265" s="19">
        <v>1</v>
      </c>
      <c r="L1265" s="19">
        <v>2.1779999999999998E-3</v>
      </c>
      <c r="N1265" s="19">
        <v>4.6000000000000001E-4</v>
      </c>
    </row>
    <row r="1266" spans="1:14" x14ac:dyDescent="0.25">
      <c r="C1266" s="18" t="s">
        <v>3324</v>
      </c>
      <c r="D1266" s="19">
        <v>0.29799999999999999</v>
      </c>
      <c r="F1266" s="19">
        <v>1</v>
      </c>
      <c r="H1266" s="19">
        <v>1</v>
      </c>
      <c r="J1266" s="19">
        <v>0.46250000000000002</v>
      </c>
      <c r="L1266" s="19">
        <v>1</v>
      </c>
      <c r="N1266" s="19">
        <v>1</v>
      </c>
    </row>
    <row r="1269" spans="1:14" ht="18" x14ac:dyDescent="0.35">
      <c r="A1269" s="48" t="s">
        <v>3315</v>
      </c>
      <c r="B1269" s="48" t="s">
        <v>3314</v>
      </c>
      <c r="C1269" s="48" t="s">
        <v>0</v>
      </c>
      <c r="F1269" s="12" t="s">
        <v>3308</v>
      </c>
      <c r="L1269" s="12" t="s">
        <v>3308</v>
      </c>
    </row>
    <row r="1270" spans="1:14" x14ac:dyDescent="0.25">
      <c r="A1270" s="48"/>
      <c r="B1270" s="48"/>
      <c r="C1270" s="48"/>
      <c r="D1270" s="12" t="s">
        <v>3309</v>
      </c>
      <c r="F1270" s="12" t="s">
        <v>3310</v>
      </c>
      <c r="H1270" s="12" t="s">
        <v>3311</v>
      </c>
      <c r="J1270" s="12" t="s">
        <v>3310</v>
      </c>
      <c r="L1270" s="12" t="s">
        <v>3310</v>
      </c>
      <c r="N1270" s="12" t="s">
        <v>3311</v>
      </c>
    </row>
    <row r="1271" spans="1:14" x14ac:dyDescent="0.25">
      <c r="A1271" s="48"/>
      <c r="B1271" s="48"/>
      <c r="C1271" s="48"/>
      <c r="D1271" s="13" t="s">
        <v>3312</v>
      </c>
      <c r="F1271" s="13" t="s">
        <v>3312</v>
      </c>
      <c r="H1271" s="13" t="s">
        <v>3312</v>
      </c>
      <c r="J1271" s="13" t="s">
        <v>3312</v>
      </c>
      <c r="L1271" s="13" t="s">
        <v>3312</v>
      </c>
      <c r="N1271" s="13" t="s">
        <v>3312</v>
      </c>
    </row>
    <row r="1272" spans="1:14" s="1" customFormat="1" x14ac:dyDescent="0.25">
      <c r="A1272" s="48"/>
      <c r="B1272" s="48"/>
      <c r="C1272" s="48"/>
      <c r="D1272" s="12" t="s">
        <v>3313</v>
      </c>
      <c r="F1272" s="12" t="s">
        <v>3313</v>
      </c>
      <c r="H1272" s="12" t="s">
        <v>3313</v>
      </c>
      <c r="J1272" s="12" t="s">
        <v>3311</v>
      </c>
      <c r="L1272" s="12" t="s">
        <v>3309</v>
      </c>
      <c r="N1272" s="12" t="s">
        <v>3309</v>
      </c>
    </row>
    <row r="1273" spans="1:14" x14ac:dyDescent="0.25">
      <c r="A1273" t="s">
        <v>461</v>
      </c>
      <c r="B1273" t="s">
        <v>462</v>
      </c>
      <c r="D1273" s="10" t="s">
        <v>2866</v>
      </c>
      <c r="F1273" s="10" t="s">
        <v>2867</v>
      </c>
      <c r="H1273" t="s">
        <v>2868</v>
      </c>
      <c r="J1273" s="10" t="s">
        <v>2869</v>
      </c>
      <c r="L1273" t="s">
        <v>2870</v>
      </c>
      <c r="N1273" s="11" t="s">
        <v>2871</v>
      </c>
    </row>
    <row r="1274" spans="1:14" x14ac:dyDescent="0.25">
      <c r="A1274" t="s">
        <v>463</v>
      </c>
      <c r="B1274" t="s">
        <v>462</v>
      </c>
      <c r="C1274" t="s">
        <v>53</v>
      </c>
      <c r="D1274" s="10" t="s">
        <v>2872</v>
      </c>
      <c r="F1274" s="10" t="s">
        <v>2873</v>
      </c>
      <c r="H1274" t="s">
        <v>2874</v>
      </c>
      <c r="J1274" s="10" t="s">
        <v>2875</v>
      </c>
      <c r="L1274" s="10" t="s">
        <v>2876</v>
      </c>
      <c r="N1274" s="11" t="s">
        <v>2877</v>
      </c>
    </row>
    <row r="1275" spans="1:14" x14ac:dyDescent="0.25">
      <c r="A1275" t="s">
        <v>464</v>
      </c>
      <c r="B1275" t="s">
        <v>462</v>
      </c>
      <c r="D1275" s="10" t="s">
        <v>2878</v>
      </c>
      <c r="F1275" s="10" t="s">
        <v>2879</v>
      </c>
      <c r="H1275" s="10" t="s">
        <v>2880</v>
      </c>
      <c r="J1275" s="10" t="s">
        <v>2881</v>
      </c>
      <c r="L1275" s="10" t="s">
        <v>2882</v>
      </c>
      <c r="N1275" s="11" t="s">
        <v>2883</v>
      </c>
    </row>
    <row r="1276" spans="1:14" x14ac:dyDescent="0.25">
      <c r="A1276" t="s">
        <v>465</v>
      </c>
      <c r="B1276" t="s">
        <v>462</v>
      </c>
      <c r="D1276" s="10" t="s">
        <v>2884</v>
      </c>
      <c r="F1276" s="10" t="s">
        <v>2885</v>
      </c>
      <c r="H1276" s="10" t="s">
        <v>2886</v>
      </c>
      <c r="J1276" t="s">
        <v>2887</v>
      </c>
      <c r="L1276" t="s">
        <v>2888</v>
      </c>
      <c r="N1276" s="11" t="s">
        <v>2889</v>
      </c>
    </row>
    <row r="1277" spans="1:14" x14ac:dyDescent="0.25">
      <c r="A1277" t="s">
        <v>466</v>
      </c>
      <c r="B1277" t="s">
        <v>462</v>
      </c>
      <c r="D1277" s="10" t="s">
        <v>2890</v>
      </c>
      <c r="F1277" s="10" t="s">
        <v>2891</v>
      </c>
      <c r="H1277" t="s">
        <v>2892</v>
      </c>
      <c r="J1277" s="10" t="s">
        <v>2893</v>
      </c>
      <c r="L1277" s="10" t="s">
        <v>2894</v>
      </c>
      <c r="N1277" s="11" t="s">
        <v>2895</v>
      </c>
    </row>
    <row r="1278" spans="1:14" x14ac:dyDescent="0.25">
      <c r="A1278" t="s">
        <v>467</v>
      </c>
      <c r="B1278" t="s">
        <v>462</v>
      </c>
      <c r="D1278" s="10" t="s">
        <v>2896</v>
      </c>
      <c r="F1278" s="10" t="s">
        <v>2897</v>
      </c>
      <c r="H1278" s="10" t="s">
        <v>2898</v>
      </c>
      <c r="J1278" s="10" t="s">
        <v>2899</v>
      </c>
      <c r="L1278" t="s">
        <v>2900</v>
      </c>
      <c r="N1278" s="11" t="s">
        <v>2901</v>
      </c>
    </row>
    <row r="1280" spans="1:14" x14ac:dyDescent="0.25">
      <c r="C1280" s="18" t="s">
        <v>3317</v>
      </c>
      <c r="D1280" s="19">
        <v>6</v>
      </c>
      <c r="F1280" s="19">
        <v>6</v>
      </c>
      <c r="H1280" s="19">
        <v>3</v>
      </c>
      <c r="J1280" s="19">
        <v>5</v>
      </c>
      <c r="L1280" s="19">
        <v>3</v>
      </c>
      <c r="N1280" s="19">
        <v>0</v>
      </c>
    </row>
    <row r="1281" spans="1:14" x14ac:dyDescent="0.25">
      <c r="C1281" s="18" t="s">
        <v>3318</v>
      </c>
      <c r="D1281" s="19">
        <v>0</v>
      </c>
      <c r="F1281" s="19">
        <v>0</v>
      </c>
      <c r="H1281" s="19">
        <v>0</v>
      </c>
      <c r="J1281" s="19">
        <v>0</v>
      </c>
      <c r="L1281" s="19">
        <v>0</v>
      </c>
      <c r="N1281" s="19">
        <v>6</v>
      </c>
    </row>
    <row r="1282" spans="1:14" x14ac:dyDescent="0.25">
      <c r="C1282" s="18" t="s">
        <v>3319</v>
      </c>
      <c r="D1282" s="19">
        <v>6</v>
      </c>
      <c r="F1282" s="19">
        <v>6</v>
      </c>
      <c r="H1282" s="19">
        <v>6</v>
      </c>
      <c r="J1282" s="19">
        <v>6</v>
      </c>
      <c r="L1282" s="19">
        <v>6</v>
      </c>
      <c r="N1282" s="19">
        <v>6</v>
      </c>
    </row>
    <row r="1283" spans="1:14" x14ac:dyDescent="0.25">
      <c r="C1283" s="18" t="s">
        <v>3320</v>
      </c>
      <c r="D1283" s="19">
        <v>2371</v>
      </c>
      <c r="F1283" s="19">
        <v>1749</v>
      </c>
      <c r="H1283" s="19">
        <v>2159</v>
      </c>
      <c r="J1283" s="19">
        <v>1098</v>
      </c>
      <c r="L1283" s="19">
        <v>1253</v>
      </c>
      <c r="N1283" s="19">
        <v>836</v>
      </c>
    </row>
    <row r="1284" spans="1:14" x14ac:dyDescent="0.25">
      <c r="C1284" s="18" t="s">
        <v>3321</v>
      </c>
      <c r="D1284" s="19">
        <v>1967</v>
      </c>
      <c r="F1284" s="19">
        <v>1276</v>
      </c>
      <c r="H1284" s="19">
        <v>1705</v>
      </c>
      <c r="J1284" s="19">
        <v>1068</v>
      </c>
      <c r="L1284" s="19">
        <v>1233</v>
      </c>
      <c r="N1284" s="19">
        <v>928</v>
      </c>
    </row>
    <row r="1285" spans="1:14" x14ac:dyDescent="0.25">
      <c r="C1285" s="18" t="s">
        <v>3322</v>
      </c>
      <c r="D1285" s="19">
        <v>10867</v>
      </c>
      <c r="F1285" s="19">
        <v>10867</v>
      </c>
      <c r="H1285" s="19">
        <v>10867</v>
      </c>
      <c r="J1285" s="19">
        <v>10867</v>
      </c>
      <c r="L1285" s="19">
        <v>10867</v>
      </c>
      <c r="N1285" s="19">
        <v>10867</v>
      </c>
    </row>
    <row r="1286" spans="1:14" x14ac:dyDescent="0.25">
      <c r="C1286" s="18" t="s">
        <v>3323</v>
      </c>
      <c r="D1286" s="19">
        <v>1.0730000000000001E-4</v>
      </c>
      <c r="F1286" s="19">
        <v>1.7260000000000001E-5</v>
      </c>
      <c r="H1286" s="19">
        <v>9.7199999999999995E-2</v>
      </c>
      <c r="J1286" s="19">
        <v>5.7410000000000001E-5</v>
      </c>
      <c r="L1286" s="19">
        <v>2.3380000000000001E-2</v>
      </c>
      <c r="N1286" s="19">
        <v>1</v>
      </c>
    </row>
    <row r="1287" spans="1:14" x14ac:dyDescent="0.25">
      <c r="C1287" s="18" t="s">
        <v>3324</v>
      </c>
      <c r="D1287" s="19">
        <v>1</v>
      </c>
      <c r="F1287" s="19">
        <v>1</v>
      </c>
      <c r="H1287" s="19">
        <v>1</v>
      </c>
      <c r="J1287" s="19">
        <v>1</v>
      </c>
      <c r="L1287" s="19">
        <v>1</v>
      </c>
      <c r="N1287" s="19">
        <v>3.8210000000000001E-7</v>
      </c>
    </row>
    <row r="1290" spans="1:14" ht="18" x14ac:dyDescent="0.35">
      <c r="A1290" s="48" t="s">
        <v>3315</v>
      </c>
      <c r="B1290" s="48" t="s">
        <v>3314</v>
      </c>
      <c r="C1290" s="48" t="s">
        <v>0</v>
      </c>
      <c r="F1290" s="12" t="s">
        <v>3308</v>
      </c>
      <c r="L1290" s="12" t="s">
        <v>3308</v>
      </c>
    </row>
    <row r="1291" spans="1:14" x14ac:dyDescent="0.25">
      <c r="A1291" s="48"/>
      <c r="B1291" s="48"/>
      <c r="C1291" s="48"/>
      <c r="D1291" s="12" t="s">
        <v>3309</v>
      </c>
      <c r="F1291" s="12" t="s">
        <v>3310</v>
      </c>
      <c r="H1291" s="12" t="s">
        <v>3311</v>
      </c>
      <c r="J1291" s="12" t="s">
        <v>3310</v>
      </c>
      <c r="L1291" s="12" t="s">
        <v>3310</v>
      </c>
      <c r="N1291" s="12" t="s">
        <v>3311</v>
      </c>
    </row>
    <row r="1292" spans="1:14" x14ac:dyDescent="0.25">
      <c r="A1292" s="48"/>
      <c r="B1292" s="48"/>
      <c r="C1292" s="48"/>
      <c r="D1292" s="13" t="s">
        <v>3312</v>
      </c>
      <c r="F1292" s="13" t="s">
        <v>3312</v>
      </c>
      <c r="H1292" s="13" t="s">
        <v>3312</v>
      </c>
      <c r="J1292" s="13" t="s">
        <v>3312</v>
      </c>
      <c r="L1292" s="13" t="s">
        <v>3312</v>
      </c>
      <c r="N1292" s="13" t="s">
        <v>3312</v>
      </c>
    </row>
    <row r="1293" spans="1:14" s="1" customFormat="1" x14ac:dyDescent="0.25">
      <c r="A1293" s="48"/>
      <c r="B1293" s="48"/>
      <c r="C1293" s="48"/>
      <c r="D1293" s="12" t="s">
        <v>3313</v>
      </c>
      <c r="F1293" s="12" t="s">
        <v>3313</v>
      </c>
      <c r="H1293" s="12" t="s">
        <v>3313</v>
      </c>
      <c r="J1293" s="12" t="s">
        <v>3311</v>
      </c>
      <c r="L1293" s="12" t="s">
        <v>3309</v>
      </c>
      <c r="N1293" s="12" t="s">
        <v>3309</v>
      </c>
    </row>
    <row r="1294" spans="1:14" x14ac:dyDescent="0.25">
      <c r="A1294" t="s">
        <v>468</v>
      </c>
      <c r="B1294" t="s">
        <v>469</v>
      </c>
      <c r="D1294" t="s">
        <v>2902</v>
      </c>
      <c r="F1294" t="s">
        <v>2903</v>
      </c>
      <c r="H1294" t="s">
        <v>2904</v>
      </c>
      <c r="J1294" t="s">
        <v>2905</v>
      </c>
      <c r="L1294" t="s">
        <v>2906</v>
      </c>
      <c r="N1294" t="s">
        <v>2907</v>
      </c>
    </row>
    <row r="1295" spans="1:14" x14ac:dyDescent="0.25">
      <c r="A1295" t="s">
        <v>470</v>
      </c>
      <c r="B1295" t="s">
        <v>469</v>
      </c>
      <c r="D1295" t="s">
        <v>2908</v>
      </c>
      <c r="F1295">
        <v>0</v>
      </c>
      <c r="H1295">
        <v>0</v>
      </c>
      <c r="J1295">
        <v>0</v>
      </c>
      <c r="L1295" t="s">
        <v>2909</v>
      </c>
      <c r="N1295" t="s">
        <v>2910</v>
      </c>
    </row>
    <row r="1296" spans="1:14" x14ac:dyDescent="0.25">
      <c r="A1296" t="s">
        <v>471</v>
      </c>
      <c r="B1296" t="s">
        <v>469</v>
      </c>
      <c r="C1296" t="s">
        <v>53</v>
      </c>
      <c r="D1296" s="11" t="s">
        <v>2911</v>
      </c>
      <c r="F1296" s="11" t="s">
        <v>2912</v>
      </c>
      <c r="H1296" s="11" t="s">
        <v>2913</v>
      </c>
      <c r="J1296" s="10" t="s">
        <v>2914</v>
      </c>
      <c r="L1296" s="10" t="s">
        <v>2915</v>
      </c>
      <c r="N1296" s="10" t="s">
        <v>2916</v>
      </c>
    </row>
    <row r="1297" spans="1:14" x14ac:dyDescent="0.25">
      <c r="A1297" t="s">
        <v>472</v>
      </c>
      <c r="B1297" t="s">
        <v>469</v>
      </c>
      <c r="D1297" s="11" t="s">
        <v>2917</v>
      </c>
      <c r="F1297" s="11" t="s">
        <v>2918</v>
      </c>
      <c r="H1297" s="11" t="s">
        <v>2919</v>
      </c>
      <c r="J1297" t="s">
        <v>2920</v>
      </c>
      <c r="L1297" s="10" t="s">
        <v>2921</v>
      </c>
      <c r="N1297" t="s">
        <v>2922</v>
      </c>
    </row>
    <row r="1298" spans="1:14" x14ac:dyDescent="0.25">
      <c r="A1298" t="s">
        <v>473</v>
      </c>
      <c r="B1298" t="s">
        <v>469</v>
      </c>
      <c r="D1298" t="s">
        <v>2923</v>
      </c>
      <c r="F1298" t="s">
        <v>2924</v>
      </c>
      <c r="H1298" t="s">
        <v>2925</v>
      </c>
      <c r="J1298" t="s">
        <v>2926</v>
      </c>
      <c r="L1298">
        <v>0</v>
      </c>
      <c r="N1298" t="s">
        <v>2927</v>
      </c>
    </row>
    <row r="1299" spans="1:14" x14ac:dyDescent="0.25">
      <c r="A1299" t="s">
        <v>474</v>
      </c>
      <c r="B1299" t="s">
        <v>469</v>
      </c>
      <c r="C1299" t="s">
        <v>53</v>
      </c>
      <c r="D1299" s="11" t="s">
        <v>2928</v>
      </c>
      <c r="F1299" s="11" t="s">
        <v>2929</v>
      </c>
      <c r="H1299" s="11" t="s">
        <v>2930</v>
      </c>
      <c r="J1299" t="s">
        <v>2931</v>
      </c>
      <c r="L1299" t="s">
        <v>2932</v>
      </c>
      <c r="N1299" t="s">
        <v>2933</v>
      </c>
    </row>
    <row r="1300" spans="1:14" x14ac:dyDescent="0.25">
      <c r="A1300" t="s">
        <v>475</v>
      </c>
      <c r="B1300" t="s">
        <v>469</v>
      </c>
      <c r="C1300" t="s">
        <v>15</v>
      </c>
      <c r="D1300" s="11" t="s">
        <v>2934</v>
      </c>
      <c r="F1300" s="11" t="s">
        <v>2935</v>
      </c>
      <c r="H1300" s="11" t="s">
        <v>2936</v>
      </c>
      <c r="J1300" s="10" t="s">
        <v>2937</v>
      </c>
      <c r="L1300" t="s">
        <v>2938</v>
      </c>
      <c r="N1300" t="s">
        <v>2939</v>
      </c>
    </row>
    <row r="1301" spans="1:14" x14ac:dyDescent="0.25">
      <c r="A1301" t="s">
        <v>476</v>
      </c>
      <c r="B1301" t="s">
        <v>469</v>
      </c>
      <c r="D1301" s="11" t="s">
        <v>2940</v>
      </c>
      <c r="F1301" s="11" t="s">
        <v>2941</v>
      </c>
      <c r="H1301" s="11" t="s">
        <v>2942</v>
      </c>
      <c r="J1301" s="10" t="s">
        <v>2943</v>
      </c>
      <c r="L1301" s="10" t="s">
        <v>2944</v>
      </c>
      <c r="N1301" t="s">
        <v>2945</v>
      </c>
    </row>
    <row r="1302" spans="1:14" x14ac:dyDescent="0.25">
      <c r="A1302" t="s">
        <v>477</v>
      </c>
      <c r="B1302" t="s">
        <v>469</v>
      </c>
      <c r="D1302" t="s">
        <v>2946</v>
      </c>
      <c r="F1302" t="s">
        <v>2947</v>
      </c>
      <c r="H1302" t="s">
        <v>2948</v>
      </c>
      <c r="J1302" t="s">
        <v>2949</v>
      </c>
      <c r="L1302" t="s">
        <v>2950</v>
      </c>
      <c r="N1302" t="s">
        <v>2951</v>
      </c>
    </row>
    <row r="1304" spans="1:14" x14ac:dyDescent="0.25">
      <c r="C1304" s="18" t="s">
        <v>3317</v>
      </c>
      <c r="D1304" s="19">
        <v>0</v>
      </c>
      <c r="F1304" s="19">
        <v>0</v>
      </c>
      <c r="H1304" s="19">
        <v>0</v>
      </c>
      <c r="J1304" s="19">
        <v>3</v>
      </c>
      <c r="L1304" s="19">
        <v>3</v>
      </c>
      <c r="N1304" s="19">
        <v>1</v>
      </c>
    </row>
    <row r="1305" spans="1:14" x14ac:dyDescent="0.25">
      <c r="C1305" s="18" t="s">
        <v>3318</v>
      </c>
      <c r="D1305" s="19">
        <v>5</v>
      </c>
      <c r="F1305" s="19">
        <v>5</v>
      </c>
      <c r="H1305" s="19">
        <v>5</v>
      </c>
      <c r="J1305" s="19">
        <v>0</v>
      </c>
      <c r="L1305" s="19">
        <v>0</v>
      </c>
      <c r="N1305" s="19">
        <v>0</v>
      </c>
    </row>
    <row r="1306" spans="1:14" x14ac:dyDescent="0.25">
      <c r="C1306" s="18" t="s">
        <v>3319</v>
      </c>
      <c r="D1306" s="19">
        <v>9</v>
      </c>
      <c r="F1306" s="19">
        <v>9</v>
      </c>
      <c r="H1306" s="19">
        <v>9</v>
      </c>
      <c r="J1306" s="19">
        <v>9</v>
      </c>
      <c r="L1306" s="19">
        <v>9</v>
      </c>
      <c r="N1306" s="19">
        <v>9</v>
      </c>
    </row>
    <row r="1307" spans="1:14" x14ac:dyDescent="0.25">
      <c r="C1307" s="18" t="s">
        <v>3320</v>
      </c>
      <c r="D1307" s="19">
        <v>2371</v>
      </c>
      <c r="F1307" s="19">
        <v>1749</v>
      </c>
      <c r="H1307" s="19">
        <v>2159</v>
      </c>
      <c r="J1307" s="19">
        <v>1098</v>
      </c>
      <c r="L1307" s="19">
        <v>1253</v>
      </c>
      <c r="N1307" s="19">
        <v>836</v>
      </c>
    </row>
    <row r="1308" spans="1:14" x14ac:dyDescent="0.25">
      <c r="C1308" s="18" t="s">
        <v>3321</v>
      </c>
      <c r="D1308" s="19">
        <v>1967</v>
      </c>
      <c r="F1308" s="19">
        <v>1276</v>
      </c>
      <c r="H1308" s="19">
        <v>1705</v>
      </c>
      <c r="J1308" s="19">
        <v>1068</v>
      </c>
      <c r="L1308" s="19">
        <v>1233</v>
      </c>
      <c r="N1308" s="19">
        <v>928</v>
      </c>
    </row>
    <row r="1309" spans="1:14" x14ac:dyDescent="0.25">
      <c r="C1309" s="18" t="s">
        <v>3322</v>
      </c>
      <c r="D1309" s="19">
        <v>10867</v>
      </c>
      <c r="F1309" s="19">
        <v>10867</v>
      </c>
      <c r="H1309" s="19">
        <v>10867</v>
      </c>
      <c r="J1309" s="19">
        <v>10867</v>
      </c>
      <c r="L1309" s="19">
        <v>10867</v>
      </c>
      <c r="N1309" s="19">
        <v>10867</v>
      </c>
    </row>
    <row r="1310" spans="1:14" x14ac:dyDescent="0.25">
      <c r="C1310" s="18" t="s">
        <v>3323</v>
      </c>
      <c r="D1310" s="19">
        <v>1</v>
      </c>
      <c r="F1310" s="19">
        <v>1</v>
      </c>
      <c r="H1310" s="19">
        <v>1</v>
      </c>
      <c r="J1310" s="19">
        <v>5.4300000000000001E-2</v>
      </c>
      <c r="L1310" s="19">
        <v>7.5450000000000003E-2</v>
      </c>
      <c r="N1310" s="19">
        <v>0.51359999999999995</v>
      </c>
    </row>
    <row r="1311" spans="1:14" x14ac:dyDescent="0.25">
      <c r="C1311" s="18" t="s">
        <v>3324</v>
      </c>
      <c r="D1311" s="19">
        <v>1.2760000000000001E-2</v>
      </c>
      <c r="F1311" s="19">
        <v>1.856E-3</v>
      </c>
      <c r="H1311" s="19">
        <v>6.842E-3</v>
      </c>
      <c r="J1311" s="19">
        <v>1</v>
      </c>
      <c r="L1311" s="19">
        <v>1</v>
      </c>
      <c r="N1311" s="19">
        <v>1</v>
      </c>
    </row>
    <row r="1314" spans="1:14" ht="18" x14ac:dyDescent="0.35">
      <c r="A1314" s="48" t="s">
        <v>3315</v>
      </c>
      <c r="B1314" s="48" t="s">
        <v>3314</v>
      </c>
      <c r="C1314" s="48" t="s">
        <v>0</v>
      </c>
      <c r="F1314" s="12" t="s">
        <v>3308</v>
      </c>
      <c r="L1314" s="12" t="s">
        <v>3308</v>
      </c>
    </row>
    <row r="1315" spans="1:14" x14ac:dyDescent="0.25">
      <c r="A1315" s="48"/>
      <c r="B1315" s="48"/>
      <c r="C1315" s="48"/>
      <c r="D1315" s="12" t="s">
        <v>3309</v>
      </c>
      <c r="F1315" s="12" t="s">
        <v>3310</v>
      </c>
      <c r="H1315" s="12" t="s">
        <v>3311</v>
      </c>
      <c r="J1315" s="12" t="s">
        <v>3310</v>
      </c>
      <c r="L1315" s="12" t="s">
        <v>3310</v>
      </c>
      <c r="N1315" s="12" t="s">
        <v>3311</v>
      </c>
    </row>
    <row r="1316" spans="1:14" x14ac:dyDescent="0.25">
      <c r="A1316" s="48"/>
      <c r="B1316" s="48"/>
      <c r="C1316" s="48"/>
      <c r="D1316" s="13" t="s">
        <v>3312</v>
      </c>
      <c r="F1316" s="13" t="s">
        <v>3312</v>
      </c>
      <c r="H1316" s="13" t="s">
        <v>3312</v>
      </c>
      <c r="J1316" s="13" t="s">
        <v>3312</v>
      </c>
      <c r="L1316" s="13" t="s">
        <v>3312</v>
      </c>
      <c r="N1316" s="13" t="s">
        <v>3312</v>
      </c>
    </row>
    <row r="1317" spans="1:14" s="1" customFormat="1" x14ac:dyDescent="0.25">
      <c r="A1317" s="48"/>
      <c r="B1317" s="48"/>
      <c r="C1317" s="48"/>
      <c r="D1317" s="12" t="s">
        <v>3313</v>
      </c>
      <c r="F1317" s="12" t="s">
        <v>3313</v>
      </c>
      <c r="H1317" s="12" t="s">
        <v>3313</v>
      </c>
      <c r="J1317" s="12" t="s">
        <v>3311</v>
      </c>
      <c r="L1317" s="12" t="s">
        <v>3309</v>
      </c>
      <c r="N1317" s="12" t="s">
        <v>3309</v>
      </c>
    </row>
    <row r="1318" spans="1:14" x14ac:dyDescent="0.25">
      <c r="A1318" t="s">
        <v>478</v>
      </c>
      <c r="B1318" t="s">
        <v>479</v>
      </c>
      <c r="D1318" s="10" t="s">
        <v>2952</v>
      </c>
      <c r="F1318" s="10" t="s">
        <v>2953</v>
      </c>
      <c r="H1318" s="10" t="s">
        <v>2954</v>
      </c>
      <c r="J1318" s="11" t="s">
        <v>2955</v>
      </c>
      <c r="L1318" s="11" t="s">
        <v>2956</v>
      </c>
      <c r="N1318" t="s">
        <v>2957</v>
      </c>
    </row>
    <row r="1319" spans="1:14" x14ac:dyDescent="0.25">
      <c r="A1319" t="s">
        <v>480</v>
      </c>
      <c r="B1319" t="s">
        <v>479</v>
      </c>
      <c r="D1319" s="10" t="s">
        <v>2958</v>
      </c>
      <c r="F1319" s="10" t="s">
        <v>2959</v>
      </c>
      <c r="H1319" s="10" t="s">
        <v>2960</v>
      </c>
      <c r="J1319" s="11" t="s">
        <v>2961</v>
      </c>
      <c r="L1319" s="11" t="s">
        <v>2962</v>
      </c>
      <c r="N1319" t="s">
        <v>2963</v>
      </c>
    </row>
    <row r="1320" spans="1:14" x14ac:dyDescent="0.25">
      <c r="A1320" t="s">
        <v>481</v>
      </c>
      <c r="B1320" t="s">
        <v>479</v>
      </c>
      <c r="D1320" s="10" t="s">
        <v>2964</v>
      </c>
      <c r="F1320" t="s">
        <v>2965</v>
      </c>
      <c r="H1320" t="s">
        <v>2966</v>
      </c>
      <c r="J1320" t="s">
        <v>2967</v>
      </c>
      <c r="L1320" s="11" t="s">
        <v>2968</v>
      </c>
      <c r="N1320" s="11" t="s">
        <v>2969</v>
      </c>
    </row>
    <row r="1321" spans="1:14" x14ac:dyDescent="0.25">
      <c r="A1321" t="s">
        <v>482</v>
      </c>
      <c r="B1321" t="s">
        <v>479</v>
      </c>
      <c r="D1321" t="s">
        <v>2970</v>
      </c>
      <c r="F1321" t="s">
        <v>2971</v>
      </c>
      <c r="H1321" t="s">
        <v>2972</v>
      </c>
      <c r="J1321" t="s">
        <v>2973</v>
      </c>
      <c r="L1321" t="s">
        <v>2974</v>
      </c>
      <c r="N1321" t="s">
        <v>2975</v>
      </c>
    </row>
    <row r="1322" spans="1:14" x14ac:dyDescent="0.25">
      <c r="A1322" t="s">
        <v>483</v>
      </c>
      <c r="B1322" t="s">
        <v>479</v>
      </c>
      <c r="D1322" t="s">
        <v>2976</v>
      </c>
      <c r="F1322" s="10" t="s">
        <v>2977</v>
      </c>
      <c r="H1322" s="10" t="s">
        <v>2978</v>
      </c>
      <c r="J1322" t="s">
        <v>2979</v>
      </c>
      <c r="L1322" s="10" t="s">
        <v>2980</v>
      </c>
      <c r="N1322" t="s">
        <v>2981</v>
      </c>
    </row>
    <row r="1323" spans="1:14" x14ac:dyDescent="0.25">
      <c r="A1323" t="s">
        <v>484</v>
      </c>
      <c r="B1323" t="s">
        <v>479</v>
      </c>
      <c r="D1323" t="s">
        <v>2982</v>
      </c>
      <c r="F1323" t="s">
        <v>2983</v>
      </c>
      <c r="H1323" t="s">
        <v>2984</v>
      </c>
      <c r="J1323" t="s">
        <v>2985</v>
      </c>
      <c r="L1323" t="s">
        <v>2986</v>
      </c>
      <c r="N1323" t="s">
        <v>2987</v>
      </c>
    </row>
    <row r="1324" spans="1:14" x14ac:dyDescent="0.25">
      <c r="A1324" t="s">
        <v>485</v>
      </c>
      <c r="B1324" t="s">
        <v>479</v>
      </c>
      <c r="C1324" t="s">
        <v>53</v>
      </c>
      <c r="D1324" t="s">
        <v>2988</v>
      </c>
      <c r="F1324" t="s">
        <v>2989</v>
      </c>
      <c r="H1324" t="s">
        <v>2990</v>
      </c>
      <c r="J1324" s="10" t="s">
        <v>2991</v>
      </c>
      <c r="L1324" t="s">
        <v>2992</v>
      </c>
      <c r="N1324" t="s">
        <v>2993</v>
      </c>
    </row>
    <row r="1325" spans="1:14" x14ac:dyDescent="0.25">
      <c r="A1325" t="s">
        <v>486</v>
      </c>
      <c r="B1325" t="s">
        <v>479</v>
      </c>
      <c r="C1325" t="s">
        <v>15</v>
      </c>
      <c r="D1325" s="10" t="s">
        <v>2994</v>
      </c>
      <c r="F1325" s="10" t="s">
        <v>2995</v>
      </c>
      <c r="H1325" s="10" t="s">
        <v>2996</v>
      </c>
      <c r="J1325" t="s">
        <v>2997</v>
      </c>
      <c r="L1325" t="s">
        <v>2998</v>
      </c>
      <c r="N1325" t="s">
        <v>2999</v>
      </c>
    </row>
    <row r="1327" spans="1:14" x14ac:dyDescent="0.25">
      <c r="C1327" s="18" t="s">
        <v>3317</v>
      </c>
      <c r="D1327" s="19">
        <v>4</v>
      </c>
      <c r="F1327" s="19">
        <v>4</v>
      </c>
      <c r="H1327" s="19">
        <v>4</v>
      </c>
      <c r="J1327" s="19">
        <v>1</v>
      </c>
      <c r="L1327" s="19">
        <v>1</v>
      </c>
      <c r="N1327" s="19">
        <v>0</v>
      </c>
    </row>
    <row r="1328" spans="1:14" x14ac:dyDescent="0.25">
      <c r="C1328" s="18" t="s">
        <v>3318</v>
      </c>
      <c r="D1328" s="19">
        <v>0</v>
      </c>
      <c r="F1328" s="19">
        <v>0</v>
      </c>
      <c r="H1328" s="19">
        <v>0</v>
      </c>
      <c r="J1328" s="19">
        <v>2</v>
      </c>
      <c r="L1328" s="19">
        <v>3</v>
      </c>
      <c r="N1328" s="19">
        <v>1</v>
      </c>
    </row>
    <row r="1329" spans="1:14" x14ac:dyDescent="0.25">
      <c r="C1329" s="18" t="s">
        <v>3319</v>
      </c>
      <c r="D1329" s="19">
        <v>8</v>
      </c>
      <c r="F1329" s="19">
        <v>8</v>
      </c>
      <c r="H1329" s="19">
        <v>8</v>
      </c>
      <c r="J1329" s="19">
        <v>8</v>
      </c>
      <c r="L1329" s="19">
        <v>8</v>
      </c>
      <c r="N1329" s="19">
        <v>8</v>
      </c>
    </row>
    <row r="1330" spans="1:14" x14ac:dyDescent="0.25">
      <c r="C1330" s="18" t="s">
        <v>3320</v>
      </c>
      <c r="D1330" s="19">
        <v>2371</v>
      </c>
      <c r="F1330" s="19">
        <v>1749</v>
      </c>
      <c r="H1330" s="19">
        <v>2159</v>
      </c>
      <c r="J1330" s="19">
        <v>1098</v>
      </c>
      <c r="L1330" s="19">
        <v>1253</v>
      </c>
      <c r="N1330" s="19">
        <v>836</v>
      </c>
    </row>
    <row r="1331" spans="1:14" x14ac:dyDescent="0.25">
      <c r="C1331" s="18" t="s">
        <v>3321</v>
      </c>
      <c r="D1331" s="19">
        <v>1967</v>
      </c>
      <c r="F1331" s="19">
        <v>1276</v>
      </c>
      <c r="H1331" s="19">
        <v>1705</v>
      </c>
      <c r="J1331" s="19">
        <v>1068</v>
      </c>
      <c r="L1331" s="19">
        <v>1233</v>
      </c>
      <c r="N1331" s="19">
        <v>928</v>
      </c>
    </row>
    <row r="1332" spans="1:14" x14ac:dyDescent="0.25">
      <c r="C1332" s="18" t="s">
        <v>3322</v>
      </c>
      <c r="D1332" s="19">
        <v>10867</v>
      </c>
      <c r="F1332" s="19">
        <v>10867</v>
      </c>
      <c r="H1332" s="19">
        <v>10867</v>
      </c>
      <c r="J1332" s="19">
        <v>10867</v>
      </c>
      <c r="L1332" s="19">
        <v>10867</v>
      </c>
      <c r="N1332" s="19">
        <v>10867</v>
      </c>
    </row>
    <row r="1333" spans="1:14" x14ac:dyDescent="0.25">
      <c r="C1333" s="18" t="s">
        <v>3323</v>
      </c>
      <c r="D1333" s="19">
        <v>7.442E-2</v>
      </c>
      <c r="F1333" s="19">
        <v>2.716E-2</v>
      </c>
      <c r="H1333" s="19">
        <v>5.5010000000000003E-2</v>
      </c>
      <c r="J1333" s="19">
        <v>0.5736</v>
      </c>
      <c r="L1333" s="19">
        <v>0.62480000000000002</v>
      </c>
      <c r="N1333" s="19">
        <v>1</v>
      </c>
    </row>
    <row r="1334" spans="1:14" x14ac:dyDescent="0.25">
      <c r="C1334" s="18" t="s">
        <v>3324</v>
      </c>
      <c r="D1334" s="19">
        <v>1</v>
      </c>
      <c r="F1334" s="19">
        <v>1</v>
      </c>
      <c r="H1334" s="19">
        <v>1</v>
      </c>
      <c r="J1334" s="19">
        <v>0.1817</v>
      </c>
      <c r="L1334" s="19">
        <v>5.2679999999999998E-2</v>
      </c>
      <c r="N1334" s="19">
        <v>0.51049999999999995</v>
      </c>
    </row>
    <row r="1337" spans="1:14" ht="18" x14ac:dyDescent="0.35">
      <c r="A1337" s="48" t="s">
        <v>3315</v>
      </c>
      <c r="B1337" s="48" t="s">
        <v>3314</v>
      </c>
      <c r="C1337" s="48" t="s">
        <v>0</v>
      </c>
      <c r="F1337" s="12" t="s">
        <v>3308</v>
      </c>
      <c r="L1337" s="12" t="s">
        <v>3308</v>
      </c>
    </row>
    <row r="1338" spans="1:14" x14ac:dyDescent="0.25">
      <c r="A1338" s="48"/>
      <c r="B1338" s="48"/>
      <c r="C1338" s="48"/>
      <c r="D1338" s="12" t="s">
        <v>3309</v>
      </c>
      <c r="F1338" s="12" t="s">
        <v>3310</v>
      </c>
      <c r="H1338" s="12" t="s">
        <v>3311</v>
      </c>
      <c r="J1338" s="12" t="s">
        <v>3310</v>
      </c>
      <c r="L1338" s="12" t="s">
        <v>3310</v>
      </c>
      <c r="N1338" s="12" t="s">
        <v>3311</v>
      </c>
    </row>
    <row r="1339" spans="1:14" x14ac:dyDescent="0.25">
      <c r="A1339" s="48"/>
      <c r="B1339" s="48"/>
      <c r="C1339" s="48"/>
      <c r="D1339" s="13" t="s">
        <v>3312</v>
      </c>
      <c r="F1339" s="13" t="s">
        <v>3312</v>
      </c>
      <c r="H1339" s="13" t="s">
        <v>3312</v>
      </c>
      <c r="J1339" s="13" t="s">
        <v>3312</v>
      </c>
      <c r="L1339" s="13" t="s">
        <v>3312</v>
      </c>
      <c r="N1339" s="13" t="s">
        <v>3312</v>
      </c>
    </row>
    <row r="1340" spans="1:14" s="1" customFormat="1" x14ac:dyDescent="0.25">
      <c r="A1340" s="48"/>
      <c r="B1340" s="48"/>
      <c r="C1340" s="48"/>
      <c r="D1340" s="12" t="s">
        <v>3313</v>
      </c>
      <c r="F1340" s="12" t="s">
        <v>3313</v>
      </c>
      <c r="H1340" s="12" t="s">
        <v>3313</v>
      </c>
      <c r="J1340" s="12" t="s">
        <v>3311</v>
      </c>
      <c r="L1340" s="12" t="s">
        <v>3309</v>
      </c>
      <c r="N1340" s="12" t="s">
        <v>3309</v>
      </c>
    </row>
    <row r="1341" spans="1:14" x14ac:dyDescent="0.25">
      <c r="A1341" t="s">
        <v>487</v>
      </c>
      <c r="B1341" t="s">
        <v>488</v>
      </c>
      <c r="D1341" s="10" t="s">
        <v>3000</v>
      </c>
      <c r="F1341" s="10" t="s">
        <v>3001</v>
      </c>
      <c r="H1341" s="10" t="s">
        <v>3002</v>
      </c>
      <c r="J1341" t="s">
        <v>3003</v>
      </c>
      <c r="L1341" s="10" t="s">
        <v>3004</v>
      </c>
      <c r="N1341" s="10" t="s">
        <v>3005</v>
      </c>
    </row>
    <row r="1342" spans="1:14" x14ac:dyDescent="0.25">
      <c r="A1342" t="s">
        <v>489</v>
      </c>
      <c r="B1342" t="s">
        <v>488</v>
      </c>
      <c r="D1342" s="10" t="s">
        <v>3006</v>
      </c>
      <c r="F1342" s="10" t="s">
        <v>3007</v>
      </c>
      <c r="H1342" s="10" t="s">
        <v>3008</v>
      </c>
      <c r="J1342" t="s">
        <v>3009</v>
      </c>
      <c r="L1342" s="10" t="s">
        <v>3010</v>
      </c>
      <c r="N1342" s="10" t="s">
        <v>3011</v>
      </c>
    </row>
    <row r="1343" spans="1:14" x14ac:dyDescent="0.25">
      <c r="A1343" t="s">
        <v>490</v>
      </c>
      <c r="B1343" t="s">
        <v>488</v>
      </c>
      <c r="D1343" s="10" t="s">
        <v>3012</v>
      </c>
      <c r="F1343" s="10" t="s">
        <v>3013</v>
      </c>
      <c r="H1343" s="10" t="s">
        <v>3014</v>
      </c>
      <c r="J1343" t="s">
        <v>3015</v>
      </c>
      <c r="L1343" s="10" t="s">
        <v>3016</v>
      </c>
      <c r="N1343" s="10" t="s">
        <v>3017</v>
      </c>
    </row>
    <row r="1344" spans="1:14" x14ac:dyDescent="0.25">
      <c r="A1344" t="s">
        <v>491</v>
      </c>
      <c r="B1344" t="s">
        <v>488</v>
      </c>
      <c r="D1344" s="10" t="s">
        <v>3018</v>
      </c>
      <c r="F1344" s="10" t="s">
        <v>3019</v>
      </c>
      <c r="H1344" s="10" t="s">
        <v>3020</v>
      </c>
      <c r="J1344" t="s">
        <v>3021</v>
      </c>
      <c r="L1344" s="10" t="s">
        <v>3022</v>
      </c>
      <c r="N1344" s="10" t="s">
        <v>3023</v>
      </c>
    </row>
    <row r="1345" spans="1:14" x14ac:dyDescent="0.25">
      <c r="A1345" t="s">
        <v>492</v>
      </c>
      <c r="B1345" t="s">
        <v>488</v>
      </c>
      <c r="D1345" s="10" t="s">
        <v>3024</v>
      </c>
      <c r="F1345" s="10" t="s">
        <v>3025</v>
      </c>
      <c r="H1345" s="10" t="s">
        <v>3026</v>
      </c>
      <c r="J1345" t="s">
        <v>3027</v>
      </c>
      <c r="L1345" s="10" t="s">
        <v>3028</v>
      </c>
      <c r="N1345" s="10" t="s">
        <v>3029</v>
      </c>
    </row>
    <row r="1346" spans="1:14" x14ac:dyDescent="0.25">
      <c r="A1346" t="s">
        <v>493</v>
      </c>
      <c r="B1346" t="s">
        <v>488</v>
      </c>
      <c r="D1346" s="10" t="s">
        <v>3030</v>
      </c>
      <c r="F1346" s="10" t="s">
        <v>3031</v>
      </c>
      <c r="H1346" s="10" t="s">
        <v>3032</v>
      </c>
      <c r="J1346" t="s">
        <v>3033</v>
      </c>
      <c r="L1346" s="10" t="s">
        <v>3034</v>
      </c>
      <c r="N1346" s="10" t="s">
        <v>3035</v>
      </c>
    </row>
    <row r="1347" spans="1:14" x14ac:dyDescent="0.25">
      <c r="A1347" t="s">
        <v>494</v>
      </c>
      <c r="B1347" t="s">
        <v>488</v>
      </c>
      <c r="D1347" s="10" t="s">
        <v>3036</v>
      </c>
      <c r="F1347" s="10" t="s">
        <v>3037</v>
      </c>
      <c r="H1347" s="10" t="s">
        <v>3038</v>
      </c>
      <c r="J1347" t="s">
        <v>3039</v>
      </c>
      <c r="L1347" s="10" t="s">
        <v>3040</v>
      </c>
      <c r="N1347" s="10" t="s">
        <v>3041</v>
      </c>
    </row>
    <row r="1348" spans="1:14" x14ac:dyDescent="0.25">
      <c r="A1348" t="s">
        <v>495</v>
      </c>
      <c r="B1348" t="s">
        <v>488</v>
      </c>
      <c r="D1348" s="10" t="s">
        <v>3042</v>
      </c>
      <c r="F1348" s="10" t="s">
        <v>3043</v>
      </c>
      <c r="H1348" s="10" t="s">
        <v>3044</v>
      </c>
      <c r="J1348" t="s">
        <v>3045</v>
      </c>
      <c r="L1348" s="10" t="s">
        <v>3046</v>
      </c>
      <c r="N1348" s="10" t="s">
        <v>3047</v>
      </c>
    </row>
    <row r="1349" spans="1:14" x14ac:dyDescent="0.25">
      <c r="A1349" t="s">
        <v>496</v>
      </c>
      <c r="B1349" t="s">
        <v>488</v>
      </c>
      <c r="D1349" s="10" t="s">
        <v>3048</v>
      </c>
      <c r="F1349" s="10" t="s">
        <v>3049</v>
      </c>
      <c r="H1349" s="10" t="s">
        <v>3050</v>
      </c>
      <c r="J1349" t="s">
        <v>3051</v>
      </c>
      <c r="L1349" s="10" t="s">
        <v>3052</v>
      </c>
      <c r="N1349" s="10" t="s">
        <v>3053</v>
      </c>
    </row>
    <row r="1350" spans="1:14" x14ac:dyDescent="0.25">
      <c r="A1350" t="s">
        <v>497</v>
      </c>
      <c r="B1350" t="s">
        <v>488</v>
      </c>
      <c r="D1350" s="10" t="s">
        <v>3054</v>
      </c>
      <c r="F1350" s="10" t="s">
        <v>3055</v>
      </c>
      <c r="H1350" s="10" t="s">
        <v>3056</v>
      </c>
      <c r="J1350" t="s">
        <v>3057</v>
      </c>
      <c r="L1350" s="10" t="s">
        <v>3058</v>
      </c>
      <c r="N1350" s="10" t="s">
        <v>3059</v>
      </c>
    </row>
    <row r="1351" spans="1:14" x14ac:dyDescent="0.25">
      <c r="A1351" t="s">
        <v>498</v>
      </c>
      <c r="B1351" t="s">
        <v>488</v>
      </c>
      <c r="D1351" s="10" t="s">
        <v>3060</v>
      </c>
      <c r="F1351" s="10" t="s">
        <v>3061</v>
      </c>
      <c r="H1351" s="10" t="s">
        <v>3062</v>
      </c>
      <c r="J1351" t="s">
        <v>3063</v>
      </c>
      <c r="L1351" s="10" t="s">
        <v>3064</v>
      </c>
      <c r="N1351" s="10" t="s">
        <v>3065</v>
      </c>
    </row>
    <row r="1352" spans="1:14" x14ac:dyDescent="0.25">
      <c r="A1352" t="s">
        <v>499</v>
      </c>
      <c r="B1352" t="s">
        <v>488</v>
      </c>
      <c r="D1352" s="10" t="s">
        <v>3066</v>
      </c>
      <c r="F1352" s="10" t="s">
        <v>3067</v>
      </c>
      <c r="H1352" s="10" t="s">
        <v>3068</v>
      </c>
      <c r="J1352" t="s">
        <v>3069</v>
      </c>
      <c r="L1352" s="10" t="s">
        <v>3070</v>
      </c>
      <c r="N1352" s="10" t="s">
        <v>3071</v>
      </c>
    </row>
    <row r="1353" spans="1:14" x14ac:dyDescent="0.25">
      <c r="A1353" t="s">
        <v>500</v>
      </c>
      <c r="B1353" t="s">
        <v>488</v>
      </c>
      <c r="D1353" s="10" t="s">
        <v>3072</v>
      </c>
      <c r="F1353" s="10" t="s">
        <v>3073</v>
      </c>
      <c r="H1353" s="10" t="s">
        <v>3074</v>
      </c>
      <c r="J1353" s="11" t="s">
        <v>3075</v>
      </c>
      <c r="L1353" s="10" t="s">
        <v>3076</v>
      </c>
      <c r="N1353" s="10" t="s">
        <v>3077</v>
      </c>
    </row>
    <row r="1354" spans="1:14" x14ac:dyDescent="0.25">
      <c r="A1354" t="s">
        <v>501</v>
      </c>
      <c r="B1354" t="s">
        <v>488</v>
      </c>
      <c r="D1354" s="10" t="s">
        <v>3078</v>
      </c>
      <c r="F1354" s="10" t="s">
        <v>3079</v>
      </c>
      <c r="H1354" s="10" t="s">
        <v>3080</v>
      </c>
      <c r="J1354" t="s">
        <v>3081</v>
      </c>
      <c r="L1354" s="10" t="s">
        <v>3082</v>
      </c>
      <c r="N1354" s="10" t="s">
        <v>3083</v>
      </c>
    </row>
    <row r="1355" spans="1:14" x14ac:dyDescent="0.25">
      <c r="A1355" t="s">
        <v>502</v>
      </c>
      <c r="B1355" t="s">
        <v>488</v>
      </c>
      <c r="C1355" t="s">
        <v>53</v>
      </c>
      <c r="D1355" s="10" t="s">
        <v>3084</v>
      </c>
      <c r="F1355" s="10" t="s">
        <v>3085</v>
      </c>
      <c r="H1355" s="10" t="s">
        <v>3086</v>
      </c>
      <c r="J1355" t="s">
        <v>3087</v>
      </c>
      <c r="L1355" s="10" t="s">
        <v>3088</v>
      </c>
      <c r="N1355" s="10" t="s">
        <v>3089</v>
      </c>
    </row>
    <row r="1356" spans="1:14" x14ac:dyDescent="0.25">
      <c r="A1356" t="s">
        <v>503</v>
      </c>
      <c r="B1356" t="s">
        <v>488</v>
      </c>
      <c r="D1356" s="10" t="s">
        <v>3090</v>
      </c>
      <c r="F1356" s="10" t="s">
        <v>3091</v>
      </c>
      <c r="H1356" s="10" t="s">
        <v>3092</v>
      </c>
      <c r="J1356" t="s">
        <v>3093</v>
      </c>
      <c r="L1356" s="10" t="s">
        <v>3094</v>
      </c>
      <c r="N1356" s="10" t="s">
        <v>3095</v>
      </c>
    </row>
    <row r="1357" spans="1:14" x14ac:dyDescent="0.25">
      <c r="A1357" t="s">
        <v>504</v>
      </c>
      <c r="B1357" t="s">
        <v>488</v>
      </c>
      <c r="D1357" s="10" t="s">
        <v>3096</v>
      </c>
      <c r="F1357" s="10" t="s">
        <v>3097</v>
      </c>
      <c r="H1357" s="10" t="s">
        <v>3098</v>
      </c>
      <c r="J1357" t="s">
        <v>3099</v>
      </c>
      <c r="L1357" s="10" t="s">
        <v>3100</v>
      </c>
      <c r="N1357" s="10" t="s">
        <v>3101</v>
      </c>
    </row>
    <row r="1358" spans="1:14" x14ac:dyDescent="0.25">
      <c r="A1358" t="s">
        <v>505</v>
      </c>
      <c r="B1358" t="s">
        <v>488</v>
      </c>
      <c r="D1358" s="10" t="s">
        <v>3102</v>
      </c>
      <c r="F1358" s="10" t="s">
        <v>3103</v>
      </c>
      <c r="H1358" s="10" t="s">
        <v>3104</v>
      </c>
      <c r="J1358" t="s">
        <v>3105</v>
      </c>
      <c r="L1358" s="10" t="s">
        <v>3106</v>
      </c>
      <c r="N1358" s="10" t="s">
        <v>3107</v>
      </c>
    </row>
    <row r="1359" spans="1:14" x14ac:dyDescent="0.25">
      <c r="A1359" t="s">
        <v>506</v>
      </c>
      <c r="B1359" t="s">
        <v>488</v>
      </c>
      <c r="D1359" s="10" t="s">
        <v>3108</v>
      </c>
      <c r="F1359" s="10" t="s">
        <v>3109</v>
      </c>
      <c r="H1359" s="10" t="s">
        <v>3110</v>
      </c>
      <c r="J1359" t="s">
        <v>3111</v>
      </c>
      <c r="L1359" s="10" t="s">
        <v>3112</v>
      </c>
      <c r="N1359" s="10" t="s">
        <v>3113</v>
      </c>
    </row>
    <row r="1360" spans="1:14" x14ac:dyDescent="0.25">
      <c r="A1360" t="s">
        <v>507</v>
      </c>
      <c r="B1360" t="s">
        <v>488</v>
      </c>
      <c r="D1360" s="10" t="s">
        <v>3114</v>
      </c>
      <c r="F1360" s="10" t="s">
        <v>3115</v>
      </c>
      <c r="H1360" s="10" t="s">
        <v>3116</v>
      </c>
      <c r="J1360" t="s">
        <v>3117</v>
      </c>
      <c r="L1360" t="s">
        <v>3118</v>
      </c>
      <c r="N1360" t="s">
        <v>3119</v>
      </c>
    </row>
    <row r="1361" spans="1:14" x14ac:dyDescent="0.25">
      <c r="A1361" t="s">
        <v>508</v>
      </c>
      <c r="B1361" t="s">
        <v>488</v>
      </c>
      <c r="C1361" t="s">
        <v>15</v>
      </c>
      <c r="D1361" s="10" t="s">
        <v>3120</v>
      </c>
      <c r="F1361" s="10" t="s">
        <v>3121</v>
      </c>
      <c r="H1361" s="10" t="s">
        <v>3122</v>
      </c>
      <c r="J1361" t="s">
        <v>3123</v>
      </c>
      <c r="L1361" t="s">
        <v>3124</v>
      </c>
      <c r="N1361" s="10" t="s">
        <v>3125</v>
      </c>
    </row>
    <row r="1362" spans="1:14" x14ac:dyDescent="0.25">
      <c r="A1362" t="s">
        <v>509</v>
      </c>
      <c r="B1362" t="s">
        <v>488</v>
      </c>
      <c r="D1362" s="10" t="s">
        <v>3126</v>
      </c>
      <c r="F1362" s="10" t="s">
        <v>3127</v>
      </c>
      <c r="H1362" s="10" t="s">
        <v>3128</v>
      </c>
      <c r="J1362" t="s">
        <v>3129</v>
      </c>
      <c r="L1362" s="10" t="s">
        <v>3130</v>
      </c>
      <c r="N1362" s="10" t="s">
        <v>3131</v>
      </c>
    </row>
    <row r="1363" spans="1:14" x14ac:dyDescent="0.25">
      <c r="A1363" t="s">
        <v>510</v>
      </c>
      <c r="B1363" t="s">
        <v>488</v>
      </c>
      <c r="D1363" s="10" t="s">
        <v>3132</v>
      </c>
      <c r="F1363" s="10" t="s">
        <v>3133</v>
      </c>
      <c r="H1363" s="10" t="s">
        <v>3134</v>
      </c>
      <c r="J1363" t="s">
        <v>3135</v>
      </c>
      <c r="L1363" t="s">
        <v>3136</v>
      </c>
      <c r="N1363" t="s">
        <v>3137</v>
      </c>
    </row>
    <row r="1364" spans="1:14" x14ac:dyDescent="0.25">
      <c r="A1364" t="s">
        <v>511</v>
      </c>
      <c r="B1364" t="s">
        <v>488</v>
      </c>
      <c r="D1364" s="10" t="s">
        <v>3138</v>
      </c>
      <c r="F1364" s="10" t="s">
        <v>3139</v>
      </c>
      <c r="H1364" s="10" t="s">
        <v>3140</v>
      </c>
      <c r="J1364" t="s">
        <v>3141</v>
      </c>
      <c r="L1364" s="10" t="s">
        <v>3142</v>
      </c>
      <c r="N1364" t="s">
        <v>3143</v>
      </c>
    </row>
    <row r="1365" spans="1:14" x14ac:dyDescent="0.25">
      <c r="A1365" t="s">
        <v>512</v>
      </c>
      <c r="B1365" t="s">
        <v>488</v>
      </c>
      <c r="D1365" s="10" t="s">
        <v>3144</v>
      </c>
      <c r="F1365" s="10" t="s">
        <v>3145</v>
      </c>
      <c r="H1365" s="10" t="s">
        <v>3146</v>
      </c>
      <c r="J1365" t="s">
        <v>3147</v>
      </c>
      <c r="L1365" s="10" t="s">
        <v>3148</v>
      </c>
      <c r="N1365" s="10" t="s">
        <v>3149</v>
      </c>
    </row>
    <row r="1366" spans="1:14" x14ac:dyDescent="0.25">
      <c r="A1366" t="s">
        <v>513</v>
      </c>
      <c r="B1366" t="s">
        <v>488</v>
      </c>
      <c r="C1366" t="s">
        <v>53</v>
      </c>
      <c r="D1366" s="10" t="s">
        <v>3150</v>
      </c>
      <c r="F1366" s="10" t="s">
        <v>3151</v>
      </c>
      <c r="H1366" s="10" t="s">
        <v>3152</v>
      </c>
      <c r="J1366" t="s">
        <v>3153</v>
      </c>
      <c r="L1366" s="10" t="s">
        <v>3154</v>
      </c>
      <c r="N1366" s="10" t="s">
        <v>3155</v>
      </c>
    </row>
    <row r="1368" spans="1:14" x14ac:dyDescent="0.25">
      <c r="C1368" s="18" t="s">
        <v>3317</v>
      </c>
      <c r="D1368" s="19">
        <v>26</v>
      </c>
      <c r="F1368" s="19">
        <v>26</v>
      </c>
      <c r="H1368" s="19">
        <v>26</v>
      </c>
      <c r="J1368" s="19">
        <v>0</v>
      </c>
      <c r="L1368" s="19">
        <v>24</v>
      </c>
      <c r="N1368" s="19">
        <v>23</v>
      </c>
    </row>
    <row r="1369" spans="1:14" x14ac:dyDescent="0.25">
      <c r="C1369" s="18" t="s">
        <v>3318</v>
      </c>
      <c r="D1369" s="19">
        <v>0</v>
      </c>
      <c r="F1369" s="19">
        <v>0</v>
      </c>
      <c r="H1369" s="19">
        <v>0</v>
      </c>
      <c r="J1369" s="19">
        <v>1</v>
      </c>
      <c r="L1369" s="19">
        <v>0</v>
      </c>
      <c r="N1369" s="19">
        <v>0</v>
      </c>
    </row>
    <row r="1370" spans="1:14" x14ac:dyDescent="0.25">
      <c r="C1370" s="18" t="s">
        <v>3319</v>
      </c>
      <c r="D1370" s="19">
        <v>26</v>
      </c>
      <c r="F1370" s="19">
        <v>26</v>
      </c>
      <c r="H1370" s="19">
        <v>26</v>
      </c>
      <c r="J1370" s="19">
        <v>26</v>
      </c>
      <c r="L1370" s="19">
        <v>26</v>
      </c>
      <c r="N1370" s="19">
        <v>26</v>
      </c>
    </row>
    <row r="1371" spans="1:14" x14ac:dyDescent="0.25">
      <c r="C1371" s="18" t="s">
        <v>3320</v>
      </c>
      <c r="D1371" s="19">
        <v>2371</v>
      </c>
      <c r="F1371" s="19">
        <v>1749</v>
      </c>
      <c r="H1371" s="19">
        <v>2159</v>
      </c>
      <c r="J1371" s="19">
        <v>1098</v>
      </c>
      <c r="L1371" s="19">
        <v>1253</v>
      </c>
      <c r="N1371" s="19">
        <v>836</v>
      </c>
    </row>
    <row r="1372" spans="1:14" x14ac:dyDescent="0.25">
      <c r="C1372" s="18" t="s">
        <v>3321</v>
      </c>
      <c r="D1372" s="19">
        <v>1967</v>
      </c>
      <c r="F1372" s="19">
        <v>1276</v>
      </c>
      <c r="H1372" s="19">
        <v>1705</v>
      </c>
      <c r="J1372" s="19">
        <v>1068</v>
      </c>
      <c r="L1372" s="19">
        <v>1233</v>
      </c>
      <c r="N1372" s="19">
        <v>928</v>
      </c>
    </row>
    <row r="1373" spans="1:14" x14ac:dyDescent="0.25">
      <c r="C1373" s="18" t="s">
        <v>3322</v>
      </c>
      <c r="D1373" s="19">
        <v>10867</v>
      </c>
      <c r="F1373" s="19">
        <v>10867</v>
      </c>
      <c r="H1373" s="19">
        <v>10867</v>
      </c>
      <c r="J1373" s="19">
        <v>10867</v>
      </c>
      <c r="L1373" s="19">
        <v>10867</v>
      </c>
      <c r="N1373" s="19">
        <v>10867</v>
      </c>
    </row>
    <row r="1374" spans="1:14" x14ac:dyDescent="0.25">
      <c r="C1374" s="18" t="s">
        <v>3323</v>
      </c>
      <c r="D1374" s="19">
        <v>2.2E-16</v>
      </c>
      <c r="F1374" s="19">
        <v>2.2E-16</v>
      </c>
      <c r="H1374" s="19">
        <v>2.2E-16</v>
      </c>
      <c r="J1374" s="19">
        <v>1</v>
      </c>
      <c r="L1374" s="19">
        <v>2.2E-16</v>
      </c>
      <c r="N1374" s="19">
        <v>2.2E-16</v>
      </c>
    </row>
    <row r="1375" spans="1:14" x14ac:dyDescent="0.25">
      <c r="C1375" s="18" t="s">
        <v>3324</v>
      </c>
      <c r="D1375" s="19">
        <v>1</v>
      </c>
      <c r="F1375" s="19">
        <v>1</v>
      </c>
      <c r="H1375" s="19">
        <v>1</v>
      </c>
      <c r="J1375" s="19">
        <v>0.93230000000000002</v>
      </c>
      <c r="L1375" s="19">
        <v>1</v>
      </c>
      <c r="N1375" s="19">
        <v>1</v>
      </c>
    </row>
    <row r="1378" spans="1:14" ht="18" x14ac:dyDescent="0.35">
      <c r="A1378" s="48" t="s">
        <v>3315</v>
      </c>
      <c r="B1378" s="48" t="s">
        <v>3314</v>
      </c>
      <c r="C1378" s="48" t="s">
        <v>0</v>
      </c>
      <c r="F1378" s="12" t="s">
        <v>3308</v>
      </c>
      <c r="L1378" s="12" t="s">
        <v>3308</v>
      </c>
    </row>
    <row r="1379" spans="1:14" x14ac:dyDescent="0.25">
      <c r="A1379" s="48"/>
      <c r="B1379" s="48"/>
      <c r="C1379" s="48"/>
      <c r="D1379" s="12" t="s">
        <v>3309</v>
      </c>
      <c r="F1379" s="12" t="s">
        <v>3310</v>
      </c>
      <c r="H1379" s="12" t="s">
        <v>3311</v>
      </c>
      <c r="J1379" s="12" t="s">
        <v>3310</v>
      </c>
      <c r="L1379" s="12" t="s">
        <v>3310</v>
      </c>
      <c r="N1379" s="12" t="s">
        <v>3311</v>
      </c>
    </row>
    <row r="1380" spans="1:14" x14ac:dyDescent="0.25">
      <c r="A1380" s="48"/>
      <c r="B1380" s="48"/>
      <c r="C1380" s="48"/>
      <c r="D1380" s="13" t="s">
        <v>3312</v>
      </c>
      <c r="F1380" s="13" t="s">
        <v>3312</v>
      </c>
      <c r="H1380" s="13" t="s">
        <v>3312</v>
      </c>
      <c r="J1380" s="13" t="s">
        <v>3312</v>
      </c>
      <c r="L1380" s="13" t="s">
        <v>3312</v>
      </c>
      <c r="N1380" s="13" t="s">
        <v>3312</v>
      </c>
    </row>
    <row r="1381" spans="1:14" s="1" customFormat="1" x14ac:dyDescent="0.25">
      <c r="A1381" s="48"/>
      <c r="B1381" s="48"/>
      <c r="C1381" s="48"/>
      <c r="D1381" s="12" t="s">
        <v>3313</v>
      </c>
      <c r="F1381" s="12" t="s">
        <v>3313</v>
      </c>
      <c r="H1381" s="12" t="s">
        <v>3313</v>
      </c>
      <c r="J1381" s="12" t="s">
        <v>3311</v>
      </c>
      <c r="L1381" s="12" t="s">
        <v>3309</v>
      </c>
      <c r="N1381" s="12" t="s">
        <v>3309</v>
      </c>
    </row>
    <row r="1382" spans="1:14" x14ac:dyDescent="0.25">
      <c r="A1382" t="s">
        <v>514</v>
      </c>
      <c r="B1382" t="s">
        <v>515</v>
      </c>
      <c r="C1382" t="s">
        <v>4</v>
      </c>
      <c r="D1382" s="10" t="s">
        <v>3156</v>
      </c>
      <c r="F1382" s="10" t="s">
        <v>3157</v>
      </c>
      <c r="H1382" s="10" t="s">
        <v>3158</v>
      </c>
      <c r="J1382" s="11" t="s">
        <v>3159</v>
      </c>
      <c r="L1382" s="10" t="s">
        <v>3160</v>
      </c>
      <c r="N1382" s="10" t="s">
        <v>3161</v>
      </c>
    </row>
    <row r="1383" spans="1:14" x14ac:dyDescent="0.25">
      <c r="A1383" t="s">
        <v>516</v>
      </c>
      <c r="B1383" t="s">
        <v>515</v>
      </c>
      <c r="C1383" t="s">
        <v>517</v>
      </c>
      <c r="D1383" s="10" t="s">
        <v>3162</v>
      </c>
      <c r="F1383" s="10" t="s">
        <v>3163</v>
      </c>
      <c r="H1383" s="10" t="s">
        <v>3164</v>
      </c>
      <c r="J1383" s="11" t="s">
        <v>3165</v>
      </c>
      <c r="L1383" s="10" t="s">
        <v>3166</v>
      </c>
      <c r="N1383" s="10" t="s">
        <v>3167</v>
      </c>
    </row>
    <row r="1384" spans="1:14" x14ac:dyDescent="0.25">
      <c r="A1384" t="s">
        <v>518</v>
      </c>
      <c r="B1384" t="s">
        <v>515</v>
      </c>
      <c r="D1384" s="10" t="s">
        <v>3168</v>
      </c>
      <c r="F1384" s="10" t="s">
        <v>3169</v>
      </c>
      <c r="H1384" s="10" t="s">
        <v>3170</v>
      </c>
      <c r="J1384" s="11" t="s">
        <v>3171</v>
      </c>
      <c r="L1384" s="10" t="s">
        <v>3172</v>
      </c>
      <c r="N1384" s="10" t="s">
        <v>3173</v>
      </c>
    </row>
    <row r="1385" spans="1:14" x14ac:dyDescent="0.25">
      <c r="A1385" t="s">
        <v>519</v>
      </c>
      <c r="B1385" t="s">
        <v>515</v>
      </c>
      <c r="D1385" s="10" t="s">
        <v>3174</v>
      </c>
      <c r="F1385" s="10" t="s">
        <v>3175</v>
      </c>
      <c r="H1385" s="10" t="s">
        <v>3176</v>
      </c>
      <c r="J1385" t="s">
        <v>3177</v>
      </c>
      <c r="L1385" s="10" t="s">
        <v>3178</v>
      </c>
      <c r="N1385" s="10" t="s">
        <v>3179</v>
      </c>
    </row>
    <row r="1386" spans="1:14" x14ac:dyDescent="0.25">
      <c r="A1386" t="s">
        <v>520</v>
      </c>
      <c r="B1386" t="s">
        <v>515</v>
      </c>
      <c r="D1386" s="10" t="s">
        <v>3180</v>
      </c>
      <c r="F1386" s="10" t="s">
        <v>3181</v>
      </c>
      <c r="H1386" s="10" t="s">
        <v>3182</v>
      </c>
      <c r="J1386" t="s">
        <v>3183</v>
      </c>
      <c r="L1386" s="10" t="s">
        <v>3184</v>
      </c>
      <c r="N1386" s="10" t="s">
        <v>3185</v>
      </c>
    </row>
    <row r="1388" spans="1:14" x14ac:dyDescent="0.25">
      <c r="C1388" s="18" t="s">
        <v>3317</v>
      </c>
      <c r="D1388" s="19">
        <v>5</v>
      </c>
      <c r="F1388" s="19">
        <v>5</v>
      </c>
      <c r="H1388" s="19">
        <v>5</v>
      </c>
      <c r="J1388" s="19">
        <v>0</v>
      </c>
      <c r="L1388" s="19">
        <v>5</v>
      </c>
      <c r="N1388" s="19">
        <v>5</v>
      </c>
    </row>
    <row r="1389" spans="1:14" x14ac:dyDescent="0.25">
      <c r="C1389" s="18" t="s">
        <v>3318</v>
      </c>
      <c r="D1389" s="19">
        <v>0</v>
      </c>
      <c r="F1389" s="19">
        <v>0</v>
      </c>
      <c r="H1389" s="19">
        <v>0</v>
      </c>
      <c r="J1389" s="19">
        <v>3</v>
      </c>
      <c r="L1389" s="19">
        <v>0</v>
      </c>
      <c r="N1389" s="19">
        <v>0</v>
      </c>
    </row>
    <row r="1390" spans="1:14" x14ac:dyDescent="0.25">
      <c r="C1390" s="18" t="s">
        <v>3319</v>
      </c>
      <c r="D1390" s="19">
        <v>5</v>
      </c>
      <c r="F1390" s="19">
        <v>5</v>
      </c>
      <c r="H1390" s="19">
        <v>5</v>
      </c>
      <c r="J1390" s="19">
        <v>5</v>
      </c>
      <c r="L1390" s="19">
        <v>5</v>
      </c>
      <c r="N1390" s="19">
        <v>5</v>
      </c>
    </row>
    <row r="1391" spans="1:14" x14ac:dyDescent="0.25">
      <c r="C1391" s="18" t="s">
        <v>3320</v>
      </c>
      <c r="D1391" s="19">
        <v>2371</v>
      </c>
      <c r="F1391" s="19">
        <v>1749</v>
      </c>
      <c r="H1391" s="19">
        <v>2159</v>
      </c>
      <c r="J1391" s="19">
        <v>1098</v>
      </c>
      <c r="L1391" s="19">
        <v>1253</v>
      </c>
      <c r="N1391" s="19">
        <v>836</v>
      </c>
    </row>
    <row r="1392" spans="1:14" x14ac:dyDescent="0.25">
      <c r="C1392" s="18" t="s">
        <v>3321</v>
      </c>
      <c r="D1392" s="19">
        <v>1967</v>
      </c>
      <c r="F1392" s="19">
        <v>1276</v>
      </c>
      <c r="H1392" s="19">
        <v>1705</v>
      </c>
      <c r="J1392" s="19">
        <v>1068</v>
      </c>
      <c r="L1392" s="19">
        <v>1233</v>
      </c>
      <c r="N1392" s="19">
        <v>928</v>
      </c>
    </row>
    <row r="1393" spans="1:14" x14ac:dyDescent="0.25">
      <c r="C1393" s="18" t="s">
        <v>3322</v>
      </c>
      <c r="D1393" s="19">
        <v>10867</v>
      </c>
      <c r="F1393" s="19">
        <v>10867</v>
      </c>
      <c r="H1393" s="19">
        <v>10867</v>
      </c>
      <c r="J1393" s="19">
        <v>10867</v>
      </c>
      <c r="L1393" s="19">
        <v>10867</v>
      </c>
      <c r="N1393" s="19">
        <v>10867</v>
      </c>
    </row>
    <row r="1394" spans="1:14" x14ac:dyDescent="0.25">
      <c r="C1394" s="18" t="s">
        <v>3323</v>
      </c>
      <c r="D1394" s="19">
        <v>4.9280000000000005E-4</v>
      </c>
      <c r="F1394" s="19">
        <v>1.075E-4</v>
      </c>
      <c r="H1394" s="19">
        <v>3.0840000000000002E-4</v>
      </c>
      <c r="J1394" s="19">
        <v>1</v>
      </c>
      <c r="L1394" s="19">
        <v>2.0239999999999999E-5</v>
      </c>
      <c r="N1394" s="19">
        <v>2.6649999999999999E-6</v>
      </c>
    </row>
    <row r="1395" spans="1:14" x14ac:dyDescent="0.25">
      <c r="C1395" s="18" t="s">
        <v>3324</v>
      </c>
      <c r="D1395" s="19">
        <v>1</v>
      </c>
      <c r="F1395" s="19">
        <v>1</v>
      </c>
      <c r="H1395" s="19">
        <v>1</v>
      </c>
      <c r="J1395" s="19">
        <v>8.1309999999999993E-3</v>
      </c>
      <c r="L1395" s="19">
        <v>1</v>
      </c>
      <c r="N1395" s="19">
        <v>1</v>
      </c>
    </row>
    <row r="1398" spans="1:14" ht="18" x14ac:dyDescent="0.35">
      <c r="A1398" s="48" t="s">
        <v>3315</v>
      </c>
      <c r="B1398" s="48" t="s">
        <v>3314</v>
      </c>
      <c r="C1398" s="48" t="s">
        <v>0</v>
      </c>
      <c r="F1398" s="12" t="s">
        <v>3308</v>
      </c>
      <c r="L1398" s="12" t="s">
        <v>3308</v>
      </c>
    </row>
    <row r="1399" spans="1:14" x14ac:dyDescent="0.25">
      <c r="A1399" s="48"/>
      <c r="B1399" s="48"/>
      <c r="C1399" s="48"/>
      <c r="D1399" s="12" t="s">
        <v>3309</v>
      </c>
      <c r="F1399" s="12" t="s">
        <v>3310</v>
      </c>
      <c r="H1399" s="12" t="s">
        <v>3311</v>
      </c>
      <c r="J1399" s="12" t="s">
        <v>3310</v>
      </c>
      <c r="L1399" s="12" t="s">
        <v>3310</v>
      </c>
      <c r="N1399" s="12" t="s">
        <v>3311</v>
      </c>
    </row>
    <row r="1400" spans="1:14" x14ac:dyDescent="0.25">
      <c r="A1400" s="48"/>
      <c r="B1400" s="48"/>
      <c r="C1400" s="48"/>
      <c r="D1400" s="13" t="s">
        <v>3312</v>
      </c>
      <c r="F1400" s="13" t="s">
        <v>3312</v>
      </c>
      <c r="H1400" s="13" t="s">
        <v>3312</v>
      </c>
      <c r="J1400" s="13" t="s">
        <v>3312</v>
      </c>
      <c r="L1400" s="13" t="s">
        <v>3312</v>
      </c>
      <c r="N1400" s="13" t="s">
        <v>3312</v>
      </c>
    </row>
    <row r="1401" spans="1:14" s="1" customFormat="1" x14ac:dyDescent="0.25">
      <c r="A1401" s="48"/>
      <c r="B1401" s="48"/>
      <c r="C1401" s="48"/>
      <c r="D1401" s="12" t="s">
        <v>3313</v>
      </c>
      <c r="F1401" s="12" t="s">
        <v>3313</v>
      </c>
      <c r="H1401" s="12" t="s">
        <v>3313</v>
      </c>
      <c r="J1401" s="12" t="s">
        <v>3311</v>
      </c>
      <c r="L1401" s="12" t="s">
        <v>3309</v>
      </c>
      <c r="N1401" s="12" t="s">
        <v>3309</v>
      </c>
    </row>
    <row r="1402" spans="1:14" x14ac:dyDescent="0.25">
      <c r="A1402" t="s">
        <v>521</v>
      </c>
      <c r="B1402" t="s">
        <v>522</v>
      </c>
      <c r="D1402" t="s">
        <v>3186</v>
      </c>
      <c r="F1402" t="s">
        <v>3187</v>
      </c>
      <c r="H1402" t="s">
        <v>3188</v>
      </c>
      <c r="J1402" t="s">
        <v>3189</v>
      </c>
      <c r="L1402" t="s">
        <v>3190</v>
      </c>
      <c r="N1402" t="s">
        <v>3191</v>
      </c>
    </row>
    <row r="1403" spans="1:14" x14ac:dyDescent="0.25">
      <c r="A1403" t="s">
        <v>523</v>
      </c>
      <c r="B1403" t="s">
        <v>522</v>
      </c>
      <c r="C1403" t="s">
        <v>517</v>
      </c>
      <c r="D1403" s="10" t="s">
        <v>3192</v>
      </c>
      <c r="F1403" s="10" t="s">
        <v>3193</v>
      </c>
      <c r="H1403" s="10" t="s">
        <v>3194</v>
      </c>
      <c r="J1403" s="10" t="s">
        <v>3195</v>
      </c>
      <c r="L1403" s="10" t="s">
        <v>3196</v>
      </c>
      <c r="N1403" s="10" t="s">
        <v>3197</v>
      </c>
    </row>
    <row r="1404" spans="1:14" x14ac:dyDescent="0.25">
      <c r="A1404" t="s">
        <v>524</v>
      </c>
      <c r="B1404" t="s">
        <v>522</v>
      </c>
      <c r="D1404" s="10" t="s">
        <v>3198</v>
      </c>
      <c r="F1404" s="10" t="s">
        <v>3199</v>
      </c>
      <c r="H1404" s="10" t="s">
        <v>3200</v>
      </c>
      <c r="J1404" s="11" t="s">
        <v>3201</v>
      </c>
      <c r="L1404" t="s">
        <v>3202</v>
      </c>
      <c r="N1404" s="10" t="s">
        <v>3203</v>
      </c>
    </row>
    <row r="1405" spans="1:14" x14ac:dyDescent="0.25">
      <c r="A1405" t="s">
        <v>525</v>
      </c>
      <c r="B1405" t="s">
        <v>522</v>
      </c>
      <c r="D1405" s="11" t="s">
        <v>3204</v>
      </c>
      <c r="F1405" s="11" t="s">
        <v>3205</v>
      </c>
      <c r="H1405" s="11" t="s">
        <v>3206</v>
      </c>
      <c r="J1405" t="s">
        <v>3207</v>
      </c>
      <c r="L1405" s="10" t="s">
        <v>3208</v>
      </c>
      <c r="N1405" s="10" t="s">
        <v>3209</v>
      </c>
    </row>
    <row r="1406" spans="1:14" x14ac:dyDescent="0.25">
      <c r="A1406" t="s">
        <v>526</v>
      </c>
      <c r="B1406" t="s">
        <v>522</v>
      </c>
      <c r="D1406" s="11" t="s">
        <v>3210</v>
      </c>
      <c r="F1406" s="11" t="s">
        <v>3211</v>
      </c>
      <c r="H1406" s="11" t="s">
        <v>3212</v>
      </c>
      <c r="J1406" t="s">
        <v>3213</v>
      </c>
      <c r="L1406" t="s">
        <v>3214</v>
      </c>
      <c r="N1406" t="s">
        <v>3215</v>
      </c>
    </row>
    <row r="1407" spans="1:14" x14ac:dyDescent="0.25">
      <c r="A1407" t="s">
        <v>527</v>
      </c>
      <c r="B1407" t="s">
        <v>522</v>
      </c>
      <c r="D1407" t="s">
        <v>3216</v>
      </c>
      <c r="F1407" s="10" t="s">
        <v>3217</v>
      </c>
      <c r="H1407" s="10" t="s">
        <v>3218</v>
      </c>
      <c r="J1407" t="s">
        <v>3219</v>
      </c>
      <c r="L1407" s="10" t="s">
        <v>3220</v>
      </c>
      <c r="N1407" s="10" t="s">
        <v>3221</v>
      </c>
    </row>
    <row r="1408" spans="1:14" x14ac:dyDescent="0.25">
      <c r="A1408" t="s">
        <v>528</v>
      </c>
      <c r="B1408" t="s">
        <v>522</v>
      </c>
      <c r="C1408" t="s">
        <v>15</v>
      </c>
      <c r="D1408" s="11" t="s">
        <v>3222</v>
      </c>
      <c r="F1408" t="s">
        <v>3223</v>
      </c>
      <c r="H1408" t="s">
        <v>3224</v>
      </c>
      <c r="J1408" t="s">
        <v>3225</v>
      </c>
      <c r="L1408" s="10" t="s">
        <v>3226</v>
      </c>
      <c r="N1408" s="10" t="s">
        <v>3227</v>
      </c>
    </row>
    <row r="1409" spans="1:14" x14ac:dyDescent="0.25">
      <c r="A1409" t="s">
        <v>529</v>
      </c>
      <c r="B1409" t="s">
        <v>522</v>
      </c>
      <c r="D1409" s="11" t="s">
        <v>3228</v>
      </c>
      <c r="F1409" s="11" t="s">
        <v>3229</v>
      </c>
      <c r="H1409" s="11" t="s">
        <v>3230</v>
      </c>
      <c r="J1409" s="10" t="s">
        <v>3231</v>
      </c>
      <c r="L1409" s="10" t="s">
        <v>3232</v>
      </c>
      <c r="N1409" t="s">
        <v>3233</v>
      </c>
    </row>
    <row r="1410" spans="1:14" x14ac:dyDescent="0.25">
      <c r="A1410" t="s">
        <v>530</v>
      </c>
      <c r="B1410" t="s">
        <v>522</v>
      </c>
      <c r="C1410" t="s">
        <v>15</v>
      </c>
      <c r="D1410" t="s">
        <v>3234</v>
      </c>
      <c r="F1410" t="s">
        <v>3235</v>
      </c>
      <c r="H1410" t="s">
        <v>3236</v>
      </c>
      <c r="J1410" t="s">
        <v>3237</v>
      </c>
      <c r="L1410" t="s">
        <v>3238</v>
      </c>
      <c r="N1410" t="s">
        <v>3239</v>
      </c>
    </row>
    <row r="1411" spans="1:14" x14ac:dyDescent="0.25">
      <c r="A1411" t="s">
        <v>531</v>
      </c>
      <c r="B1411" t="s">
        <v>522</v>
      </c>
      <c r="C1411" t="s">
        <v>53</v>
      </c>
      <c r="D1411" s="10" t="s">
        <v>3240</v>
      </c>
      <c r="F1411" t="s">
        <v>3241</v>
      </c>
      <c r="H1411" t="s">
        <v>3242</v>
      </c>
      <c r="J1411" t="s">
        <v>3243</v>
      </c>
      <c r="L1411" t="s">
        <v>3244</v>
      </c>
      <c r="N1411" t="s">
        <v>3245</v>
      </c>
    </row>
    <row r="1413" spans="1:14" x14ac:dyDescent="0.25">
      <c r="C1413" s="18" t="s">
        <v>3317</v>
      </c>
      <c r="D1413" s="19">
        <v>3</v>
      </c>
      <c r="F1413" s="19">
        <v>3</v>
      </c>
      <c r="H1413" s="19">
        <v>3</v>
      </c>
      <c r="J1413" s="19">
        <v>2</v>
      </c>
      <c r="L1413" s="19">
        <v>5</v>
      </c>
      <c r="N1413" s="19">
        <v>5</v>
      </c>
    </row>
    <row r="1414" spans="1:14" x14ac:dyDescent="0.25">
      <c r="C1414" s="18" t="s">
        <v>3318</v>
      </c>
      <c r="D1414" s="19">
        <v>4</v>
      </c>
      <c r="F1414" s="19">
        <v>3</v>
      </c>
      <c r="H1414" s="19">
        <v>3</v>
      </c>
      <c r="J1414" s="19">
        <v>1</v>
      </c>
      <c r="L1414" s="19">
        <v>0</v>
      </c>
      <c r="N1414" s="19">
        <v>0</v>
      </c>
    </row>
    <row r="1415" spans="1:14" x14ac:dyDescent="0.25">
      <c r="C1415" s="18" t="s">
        <v>3319</v>
      </c>
      <c r="D1415" s="19">
        <v>10</v>
      </c>
      <c r="F1415" s="19">
        <v>10</v>
      </c>
      <c r="H1415" s="19">
        <v>10</v>
      </c>
      <c r="J1415" s="19">
        <v>10</v>
      </c>
      <c r="L1415" s="19">
        <v>10</v>
      </c>
      <c r="N1415" s="19">
        <v>10</v>
      </c>
    </row>
    <row r="1416" spans="1:14" x14ac:dyDescent="0.25">
      <c r="C1416" s="18" t="s">
        <v>3320</v>
      </c>
      <c r="D1416" s="19">
        <v>2371</v>
      </c>
      <c r="F1416" s="19">
        <v>1749</v>
      </c>
      <c r="H1416" s="19">
        <v>2159</v>
      </c>
      <c r="J1416" s="19">
        <v>1098</v>
      </c>
      <c r="L1416" s="19">
        <v>1253</v>
      </c>
      <c r="N1416" s="19">
        <v>836</v>
      </c>
    </row>
    <row r="1417" spans="1:14" x14ac:dyDescent="0.25">
      <c r="C1417" s="18" t="s">
        <v>3321</v>
      </c>
      <c r="D1417" s="19">
        <v>1967</v>
      </c>
      <c r="F1417" s="19">
        <v>1276</v>
      </c>
      <c r="H1417" s="19">
        <v>1705</v>
      </c>
      <c r="J1417" s="19">
        <v>1068</v>
      </c>
      <c r="L1417" s="19">
        <v>1233</v>
      </c>
      <c r="N1417" s="19">
        <v>928</v>
      </c>
    </row>
    <row r="1418" spans="1:14" x14ac:dyDescent="0.25">
      <c r="C1418" s="18" t="s">
        <v>3322</v>
      </c>
      <c r="D1418" s="19">
        <v>10867</v>
      </c>
      <c r="F1418" s="19">
        <v>10867</v>
      </c>
      <c r="H1418" s="19">
        <v>10867</v>
      </c>
      <c r="J1418" s="19">
        <v>10867</v>
      </c>
      <c r="L1418" s="19">
        <v>10867</v>
      </c>
      <c r="N1418" s="19">
        <v>10867</v>
      </c>
    </row>
    <row r="1419" spans="1:14" x14ac:dyDescent="0.25">
      <c r="C1419" s="18" t="s">
        <v>3323</v>
      </c>
      <c r="D1419" s="19">
        <v>0.37759999999999999</v>
      </c>
      <c r="F1419" s="19">
        <v>0.2089</v>
      </c>
      <c r="H1419" s="19">
        <v>0.31819999999999998</v>
      </c>
      <c r="J1419" s="19">
        <v>0.26790000000000003</v>
      </c>
      <c r="L1419" s="19">
        <v>3.0929999999999998E-3</v>
      </c>
      <c r="N1419" s="19">
        <v>4.8369999999999999E-4</v>
      </c>
    </row>
    <row r="1420" spans="1:14" x14ac:dyDescent="0.25">
      <c r="C1420" s="18" t="s">
        <v>3324</v>
      </c>
      <c r="D1420" s="19">
        <v>8.9749999999999996E-2</v>
      </c>
      <c r="F1420" s="19">
        <v>0.1032</v>
      </c>
      <c r="H1420" s="19">
        <v>0.19789999999999999</v>
      </c>
      <c r="J1420" s="19">
        <v>0.64480000000000004</v>
      </c>
      <c r="L1420" s="19">
        <v>1</v>
      </c>
      <c r="N1420" s="19">
        <v>1</v>
      </c>
    </row>
    <row r="1423" spans="1:14" ht="18" x14ac:dyDescent="0.35">
      <c r="A1423" s="48" t="s">
        <v>3315</v>
      </c>
      <c r="B1423" s="48" t="s">
        <v>3314</v>
      </c>
      <c r="C1423" s="48" t="s">
        <v>0</v>
      </c>
      <c r="F1423" s="12" t="s">
        <v>3308</v>
      </c>
      <c r="L1423" s="12" t="s">
        <v>3308</v>
      </c>
    </row>
    <row r="1424" spans="1:14" x14ac:dyDescent="0.25">
      <c r="A1424" s="48"/>
      <c r="B1424" s="48"/>
      <c r="C1424" s="48"/>
      <c r="D1424" s="12" t="s">
        <v>3309</v>
      </c>
      <c r="F1424" s="12" t="s">
        <v>3310</v>
      </c>
      <c r="H1424" s="12" t="s">
        <v>3311</v>
      </c>
      <c r="J1424" s="12" t="s">
        <v>3310</v>
      </c>
      <c r="L1424" s="12" t="s">
        <v>3310</v>
      </c>
      <c r="N1424" s="12" t="s">
        <v>3311</v>
      </c>
    </row>
    <row r="1425" spans="1:14" x14ac:dyDescent="0.25">
      <c r="A1425" s="48"/>
      <c r="B1425" s="48"/>
      <c r="C1425" s="48"/>
      <c r="D1425" s="13" t="s">
        <v>3312</v>
      </c>
      <c r="F1425" s="13" t="s">
        <v>3312</v>
      </c>
      <c r="H1425" s="13" t="s">
        <v>3312</v>
      </c>
      <c r="J1425" s="13" t="s">
        <v>3312</v>
      </c>
      <c r="L1425" s="13" t="s">
        <v>3312</v>
      </c>
      <c r="N1425" s="13" t="s">
        <v>3312</v>
      </c>
    </row>
    <row r="1426" spans="1:14" s="1" customFormat="1" x14ac:dyDescent="0.25">
      <c r="A1426" s="48"/>
      <c r="B1426" s="48"/>
      <c r="C1426" s="48"/>
      <c r="D1426" s="12" t="s">
        <v>3313</v>
      </c>
      <c r="F1426" s="12" t="s">
        <v>3313</v>
      </c>
      <c r="H1426" s="12" t="s">
        <v>3313</v>
      </c>
      <c r="J1426" s="12" t="s">
        <v>3311</v>
      </c>
      <c r="L1426" s="12" t="s">
        <v>3309</v>
      </c>
      <c r="N1426" s="12" t="s">
        <v>3309</v>
      </c>
    </row>
    <row r="1427" spans="1:14" x14ac:dyDescent="0.25">
      <c r="A1427" t="s">
        <v>526</v>
      </c>
      <c r="B1427" s="17" t="s">
        <v>3281</v>
      </c>
      <c r="D1427" s="11" t="s">
        <v>3210</v>
      </c>
      <c r="F1427" s="11" t="s">
        <v>3211</v>
      </c>
      <c r="H1427" s="11" t="s">
        <v>3212</v>
      </c>
      <c r="J1427" t="s">
        <v>3213</v>
      </c>
      <c r="L1427" t="s">
        <v>3214</v>
      </c>
      <c r="N1427" t="s">
        <v>3215</v>
      </c>
    </row>
    <row r="1428" spans="1:14" x14ac:dyDescent="0.25">
      <c r="A1428" t="s">
        <v>527</v>
      </c>
      <c r="B1428" s="17" t="s">
        <v>3281</v>
      </c>
      <c r="D1428" t="s">
        <v>3216</v>
      </c>
      <c r="F1428" s="10" t="s">
        <v>3217</v>
      </c>
      <c r="H1428" s="10" t="s">
        <v>3218</v>
      </c>
      <c r="J1428" t="s">
        <v>3219</v>
      </c>
      <c r="L1428" s="10" t="s">
        <v>3220</v>
      </c>
      <c r="N1428" s="10" t="s">
        <v>3221</v>
      </c>
    </row>
    <row r="1429" spans="1:14" x14ac:dyDescent="0.25">
      <c r="A1429" t="s">
        <v>528</v>
      </c>
      <c r="B1429" s="17" t="s">
        <v>3281</v>
      </c>
      <c r="C1429" t="s">
        <v>15</v>
      </c>
      <c r="D1429" s="11" t="s">
        <v>3222</v>
      </c>
      <c r="F1429" t="s">
        <v>3223</v>
      </c>
      <c r="H1429" t="s">
        <v>3224</v>
      </c>
      <c r="J1429" t="s">
        <v>3225</v>
      </c>
      <c r="L1429" s="10" t="s">
        <v>3226</v>
      </c>
      <c r="N1429" s="10" t="s">
        <v>3227</v>
      </c>
    </row>
    <row r="1430" spans="1:14" x14ac:dyDescent="0.25">
      <c r="A1430" t="s">
        <v>529</v>
      </c>
      <c r="B1430" s="17" t="s">
        <v>3281</v>
      </c>
      <c r="D1430" s="11" t="s">
        <v>3228</v>
      </c>
      <c r="F1430" s="11" t="s">
        <v>3229</v>
      </c>
      <c r="H1430" s="11" t="s">
        <v>3230</v>
      </c>
      <c r="J1430" s="10" t="s">
        <v>3231</v>
      </c>
      <c r="L1430" s="10" t="s">
        <v>3232</v>
      </c>
      <c r="N1430" t="s">
        <v>3233</v>
      </c>
    </row>
    <row r="1431" spans="1:14" x14ac:dyDescent="0.25">
      <c r="A1431" t="s">
        <v>530</v>
      </c>
      <c r="B1431" s="17" t="s">
        <v>3281</v>
      </c>
      <c r="C1431" t="s">
        <v>15</v>
      </c>
      <c r="D1431" t="s">
        <v>3234</v>
      </c>
      <c r="F1431" t="s">
        <v>3235</v>
      </c>
      <c r="H1431" t="s">
        <v>3236</v>
      </c>
      <c r="J1431" t="s">
        <v>3237</v>
      </c>
      <c r="L1431" t="s">
        <v>3238</v>
      </c>
      <c r="N1431" t="s">
        <v>3239</v>
      </c>
    </row>
    <row r="1432" spans="1:14" x14ac:dyDescent="0.25">
      <c r="A1432" t="s">
        <v>531</v>
      </c>
      <c r="B1432" s="17" t="s">
        <v>3281</v>
      </c>
      <c r="C1432" t="s">
        <v>53</v>
      </c>
      <c r="D1432" s="10" t="s">
        <v>3240</v>
      </c>
      <c r="F1432" t="s">
        <v>3241</v>
      </c>
      <c r="H1432" t="s">
        <v>3242</v>
      </c>
      <c r="J1432" t="s">
        <v>3243</v>
      </c>
      <c r="L1432" t="s">
        <v>3244</v>
      </c>
      <c r="N1432" t="s">
        <v>3245</v>
      </c>
    </row>
    <row r="1434" spans="1:14" x14ac:dyDescent="0.25">
      <c r="C1434" s="18" t="s">
        <v>3317</v>
      </c>
      <c r="D1434" s="19">
        <v>1</v>
      </c>
      <c r="F1434" s="19">
        <v>1</v>
      </c>
      <c r="H1434" s="19">
        <v>1</v>
      </c>
      <c r="J1434" s="19">
        <v>1</v>
      </c>
      <c r="L1434" s="19">
        <v>3</v>
      </c>
      <c r="N1434" s="19">
        <v>2</v>
      </c>
    </row>
    <row r="1435" spans="1:14" x14ac:dyDescent="0.25">
      <c r="C1435" s="18" t="s">
        <v>3318</v>
      </c>
      <c r="D1435" s="19">
        <v>3</v>
      </c>
      <c r="F1435" s="19">
        <v>2</v>
      </c>
      <c r="H1435" s="19">
        <v>2</v>
      </c>
      <c r="J1435" s="19">
        <v>0</v>
      </c>
      <c r="L1435" s="19">
        <v>0</v>
      </c>
      <c r="N1435" s="19">
        <v>0</v>
      </c>
    </row>
    <row r="1436" spans="1:14" x14ac:dyDescent="0.25">
      <c r="C1436" s="18" t="s">
        <v>3319</v>
      </c>
      <c r="D1436" s="19">
        <v>6</v>
      </c>
      <c r="F1436" s="19">
        <v>6</v>
      </c>
      <c r="H1436" s="19">
        <v>6</v>
      </c>
      <c r="J1436" s="19">
        <v>6</v>
      </c>
      <c r="L1436" s="19">
        <v>6</v>
      </c>
      <c r="N1436" s="19">
        <v>6</v>
      </c>
    </row>
    <row r="1437" spans="1:14" x14ac:dyDescent="0.25">
      <c r="C1437" s="18" t="s">
        <v>3320</v>
      </c>
      <c r="D1437" s="19">
        <v>2371</v>
      </c>
      <c r="F1437" s="19">
        <v>1749</v>
      </c>
      <c r="H1437" s="19">
        <v>2159</v>
      </c>
      <c r="J1437" s="19">
        <v>1098</v>
      </c>
      <c r="L1437" s="19">
        <v>1253</v>
      </c>
      <c r="N1437" s="19">
        <v>836</v>
      </c>
    </row>
    <row r="1438" spans="1:14" x14ac:dyDescent="0.25">
      <c r="C1438" s="18" t="s">
        <v>3321</v>
      </c>
      <c r="D1438" s="19">
        <v>1967</v>
      </c>
      <c r="F1438" s="19">
        <v>1276</v>
      </c>
      <c r="H1438" s="19">
        <v>1705</v>
      </c>
      <c r="J1438" s="19">
        <v>1068</v>
      </c>
      <c r="L1438" s="19">
        <v>1233</v>
      </c>
      <c r="N1438" s="19">
        <v>928</v>
      </c>
    </row>
    <row r="1439" spans="1:14" x14ac:dyDescent="0.25">
      <c r="C1439" s="18" t="s">
        <v>3322</v>
      </c>
      <c r="D1439" s="19">
        <v>10867</v>
      </c>
      <c r="F1439" s="19">
        <v>10867</v>
      </c>
      <c r="H1439" s="19">
        <v>10867</v>
      </c>
      <c r="J1439" s="19">
        <v>10867</v>
      </c>
      <c r="L1439" s="19">
        <v>10867</v>
      </c>
      <c r="N1439" s="19">
        <v>10867</v>
      </c>
    </row>
    <row r="1440" spans="1:14" x14ac:dyDescent="0.25">
      <c r="C1440" s="18" t="s">
        <v>3323</v>
      </c>
      <c r="D1440" s="19">
        <v>0.77170000000000005</v>
      </c>
      <c r="F1440" s="19">
        <v>0.6512</v>
      </c>
      <c r="H1440" s="19">
        <v>0.73529999999999995</v>
      </c>
      <c r="J1440" s="19">
        <v>0.4723</v>
      </c>
      <c r="L1440" s="19">
        <v>2.3380000000000001E-2</v>
      </c>
      <c r="N1440" s="19">
        <v>7.2029999999999997E-2</v>
      </c>
    </row>
    <row r="1441" spans="1:14" x14ac:dyDescent="0.25">
      <c r="C1441" s="18" t="s">
        <v>3324</v>
      </c>
      <c r="D1441" s="19">
        <v>7.689E-2</v>
      </c>
      <c r="F1441" s="19">
        <v>0.15</v>
      </c>
      <c r="H1441" s="19">
        <v>0.23980000000000001</v>
      </c>
      <c r="J1441" s="19">
        <v>1</v>
      </c>
      <c r="L1441" s="19">
        <v>1</v>
      </c>
      <c r="N1441" s="19">
        <v>1</v>
      </c>
    </row>
    <row r="1444" spans="1:14" ht="18" x14ac:dyDescent="0.35">
      <c r="A1444" s="48" t="s">
        <v>3315</v>
      </c>
      <c r="B1444" s="48" t="s">
        <v>3314</v>
      </c>
      <c r="C1444" s="48" t="s">
        <v>0</v>
      </c>
      <c r="F1444" s="12" t="s">
        <v>3308</v>
      </c>
      <c r="L1444" s="12" t="s">
        <v>3308</v>
      </c>
    </row>
    <row r="1445" spans="1:14" x14ac:dyDescent="0.25">
      <c r="A1445" s="48"/>
      <c r="B1445" s="48"/>
      <c r="C1445" s="48"/>
      <c r="D1445" s="12" t="s">
        <v>3309</v>
      </c>
      <c r="F1445" s="12" t="s">
        <v>3310</v>
      </c>
      <c r="H1445" s="12" t="s">
        <v>3311</v>
      </c>
      <c r="J1445" s="12" t="s">
        <v>3310</v>
      </c>
      <c r="L1445" s="12" t="s">
        <v>3310</v>
      </c>
      <c r="N1445" s="12" t="s">
        <v>3311</v>
      </c>
    </row>
    <row r="1446" spans="1:14" x14ac:dyDescent="0.25">
      <c r="A1446" s="48"/>
      <c r="B1446" s="48"/>
      <c r="C1446" s="48"/>
      <c r="D1446" s="13" t="s">
        <v>3312</v>
      </c>
      <c r="F1446" s="13" t="s">
        <v>3312</v>
      </c>
      <c r="H1446" s="13" t="s">
        <v>3312</v>
      </c>
      <c r="J1446" s="13" t="s">
        <v>3312</v>
      </c>
      <c r="L1446" s="13" t="s">
        <v>3312</v>
      </c>
      <c r="N1446" s="13" t="s">
        <v>3312</v>
      </c>
    </row>
    <row r="1447" spans="1:14" s="1" customFormat="1" x14ac:dyDescent="0.25">
      <c r="A1447" s="48"/>
      <c r="B1447" s="48"/>
      <c r="C1447" s="48"/>
      <c r="D1447" s="12" t="s">
        <v>3313</v>
      </c>
      <c r="F1447" s="12" t="s">
        <v>3313</v>
      </c>
      <c r="H1447" s="12" t="s">
        <v>3313</v>
      </c>
      <c r="J1447" s="12" t="s">
        <v>3311</v>
      </c>
      <c r="L1447" s="12" t="s">
        <v>3309</v>
      </c>
      <c r="N1447" s="12" t="s">
        <v>3309</v>
      </c>
    </row>
    <row r="1448" spans="1:14" x14ac:dyDescent="0.25">
      <c r="A1448" t="s">
        <v>532</v>
      </c>
      <c r="B1448" t="s">
        <v>533</v>
      </c>
      <c r="C1448" t="s">
        <v>257</v>
      </c>
      <c r="D1448" t="s">
        <v>3246</v>
      </c>
      <c r="F1448" s="10" t="s">
        <v>3247</v>
      </c>
      <c r="H1448" t="s">
        <v>3248</v>
      </c>
      <c r="J1448" s="10" t="s">
        <v>3249</v>
      </c>
      <c r="L1448" s="10" t="s">
        <v>3250</v>
      </c>
      <c r="N1448" t="s">
        <v>3251</v>
      </c>
    </row>
    <row r="1449" spans="1:14" x14ac:dyDescent="0.25">
      <c r="A1449" t="s">
        <v>534</v>
      </c>
      <c r="B1449" t="s">
        <v>533</v>
      </c>
      <c r="D1449" s="10" t="s">
        <v>3252</v>
      </c>
      <c r="F1449" s="10" t="s">
        <v>3253</v>
      </c>
      <c r="H1449" s="10" t="s">
        <v>3254</v>
      </c>
      <c r="J1449" s="10" t="s">
        <v>3255</v>
      </c>
      <c r="L1449" s="10" t="s">
        <v>3256</v>
      </c>
      <c r="N1449" t="s">
        <v>3257</v>
      </c>
    </row>
    <row r="1450" spans="1:14" x14ac:dyDescent="0.25">
      <c r="A1450" t="s">
        <v>535</v>
      </c>
      <c r="B1450" t="s">
        <v>533</v>
      </c>
      <c r="D1450" t="s">
        <v>3258</v>
      </c>
      <c r="F1450" t="s">
        <v>3259</v>
      </c>
      <c r="H1450" t="s">
        <v>3260</v>
      </c>
      <c r="J1450" t="s">
        <v>3261</v>
      </c>
      <c r="L1450" t="s">
        <v>3262</v>
      </c>
      <c r="N1450" t="s">
        <v>3263</v>
      </c>
    </row>
    <row r="1451" spans="1:14" x14ac:dyDescent="0.25">
      <c r="A1451" t="s">
        <v>536</v>
      </c>
      <c r="B1451" t="s">
        <v>537</v>
      </c>
      <c r="D1451" t="s">
        <v>3264</v>
      </c>
      <c r="F1451" t="s">
        <v>3265</v>
      </c>
      <c r="H1451" t="s">
        <v>3266</v>
      </c>
      <c r="J1451" t="s">
        <v>3267</v>
      </c>
      <c r="L1451" t="s">
        <v>3268</v>
      </c>
      <c r="N1451" t="s">
        <v>3269</v>
      </c>
    </row>
    <row r="1453" spans="1:14" x14ac:dyDescent="0.25">
      <c r="C1453" s="18" t="s">
        <v>3317</v>
      </c>
      <c r="D1453" s="19">
        <v>1</v>
      </c>
      <c r="F1453" s="19">
        <v>2</v>
      </c>
      <c r="H1453" s="19">
        <v>1</v>
      </c>
      <c r="J1453" s="19">
        <v>2</v>
      </c>
      <c r="L1453" s="19">
        <v>2</v>
      </c>
      <c r="N1453" s="19">
        <v>0</v>
      </c>
    </row>
    <row r="1454" spans="1:14" x14ac:dyDescent="0.25">
      <c r="C1454" s="18" t="s">
        <v>3318</v>
      </c>
      <c r="D1454" s="19">
        <v>0</v>
      </c>
      <c r="F1454" s="19">
        <v>0</v>
      </c>
      <c r="H1454" s="19">
        <v>0</v>
      </c>
      <c r="J1454" s="19">
        <v>0</v>
      </c>
      <c r="L1454" s="19">
        <v>0</v>
      </c>
      <c r="N1454" s="19">
        <v>0</v>
      </c>
    </row>
    <row r="1455" spans="1:14" x14ac:dyDescent="0.25">
      <c r="C1455" s="18" t="s">
        <v>3319</v>
      </c>
      <c r="D1455" s="19">
        <v>4</v>
      </c>
      <c r="F1455" s="19">
        <v>4</v>
      </c>
      <c r="H1455" s="19">
        <v>4</v>
      </c>
      <c r="J1455" s="19">
        <v>4</v>
      </c>
      <c r="L1455" s="19">
        <v>4</v>
      </c>
      <c r="N1455" s="19">
        <v>4</v>
      </c>
    </row>
    <row r="1456" spans="1:14" x14ac:dyDescent="0.25">
      <c r="C1456" s="18" t="s">
        <v>3320</v>
      </c>
      <c r="D1456" s="19">
        <v>2371</v>
      </c>
      <c r="F1456" s="19">
        <v>1749</v>
      </c>
      <c r="H1456" s="19">
        <v>2159</v>
      </c>
      <c r="J1456" s="19">
        <v>1098</v>
      </c>
      <c r="L1456" s="19">
        <v>1253</v>
      </c>
      <c r="N1456" s="19">
        <v>836</v>
      </c>
    </row>
    <row r="1457" spans="3:14" x14ac:dyDescent="0.25">
      <c r="C1457" s="18" t="s">
        <v>3321</v>
      </c>
      <c r="D1457" s="19">
        <v>1967</v>
      </c>
      <c r="F1457" s="19">
        <v>1276</v>
      </c>
      <c r="H1457" s="19">
        <v>1705</v>
      </c>
      <c r="J1457" s="19">
        <v>1068</v>
      </c>
      <c r="L1457" s="19">
        <v>1233</v>
      </c>
      <c r="N1457" s="19">
        <v>928</v>
      </c>
    </row>
    <row r="1458" spans="3:14" x14ac:dyDescent="0.25">
      <c r="C1458" s="18" t="s">
        <v>3322</v>
      </c>
      <c r="D1458" s="19">
        <v>10867</v>
      </c>
      <c r="F1458" s="19">
        <v>10867</v>
      </c>
      <c r="H1458" s="19">
        <v>10867</v>
      </c>
      <c r="J1458" s="19">
        <v>10867</v>
      </c>
      <c r="L1458" s="19">
        <v>10867</v>
      </c>
      <c r="N1458" s="19">
        <v>10867</v>
      </c>
    </row>
    <row r="1459" spans="3:14" x14ac:dyDescent="0.25">
      <c r="C1459" s="18" t="s">
        <v>3323</v>
      </c>
      <c r="D1459" s="19">
        <v>0.62639999999999996</v>
      </c>
      <c r="F1459" s="19">
        <v>0.124</v>
      </c>
      <c r="H1459" s="19">
        <v>0.5877</v>
      </c>
      <c r="J1459" s="19">
        <v>5.3280000000000001E-2</v>
      </c>
      <c r="L1459" s="19">
        <v>6.8000000000000005E-2</v>
      </c>
      <c r="N1459" s="19">
        <v>1</v>
      </c>
    </row>
    <row r="1460" spans="3:14" x14ac:dyDescent="0.25">
      <c r="C1460" s="18" t="s">
        <v>3324</v>
      </c>
      <c r="D1460" s="19">
        <v>1</v>
      </c>
      <c r="F1460" s="19">
        <v>1</v>
      </c>
      <c r="H1460" s="19">
        <v>1</v>
      </c>
      <c r="J1460" s="19">
        <v>1</v>
      </c>
      <c r="L1460" s="19">
        <v>1</v>
      </c>
      <c r="N1460" s="19">
        <v>1</v>
      </c>
    </row>
  </sheetData>
  <mergeCells count="195">
    <mergeCell ref="C5:C8"/>
    <mergeCell ref="B5:B8"/>
    <mergeCell ref="A5:A8"/>
    <mergeCell ref="A36:A39"/>
    <mergeCell ref="B36:B39"/>
    <mergeCell ref="C36:C39"/>
    <mergeCell ref="A104:A107"/>
    <mergeCell ref="B104:B107"/>
    <mergeCell ref="C104:C107"/>
    <mergeCell ref="A122:A125"/>
    <mergeCell ref="B122:B125"/>
    <mergeCell ref="C122:C125"/>
    <mergeCell ref="A54:A57"/>
    <mergeCell ref="B54:B57"/>
    <mergeCell ref="C54:C57"/>
    <mergeCell ref="A74:A77"/>
    <mergeCell ref="B74:B77"/>
    <mergeCell ref="C74:C77"/>
    <mergeCell ref="A184:A187"/>
    <mergeCell ref="B184:B187"/>
    <mergeCell ref="C184:C187"/>
    <mergeCell ref="A213:A216"/>
    <mergeCell ref="B213:B216"/>
    <mergeCell ref="C213:C216"/>
    <mergeCell ref="A142:A145"/>
    <mergeCell ref="B142:B145"/>
    <mergeCell ref="C142:C145"/>
    <mergeCell ref="A160:A163"/>
    <mergeCell ref="B160:B163"/>
    <mergeCell ref="C160:C163"/>
    <mergeCell ref="A282:A285"/>
    <mergeCell ref="B282:B285"/>
    <mergeCell ref="C282:C285"/>
    <mergeCell ref="A305:A308"/>
    <mergeCell ref="B305:B308"/>
    <mergeCell ref="C305:C308"/>
    <mergeCell ref="A241:A244"/>
    <mergeCell ref="B241:B244"/>
    <mergeCell ref="C241:C244"/>
    <mergeCell ref="A261:A264"/>
    <mergeCell ref="B261:B264"/>
    <mergeCell ref="C261:C264"/>
    <mergeCell ref="A362:A365"/>
    <mergeCell ref="B362:B365"/>
    <mergeCell ref="C362:C365"/>
    <mergeCell ref="A381:A384"/>
    <mergeCell ref="B381:B384"/>
    <mergeCell ref="C381:C384"/>
    <mergeCell ref="A323:A326"/>
    <mergeCell ref="B323:B326"/>
    <mergeCell ref="C323:C326"/>
    <mergeCell ref="A342:A345"/>
    <mergeCell ref="B342:B345"/>
    <mergeCell ref="C342:C345"/>
    <mergeCell ref="A463:A466"/>
    <mergeCell ref="B463:B466"/>
    <mergeCell ref="C463:C466"/>
    <mergeCell ref="A486:A489"/>
    <mergeCell ref="B486:B489"/>
    <mergeCell ref="C486:C489"/>
    <mergeCell ref="A402:A405"/>
    <mergeCell ref="B402:B405"/>
    <mergeCell ref="C402:C405"/>
    <mergeCell ref="A439:A442"/>
    <mergeCell ref="B439:B442"/>
    <mergeCell ref="C439:C442"/>
    <mergeCell ref="A545:A548"/>
    <mergeCell ref="B545:B548"/>
    <mergeCell ref="C545:C548"/>
    <mergeCell ref="A568:A571"/>
    <mergeCell ref="B568:B571"/>
    <mergeCell ref="C568:C571"/>
    <mergeCell ref="A506:A509"/>
    <mergeCell ref="B506:B509"/>
    <mergeCell ref="C506:C509"/>
    <mergeCell ref="A527:A530"/>
    <mergeCell ref="B527:B530"/>
    <mergeCell ref="C527:C530"/>
    <mergeCell ref="A644:A647"/>
    <mergeCell ref="B644:B647"/>
    <mergeCell ref="C644:C647"/>
    <mergeCell ref="A669:A672"/>
    <mergeCell ref="B669:B672"/>
    <mergeCell ref="C669:C672"/>
    <mergeCell ref="A592:A595"/>
    <mergeCell ref="B592:B595"/>
    <mergeCell ref="C592:C595"/>
    <mergeCell ref="A615:A618"/>
    <mergeCell ref="B615:B618"/>
    <mergeCell ref="C615:C618"/>
    <mergeCell ref="A735:A738"/>
    <mergeCell ref="B735:B738"/>
    <mergeCell ref="C735:C738"/>
    <mergeCell ref="A757:A760"/>
    <mergeCell ref="B757:B760"/>
    <mergeCell ref="C757:C760"/>
    <mergeCell ref="A691:A694"/>
    <mergeCell ref="B691:B694"/>
    <mergeCell ref="C691:C694"/>
    <mergeCell ref="A710:A713"/>
    <mergeCell ref="B710:B713"/>
    <mergeCell ref="C710:C713"/>
    <mergeCell ref="A816:A819"/>
    <mergeCell ref="B816:B819"/>
    <mergeCell ref="C816:C819"/>
    <mergeCell ref="A833:A836"/>
    <mergeCell ref="B833:B836"/>
    <mergeCell ref="C833:C836"/>
    <mergeCell ref="A779:A782"/>
    <mergeCell ref="B779:B782"/>
    <mergeCell ref="C779:C782"/>
    <mergeCell ref="A796:A799"/>
    <mergeCell ref="B796:B799"/>
    <mergeCell ref="C796:C799"/>
    <mergeCell ref="A899:A902"/>
    <mergeCell ref="B899:B902"/>
    <mergeCell ref="C899:C902"/>
    <mergeCell ref="A924:A927"/>
    <mergeCell ref="B924:B927"/>
    <mergeCell ref="C924:C927"/>
    <mergeCell ref="A857:A860"/>
    <mergeCell ref="B857:B860"/>
    <mergeCell ref="C857:C860"/>
    <mergeCell ref="A875:A878"/>
    <mergeCell ref="B875:B878"/>
    <mergeCell ref="C875:C878"/>
    <mergeCell ref="A993:A996"/>
    <mergeCell ref="B993:B996"/>
    <mergeCell ref="C993:C996"/>
    <mergeCell ref="A1013:A1016"/>
    <mergeCell ref="B1013:B1016"/>
    <mergeCell ref="C1013:C1016"/>
    <mergeCell ref="A944:A947"/>
    <mergeCell ref="B944:B947"/>
    <mergeCell ref="C944:C947"/>
    <mergeCell ref="A968:A971"/>
    <mergeCell ref="B968:B971"/>
    <mergeCell ref="C968:C971"/>
    <mergeCell ref="A1071:A1074"/>
    <mergeCell ref="B1071:B1074"/>
    <mergeCell ref="C1071:C1074"/>
    <mergeCell ref="A1098:A1101"/>
    <mergeCell ref="B1098:B1101"/>
    <mergeCell ref="C1098:C1101"/>
    <mergeCell ref="A1036:A1039"/>
    <mergeCell ref="B1036:B1039"/>
    <mergeCell ref="C1036:C1039"/>
    <mergeCell ref="A1053:A1056"/>
    <mergeCell ref="B1053:B1056"/>
    <mergeCell ref="C1053:C1056"/>
    <mergeCell ref="A1162:A1165"/>
    <mergeCell ref="B1162:B1165"/>
    <mergeCell ref="C1162:C1165"/>
    <mergeCell ref="A1180:A1183"/>
    <mergeCell ref="B1180:B1183"/>
    <mergeCell ref="C1180:C1183"/>
    <mergeCell ref="A1115:A1118"/>
    <mergeCell ref="B1115:B1118"/>
    <mergeCell ref="C1115:C1118"/>
    <mergeCell ref="A1138:A1141"/>
    <mergeCell ref="B1138:B1141"/>
    <mergeCell ref="C1138:C1141"/>
    <mergeCell ref="A1248:A1251"/>
    <mergeCell ref="B1248:B1251"/>
    <mergeCell ref="C1248:C1251"/>
    <mergeCell ref="A1269:A1272"/>
    <mergeCell ref="B1269:B1272"/>
    <mergeCell ref="C1269:C1272"/>
    <mergeCell ref="A1198:A1201"/>
    <mergeCell ref="B1198:B1201"/>
    <mergeCell ref="C1198:C1201"/>
    <mergeCell ref="A1222:A1225"/>
    <mergeCell ref="B1222:B1225"/>
    <mergeCell ref="C1222:C1225"/>
    <mergeCell ref="A1337:A1340"/>
    <mergeCell ref="B1337:B1340"/>
    <mergeCell ref="C1337:C1340"/>
    <mergeCell ref="A1378:A1381"/>
    <mergeCell ref="B1378:B1381"/>
    <mergeCell ref="C1378:C1381"/>
    <mergeCell ref="A1290:A1293"/>
    <mergeCell ref="B1290:B1293"/>
    <mergeCell ref="C1290:C1293"/>
    <mergeCell ref="A1314:A1317"/>
    <mergeCell ref="B1314:B1317"/>
    <mergeCell ref="C1314:C1317"/>
    <mergeCell ref="A1444:A1447"/>
    <mergeCell ref="B1444:B1447"/>
    <mergeCell ref="C1444:C1447"/>
    <mergeCell ref="A1398:A1401"/>
    <mergeCell ref="B1398:B1401"/>
    <mergeCell ref="C1398:C1401"/>
    <mergeCell ref="A1423:A1426"/>
    <mergeCell ref="B1423:B1426"/>
    <mergeCell ref="C1423:C1426"/>
  </mergeCells>
  <conditionalFormatting sqref="A2:XFD1048576 A1 C1:XFD1">
    <cfRule type="cellIs" dxfId="35" priority="2" operator="between">
      <formula>1E-100</formula>
      <formula>0.05</formula>
    </cfRule>
  </conditionalFormatting>
  <conditionalFormatting sqref="B1">
    <cfRule type="cellIs" dxfId="34" priority="1" operator="between">
      <formula>1E-100</formula>
      <formula>0.05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9"/>
  <sheetViews>
    <sheetView zoomScaleNormal="100" workbookViewId="0"/>
  </sheetViews>
  <sheetFormatPr defaultRowHeight="15" x14ac:dyDescent="0.25"/>
  <cols>
    <col min="1" max="1" width="32.28515625" style="5" customWidth="1"/>
    <col min="2" max="2" width="14.7109375" style="5" customWidth="1"/>
    <col min="3" max="3" width="18.140625" style="5" customWidth="1"/>
    <col min="4" max="4" width="17.85546875" style="5" customWidth="1"/>
    <col min="5" max="5" width="10.28515625" style="5" customWidth="1"/>
    <col min="6" max="6" width="18.140625" style="5" customWidth="1"/>
    <col min="7" max="7" width="14.42578125" style="5" customWidth="1"/>
    <col min="8" max="8" width="18.140625" style="5" customWidth="1"/>
    <col min="9" max="9" width="9.140625" style="3"/>
    <col min="10" max="10" width="17.42578125" style="5" customWidth="1"/>
    <col min="11" max="11" width="18.140625" style="5" customWidth="1"/>
    <col min="12" max="12" width="17.85546875" style="5" customWidth="1"/>
    <col min="13" max="13" width="9.140625" style="3"/>
    <col min="14" max="14" width="17.42578125" style="5" customWidth="1"/>
    <col min="15" max="15" width="14.85546875" style="5" customWidth="1"/>
    <col min="16" max="16" width="18.140625" style="5" customWidth="1"/>
    <col min="17" max="16384" width="9.140625" style="3"/>
  </cols>
  <sheetData>
    <row r="1" spans="1:17" customFormat="1" x14ac:dyDescent="0.25">
      <c r="A1" s="3"/>
      <c r="B1" t="s">
        <v>3329</v>
      </c>
    </row>
    <row r="2" spans="1:17" customFormat="1" x14ac:dyDescent="0.25">
      <c r="A2" s="3"/>
      <c r="B2" t="s">
        <v>3330</v>
      </c>
    </row>
    <row r="3" spans="1:17" customFormat="1" x14ac:dyDescent="0.25">
      <c r="A3" s="3"/>
      <c r="B3" t="s">
        <v>3331</v>
      </c>
    </row>
    <row r="4" spans="1:17" customFormat="1" x14ac:dyDescent="0.25">
      <c r="A4" s="3"/>
      <c r="B4" t="s">
        <v>3336</v>
      </c>
    </row>
    <row r="5" spans="1:17" customFormat="1" x14ac:dyDescent="0.25">
      <c r="A5" s="3"/>
    </row>
    <row r="6" spans="1:17" ht="14.25" customHeight="1" x14ac:dyDescent="0.25">
      <c r="A6" s="49" t="s">
        <v>3314</v>
      </c>
      <c r="B6" s="52" t="s">
        <v>3313</v>
      </c>
      <c r="C6" s="52"/>
      <c r="D6" s="52"/>
      <c r="E6" s="2"/>
      <c r="F6" s="54" t="s">
        <v>3310</v>
      </c>
      <c r="G6" s="54"/>
      <c r="H6" s="54"/>
      <c r="J6" s="53" t="s">
        <v>3311</v>
      </c>
      <c r="K6" s="53"/>
      <c r="L6" s="53"/>
      <c r="N6" s="50" t="s">
        <v>3309</v>
      </c>
      <c r="O6" s="50"/>
      <c r="P6" s="50"/>
    </row>
    <row r="7" spans="1:17" x14ac:dyDescent="0.25">
      <c r="A7" s="49"/>
      <c r="B7" s="51" t="s">
        <v>3312</v>
      </c>
      <c r="C7" s="51"/>
      <c r="D7" s="51"/>
      <c r="F7" s="51" t="s">
        <v>3312</v>
      </c>
      <c r="G7" s="51"/>
      <c r="H7" s="51"/>
      <c r="J7" s="51" t="s">
        <v>3312</v>
      </c>
      <c r="K7" s="51"/>
      <c r="L7" s="51"/>
      <c r="N7" s="51" t="s">
        <v>3312</v>
      </c>
      <c r="O7" s="51"/>
      <c r="P7" s="51"/>
    </row>
    <row r="8" spans="1:17" ht="31.5" customHeight="1" x14ac:dyDescent="0.25">
      <c r="A8" s="49"/>
      <c r="B8" s="14" t="s">
        <v>3309</v>
      </c>
      <c r="C8" s="14" t="s">
        <v>3310</v>
      </c>
      <c r="D8" s="14" t="s">
        <v>3311</v>
      </c>
      <c r="E8" s="15"/>
      <c r="F8" s="14" t="s">
        <v>3311</v>
      </c>
      <c r="G8" s="14" t="s">
        <v>3309</v>
      </c>
      <c r="H8" s="14" t="s">
        <v>3313</v>
      </c>
      <c r="I8" s="16"/>
      <c r="J8" s="14" t="s">
        <v>3310</v>
      </c>
      <c r="K8" s="14" t="s">
        <v>3309</v>
      </c>
      <c r="L8" s="14" t="s">
        <v>3313</v>
      </c>
      <c r="N8" s="14" t="s">
        <v>3310</v>
      </c>
      <c r="O8" s="14" t="s">
        <v>3311</v>
      </c>
      <c r="P8" s="14" t="s">
        <v>3313</v>
      </c>
      <c r="Q8" s="16"/>
    </row>
    <row r="9" spans="1:17" x14ac:dyDescent="0.25">
      <c r="A9" s="3" t="s">
        <v>115</v>
      </c>
      <c r="B9" s="5">
        <v>0</v>
      </c>
      <c r="C9" s="5">
        <v>0</v>
      </c>
      <c r="D9" s="5">
        <v>0</v>
      </c>
      <c r="F9" s="5">
        <v>0</v>
      </c>
      <c r="G9" s="5">
        <v>0</v>
      </c>
      <c r="H9" s="5">
        <v>0</v>
      </c>
      <c r="J9" s="5">
        <v>0</v>
      </c>
      <c r="K9" s="5">
        <v>-1</v>
      </c>
      <c r="L9" s="5">
        <v>0</v>
      </c>
      <c r="N9" s="5">
        <v>0</v>
      </c>
      <c r="O9" s="5">
        <v>1</v>
      </c>
      <c r="P9" s="5">
        <v>0</v>
      </c>
    </row>
    <row r="10" spans="1:17" x14ac:dyDescent="0.25">
      <c r="A10" s="3" t="s">
        <v>132</v>
      </c>
      <c r="B10" s="5">
        <v>0</v>
      </c>
      <c r="C10" s="5">
        <v>0</v>
      </c>
      <c r="D10" s="5">
        <v>0</v>
      </c>
      <c r="F10" s="5">
        <v>1</v>
      </c>
      <c r="G10" s="5">
        <v>0</v>
      </c>
      <c r="H10" s="5">
        <v>0</v>
      </c>
      <c r="J10" s="5">
        <v>-1</v>
      </c>
      <c r="K10" s="5">
        <v>-1</v>
      </c>
      <c r="L10" s="5">
        <v>0</v>
      </c>
      <c r="N10" s="5">
        <v>0</v>
      </c>
      <c r="O10" s="5">
        <v>1</v>
      </c>
      <c r="P10" s="5">
        <v>0</v>
      </c>
    </row>
    <row r="11" spans="1:17" x14ac:dyDescent="0.25">
      <c r="A11" s="3" t="s">
        <v>168</v>
      </c>
      <c r="B11" s="5">
        <v>-1</v>
      </c>
      <c r="C11" s="5">
        <v>0</v>
      </c>
      <c r="D11" s="5">
        <v>0</v>
      </c>
      <c r="F11" s="5">
        <v>-1</v>
      </c>
      <c r="G11" s="5">
        <v>-1</v>
      </c>
      <c r="H11" s="5">
        <v>0</v>
      </c>
      <c r="J11" s="5">
        <v>1</v>
      </c>
      <c r="K11" s="5">
        <v>-1</v>
      </c>
      <c r="L11" s="5">
        <v>0</v>
      </c>
      <c r="N11" s="35">
        <v>1</v>
      </c>
      <c r="O11" s="35">
        <v>1</v>
      </c>
      <c r="P11" s="35">
        <v>1</v>
      </c>
    </row>
    <row r="12" spans="1:17" x14ac:dyDescent="0.25">
      <c r="A12" s="3" t="s">
        <v>204</v>
      </c>
      <c r="B12" s="5">
        <v>0</v>
      </c>
      <c r="C12" s="5">
        <v>0</v>
      </c>
      <c r="D12" s="5">
        <v>0</v>
      </c>
      <c r="F12" s="5">
        <v>1</v>
      </c>
      <c r="G12" s="5">
        <v>0</v>
      </c>
      <c r="H12" s="5">
        <v>0</v>
      </c>
      <c r="J12" s="5">
        <v>-1</v>
      </c>
      <c r="K12" s="5">
        <v>-1</v>
      </c>
      <c r="L12" s="5">
        <v>0</v>
      </c>
      <c r="N12" s="5">
        <v>0</v>
      </c>
      <c r="O12" s="5">
        <v>1</v>
      </c>
      <c r="P12" s="5">
        <v>0</v>
      </c>
    </row>
    <row r="13" spans="1:17" x14ac:dyDescent="0.25">
      <c r="A13" s="3" t="s">
        <v>329</v>
      </c>
      <c r="B13" s="5">
        <v>-1</v>
      </c>
      <c r="C13" s="5">
        <v>0</v>
      </c>
      <c r="D13" s="5">
        <v>-1</v>
      </c>
      <c r="F13" s="5">
        <v>0</v>
      </c>
      <c r="G13" s="5">
        <v>-1</v>
      </c>
      <c r="H13" s="5">
        <v>0</v>
      </c>
      <c r="J13" s="5">
        <v>0</v>
      </c>
      <c r="K13" s="5">
        <v>-1</v>
      </c>
      <c r="L13" s="5">
        <v>1</v>
      </c>
      <c r="N13" s="35">
        <v>1</v>
      </c>
      <c r="O13" s="35">
        <v>1</v>
      </c>
      <c r="P13" s="35">
        <v>1</v>
      </c>
    </row>
    <row r="14" spans="1:17" x14ac:dyDescent="0.25">
      <c r="A14" s="3" t="s">
        <v>433</v>
      </c>
      <c r="B14" s="29">
        <v>-1</v>
      </c>
      <c r="C14" s="29">
        <v>-1</v>
      </c>
      <c r="D14" s="29">
        <v>-1</v>
      </c>
      <c r="F14" s="5">
        <v>1</v>
      </c>
      <c r="G14" s="5">
        <v>0</v>
      </c>
      <c r="H14" s="5">
        <v>1</v>
      </c>
      <c r="J14" s="5">
        <v>-1</v>
      </c>
      <c r="K14" s="5">
        <v>-1</v>
      </c>
      <c r="L14" s="5">
        <v>1</v>
      </c>
      <c r="N14" s="5">
        <v>0</v>
      </c>
      <c r="O14" s="5">
        <v>1</v>
      </c>
      <c r="P14" s="5">
        <v>1</v>
      </c>
    </row>
    <row r="15" spans="1:17" x14ac:dyDescent="0.25">
      <c r="A15" s="3" t="s">
        <v>462</v>
      </c>
      <c r="B15" s="5">
        <v>-1</v>
      </c>
      <c r="C15" s="5">
        <v>-1</v>
      </c>
      <c r="D15" s="5">
        <v>0</v>
      </c>
      <c r="F15" s="45">
        <v>1</v>
      </c>
      <c r="G15" s="45">
        <v>1</v>
      </c>
      <c r="H15" s="45">
        <v>1</v>
      </c>
      <c r="J15" s="5">
        <v>-1</v>
      </c>
      <c r="K15" s="5">
        <v>-1</v>
      </c>
      <c r="L15" s="5">
        <v>0</v>
      </c>
      <c r="N15" s="5">
        <v>-1</v>
      </c>
      <c r="O15" s="5">
        <v>1</v>
      </c>
      <c r="P15" s="5">
        <v>1</v>
      </c>
    </row>
    <row r="16" spans="1:17" x14ac:dyDescent="0.25">
      <c r="A16" s="3" t="s">
        <v>2</v>
      </c>
      <c r="B16" s="29">
        <v>-1</v>
      </c>
      <c r="C16" s="29">
        <v>-1</v>
      </c>
      <c r="D16" s="29">
        <v>-1</v>
      </c>
      <c r="F16" s="5">
        <v>-1</v>
      </c>
      <c r="G16" s="5">
        <v>-1</v>
      </c>
      <c r="H16" s="5">
        <v>1</v>
      </c>
      <c r="J16" s="5">
        <v>1</v>
      </c>
      <c r="K16" s="5">
        <v>0</v>
      </c>
      <c r="L16" s="5">
        <v>1</v>
      </c>
      <c r="N16" s="5">
        <v>1</v>
      </c>
      <c r="O16" s="5">
        <v>0</v>
      </c>
      <c r="P16" s="5">
        <v>1</v>
      </c>
    </row>
    <row r="17" spans="1:16" x14ac:dyDescent="0.25">
      <c r="A17" s="3" t="s">
        <v>21</v>
      </c>
      <c r="B17" s="5">
        <v>0</v>
      </c>
      <c r="C17" s="5">
        <v>0</v>
      </c>
      <c r="D17" s="5">
        <v>0</v>
      </c>
      <c r="F17" s="5">
        <v>0</v>
      </c>
      <c r="G17" s="5">
        <v>0</v>
      </c>
      <c r="H17" s="5">
        <v>0</v>
      </c>
      <c r="J17" s="5">
        <v>0</v>
      </c>
      <c r="K17" s="5">
        <v>0</v>
      </c>
      <c r="L17" s="5">
        <v>0</v>
      </c>
      <c r="N17" s="5">
        <v>0</v>
      </c>
      <c r="O17" s="5">
        <v>0</v>
      </c>
      <c r="P17" s="5">
        <v>0</v>
      </c>
    </row>
    <row r="18" spans="1:16" x14ac:dyDescent="0.25">
      <c r="A18" s="3" t="s">
        <v>25</v>
      </c>
      <c r="B18" s="5">
        <v>0</v>
      </c>
      <c r="C18" s="5">
        <v>0</v>
      </c>
      <c r="D18" s="5">
        <v>0</v>
      </c>
      <c r="F18" s="5">
        <v>0</v>
      </c>
      <c r="G18" s="5">
        <v>0</v>
      </c>
      <c r="H18" s="5">
        <v>0</v>
      </c>
      <c r="J18" s="5">
        <v>0</v>
      </c>
      <c r="K18" s="5">
        <v>0</v>
      </c>
      <c r="L18" s="5">
        <v>0</v>
      </c>
      <c r="N18" s="5">
        <v>0</v>
      </c>
      <c r="O18" s="5">
        <v>0</v>
      </c>
      <c r="P18" s="5">
        <v>0</v>
      </c>
    </row>
    <row r="19" spans="1:16" x14ac:dyDescent="0.25">
      <c r="A19" s="3" t="s">
        <v>48</v>
      </c>
      <c r="B19" s="5">
        <v>0</v>
      </c>
      <c r="C19" s="5">
        <v>0</v>
      </c>
      <c r="D19" s="5">
        <v>0</v>
      </c>
      <c r="F19" s="5">
        <v>0</v>
      </c>
      <c r="G19" s="5">
        <v>0</v>
      </c>
      <c r="H19" s="5">
        <v>0</v>
      </c>
      <c r="J19" s="5">
        <v>0</v>
      </c>
      <c r="K19" s="5">
        <v>0</v>
      </c>
      <c r="L19" s="5">
        <v>0</v>
      </c>
      <c r="N19" s="5">
        <v>0</v>
      </c>
      <c r="O19" s="5">
        <v>0</v>
      </c>
      <c r="P19" s="5">
        <v>0</v>
      </c>
    </row>
    <row r="20" spans="1:16" x14ac:dyDescent="0.25">
      <c r="A20" s="3" t="s">
        <v>59</v>
      </c>
      <c r="B20" s="5">
        <v>0</v>
      </c>
      <c r="C20" s="5">
        <v>0</v>
      </c>
      <c r="D20" s="5">
        <v>0</v>
      </c>
      <c r="F20" s="5">
        <v>0</v>
      </c>
      <c r="G20" s="5">
        <v>0</v>
      </c>
      <c r="H20" s="5">
        <v>0</v>
      </c>
      <c r="J20" s="5">
        <v>0</v>
      </c>
      <c r="K20" s="5">
        <v>0</v>
      </c>
      <c r="L20" s="5">
        <v>0</v>
      </c>
      <c r="N20" s="5">
        <v>0</v>
      </c>
      <c r="O20" s="5">
        <v>0</v>
      </c>
      <c r="P20" s="5">
        <v>0</v>
      </c>
    </row>
    <row r="21" spans="1:16" x14ac:dyDescent="0.25">
      <c r="A21" s="3" t="s">
        <v>63</v>
      </c>
      <c r="B21" s="5">
        <v>0</v>
      </c>
      <c r="C21" s="5">
        <v>0</v>
      </c>
      <c r="D21" s="5">
        <v>0</v>
      </c>
      <c r="F21" s="5">
        <v>0</v>
      </c>
      <c r="G21" s="5">
        <v>0</v>
      </c>
      <c r="H21" s="5">
        <v>0</v>
      </c>
      <c r="J21" s="5">
        <v>0</v>
      </c>
      <c r="K21" s="5">
        <v>0</v>
      </c>
      <c r="L21" s="5">
        <v>0</v>
      </c>
      <c r="N21" s="5">
        <v>0</v>
      </c>
      <c r="O21" s="5">
        <v>0</v>
      </c>
      <c r="P21" s="5">
        <v>0</v>
      </c>
    </row>
    <row r="22" spans="1:16" x14ac:dyDescent="0.25">
      <c r="A22" s="3" t="s">
        <v>73</v>
      </c>
      <c r="B22" s="5">
        <v>0</v>
      </c>
      <c r="C22" s="5">
        <v>0</v>
      </c>
      <c r="D22" s="5">
        <v>0</v>
      </c>
      <c r="F22" s="5">
        <v>0</v>
      </c>
      <c r="G22" s="5">
        <v>0</v>
      </c>
      <c r="H22" s="5">
        <v>0</v>
      </c>
      <c r="J22" s="5">
        <v>0</v>
      </c>
      <c r="K22" s="5">
        <v>0</v>
      </c>
      <c r="L22" s="5">
        <v>0</v>
      </c>
      <c r="N22" s="5">
        <v>0</v>
      </c>
      <c r="O22" s="5">
        <v>0</v>
      </c>
      <c r="P22" s="5">
        <v>0</v>
      </c>
    </row>
    <row r="23" spans="1:16" x14ac:dyDescent="0.25">
      <c r="A23" s="23" t="s">
        <v>3316</v>
      </c>
      <c r="B23" s="5">
        <v>0</v>
      </c>
      <c r="C23" s="5">
        <v>0</v>
      </c>
      <c r="D23" s="5">
        <v>0</v>
      </c>
      <c r="F23" s="5">
        <v>0</v>
      </c>
      <c r="G23" s="5">
        <v>0</v>
      </c>
      <c r="H23" s="5">
        <v>0</v>
      </c>
      <c r="J23" s="5">
        <v>0</v>
      </c>
      <c r="K23" s="5">
        <v>0</v>
      </c>
      <c r="L23" s="5">
        <v>0</v>
      </c>
      <c r="N23" s="5">
        <v>0</v>
      </c>
      <c r="O23" s="5">
        <v>0</v>
      </c>
      <c r="P23" s="5">
        <v>0</v>
      </c>
    </row>
    <row r="24" spans="1:16" x14ac:dyDescent="0.25">
      <c r="A24" s="3" t="s">
        <v>88</v>
      </c>
      <c r="B24" s="5">
        <v>0</v>
      </c>
      <c r="C24" s="5">
        <v>1</v>
      </c>
      <c r="D24" s="5">
        <v>0</v>
      </c>
      <c r="F24" s="5">
        <v>-1</v>
      </c>
      <c r="G24" s="5">
        <v>0</v>
      </c>
      <c r="H24" s="5">
        <v>-1</v>
      </c>
      <c r="J24" s="5">
        <v>1</v>
      </c>
      <c r="K24" s="5">
        <v>0</v>
      </c>
      <c r="L24" s="5">
        <v>0</v>
      </c>
      <c r="N24" s="5">
        <v>0</v>
      </c>
      <c r="O24" s="5">
        <v>0</v>
      </c>
      <c r="P24" s="5">
        <v>0</v>
      </c>
    </row>
    <row r="25" spans="1:16" x14ac:dyDescent="0.25">
      <c r="A25" s="3" t="s">
        <v>93</v>
      </c>
      <c r="B25" s="5">
        <v>0</v>
      </c>
      <c r="C25" s="5">
        <v>0</v>
      </c>
      <c r="D25" s="5">
        <v>0</v>
      </c>
      <c r="F25" s="5">
        <v>0</v>
      </c>
      <c r="G25" s="5">
        <v>0</v>
      </c>
      <c r="H25" s="5">
        <v>0</v>
      </c>
      <c r="J25" s="5">
        <v>0</v>
      </c>
      <c r="K25" s="5">
        <v>0</v>
      </c>
      <c r="L25" s="5">
        <v>0</v>
      </c>
      <c r="N25" s="5">
        <v>0</v>
      </c>
      <c r="O25" s="5">
        <v>0</v>
      </c>
      <c r="P25" s="5">
        <v>0</v>
      </c>
    </row>
    <row r="26" spans="1:16" x14ac:dyDescent="0.25">
      <c r="A26" s="3" t="s">
        <v>100</v>
      </c>
      <c r="B26" s="5">
        <v>0</v>
      </c>
      <c r="C26" s="5">
        <v>0</v>
      </c>
      <c r="D26" s="5">
        <v>1</v>
      </c>
      <c r="F26" s="5">
        <v>1</v>
      </c>
      <c r="G26" s="5">
        <v>0</v>
      </c>
      <c r="H26" s="5">
        <v>0</v>
      </c>
      <c r="J26" s="5">
        <v>-1</v>
      </c>
      <c r="K26" s="5">
        <v>0</v>
      </c>
      <c r="L26" s="5">
        <v>-1</v>
      </c>
      <c r="N26" s="5">
        <v>0</v>
      </c>
      <c r="O26" s="5">
        <v>0</v>
      </c>
      <c r="P26" s="5">
        <v>0</v>
      </c>
    </row>
    <row r="27" spans="1:16" x14ac:dyDescent="0.25">
      <c r="A27" s="3" t="s">
        <v>110</v>
      </c>
      <c r="B27" s="5">
        <v>-1</v>
      </c>
      <c r="C27" s="5">
        <v>0</v>
      </c>
      <c r="D27" s="5">
        <v>-1</v>
      </c>
      <c r="F27" s="5">
        <v>0</v>
      </c>
      <c r="G27" s="5">
        <v>0</v>
      </c>
      <c r="H27" s="5">
        <v>0</v>
      </c>
      <c r="J27" s="5">
        <v>0</v>
      </c>
      <c r="K27" s="5">
        <v>0</v>
      </c>
      <c r="L27" s="5">
        <v>1</v>
      </c>
      <c r="N27" s="5">
        <v>0</v>
      </c>
      <c r="O27" s="5">
        <v>0</v>
      </c>
      <c r="P27" s="5">
        <v>1</v>
      </c>
    </row>
    <row r="28" spans="1:16" x14ac:dyDescent="0.25">
      <c r="A28" s="3" t="s">
        <v>120</v>
      </c>
      <c r="B28" s="5">
        <v>1</v>
      </c>
      <c r="C28" s="5">
        <v>0</v>
      </c>
      <c r="D28" s="5">
        <v>1</v>
      </c>
      <c r="F28" s="5">
        <v>0</v>
      </c>
      <c r="G28" s="5">
        <v>0</v>
      </c>
      <c r="H28" s="5">
        <v>0</v>
      </c>
      <c r="J28" s="5">
        <v>0</v>
      </c>
      <c r="K28" s="5">
        <v>0</v>
      </c>
      <c r="L28" s="5">
        <v>-1</v>
      </c>
      <c r="N28" s="5">
        <v>0</v>
      </c>
      <c r="O28" s="5">
        <v>0</v>
      </c>
      <c r="P28" s="5">
        <v>-1</v>
      </c>
    </row>
    <row r="29" spans="1:16" x14ac:dyDescent="0.25">
      <c r="A29" s="3" t="s">
        <v>127</v>
      </c>
      <c r="B29" s="5">
        <v>0</v>
      </c>
      <c r="C29" s="5">
        <v>0</v>
      </c>
      <c r="D29" s="5">
        <v>0</v>
      </c>
      <c r="F29" s="5">
        <v>0</v>
      </c>
      <c r="G29" s="5">
        <v>0</v>
      </c>
      <c r="H29" s="5">
        <v>0</v>
      </c>
      <c r="J29" s="5">
        <v>0</v>
      </c>
      <c r="K29" s="5">
        <v>0</v>
      </c>
      <c r="L29" s="5">
        <v>0</v>
      </c>
      <c r="N29" s="5">
        <v>0</v>
      </c>
      <c r="O29" s="5">
        <v>0</v>
      </c>
      <c r="P29" s="5">
        <v>0</v>
      </c>
    </row>
    <row r="30" spans="1:16" x14ac:dyDescent="0.25">
      <c r="A30" s="3" t="s">
        <v>177</v>
      </c>
      <c r="B30" s="5">
        <v>0</v>
      </c>
      <c r="C30" s="5">
        <v>0</v>
      </c>
      <c r="D30" s="5">
        <v>0</v>
      </c>
      <c r="F30" s="5">
        <v>0</v>
      </c>
      <c r="G30" s="5">
        <v>0</v>
      </c>
      <c r="H30" s="5">
        <v>0</v>
      </c>
      <c r="J30" s="5">
        <v>0</v>
      </c>
      <c r="K30" s="5">
        <v>0</v>
      </c>
      <c r="L30" s="5">
        <v>0</v>
      </c>
      <c r="N30" s="5">
        <v>0</v>
      </c>
      <c r="O30" s="5">
        <v>0</v>
      </c>
      <c r="P30" s="5">
        <v>0</v>
      </c>
    </row>
    <row r="31" spans="1:16" x14ac:dyDescent="0.25">
      <c r="A31" s="3" t="s">
        <v>183</v>
      </c>
      <c r="B31" s="5">
        <v>0</v>
      </c>
      <c r="C31" s="5">
        <v>0</v>
      </c>
      <c r="D31" s="5">
        <v>0</v>
      </c>
      <c r="F31" s="5">
        <v>0</v>
      </c>
      <c r="G31" s="5">
        <v>1</v>
      </c>
      <c r="H31" s="5">
        <v>0</v>
      </c>
      <c r="J31" s="5">
        <v>0</v>
      </c>
      <c r="K31" s="5">
        <v>0</v>
      </c>
      <c r="L31" s="5">
        <v>0</v>
      </c>
      <c r="N31" s="5">
        <v>-1</v>
      </c>
      <c r="O31" s="5">
        <v>0</v>
      </c>
      <c r="P31" s="5">
        <v>0</v>
      </c>
    </row>
    <row r="32" spans="1:16" x14ac:dyDescent="0.25">
      <c r="A32" s="3" t="s">
        <v>191</v>
      </c>
      <c r="B32" s="5">
        <v>0</v>
      </c>
      <c r="C32" s="5">
        <v>0</v>
      </c>
      <c r="D32" s="5">
        <v>0</v>
      </c>
      <c r="F32" s="5">
        <v>0</v>
      </c>
      <c r="G32" s="5">
        <v>0</v>
      </c>
      <c r="H32" s="5">
        <v>0</v>
      </c>
      <c r="J32" s="5">
        <v>0</v>
      </c>
      <c r="K32" s="5">
        <v>0</v>
      </c>
      <c r="L32" s="5">
        <v>0</v>
      </c>
      <c r="N32" s="5">
        <v>0</v>
      </c>
      <c r="O32" s="5">
        <v>0</v>
      </c>
      <c r="P32" s="5">
        <v>0</v>
      </c>
    </row>
    <row r="33" spans="1:16" x14ac:dyDescent="0.25">
      <c r="A33" s="3" t="s">
        <v>195</v>
      </c>
      <c r="B33" s="5">
        <v>0</v>
      </c>
      <c r="C33" s="5">
        <v>0</v>
      </c>
      <c r="D33" s="5">
        <v>0</v>
      </c>
      <c r="F33" s="5">
        <v>1</v>
      </c>
      <c r="G33" s="5">
        <v>0</v>
      </c>
      <c r="H33" s="5">
        <v>0</v>
      </c>
      <c r="J33" s="5">
        <v>-1</v>
      </c>
      <c r="K33" s="5">
        <v>0</v>
      </c>
      <c r="L33" s="5">
        <v>0</v>
      </c>
      <c r="N33" s="5">
        <v>0</v>
      </c>
      <c r="O33" s="5">
        <v>0</v>
      </c>
      <c r="P33" s="5">
        <v>0</v>
      </c>
    </row>
    <row r="34" spans="1:16" x14ac:dyDescent="0.25">
      <c r="A34" s="3" t="s">
        <v>214</v>
      </c>
      <c r="B34" s="5">
        <v>0</v>
      </c>
      <c r="C34" s="5">
        <v>0</v>
      </c>
      <c r="D34" s="5">
        <v>0</v>
      </c>
      <c r="F34" s="5">
        <v>0</v>
      </c>
      <c r="G34" s="5">
        <v>0</v>
      </c>
      <c r="H34" s="5">
        <v>0</v>
      </c>
      <c r="J34" s="5">
        <v>0</v>
      </c>
      <c r="K34" s="5">
        <v>0</v>
      </c>
      <c r="L34" s="5">
        <v>0</v>
      </c>
      <c r="N34" s="5">
        <v>0</v>
      </c>
      <c r="O34" s="5">
        <v>0</v>
      </c>
      <c r="P34" s="5">
        <v>0</v>
      </c>
    </row>
    <row r="35" spans="1:16" x14ac:dyDescent="0.25">
      <c r="A35" s="3" t="s">
        <v>226</v>
      </c>
      <c r="B35" s="5">
        <v>1</v>
      </c>
      <c r="C35" s="5">
        <v>1</v>
      </c>
      <c r="D35" s="5">
        <v>0</v>
      </c>
      <c r="F35" s="5">
        <v>0</v>
      </c>
      <c r="G35" s="5">
        <v>0</v>
      </c>
      <c r="H35" s="5">
        <v>-1</v>
      </c>
      <c r="J35" s="5">
        <v>0</v>
      </c>
      <c r="K35" s="5">
        <v>0</v>
      </c>
      <c r="L35" s="5">
        <v>0</v>
      </c>
      <c r="N35" s="5">
        <v>0</v>
      </c>
      <c r="O35" s="5">
        <v>0</v>
      </c>
      <c r="P35" s="5">
        <v>-1</v>
      </c>
    </row>
    <row r="36" spans="1:16" x14ac:dyDescent="0.25">
      <c r="A36" s="3" t="s">
        <v>241</v>
      </c>
      <c r="B36" s="29">
        <v>-1</v>
      </c>
      <c r="C36" s="29">
        <v>-1</v>
      </c>
      <c r="D36" s="29">
        <v>-1</v>
      </c>
      <c r="F36" s="5">
        <v>0</v>
      </c>
      <c r="G36" s="5">
        <v>1</v>
      </c>
      <c r="H36" s="5">
        <v>1</v>
      </c>
      <c r="J36" s="5">
        <v>0</v>
      </c>
      <c r="K36" s="5">
        <v>0</v>
      </c>
      <c r="L36" s="5">
        <v>1</v>
      </c>
      <c r="N36" s="5">
        <v>-1</v>
      </c>
      <c r="O36" s="5">
        <v>0</v>
      </c>
      <c r="P36" s="5">
        <v>1</v>
      </c>
    </row>
    <row r="37" spans="1:16" x14ac:dyDescent="0.25">
      <c r="A37" s="3" t="s">
        <v>252</v>
      </c>
      <c r="B37" s="5">
        <v>0</v>
      </c>
      <c r="C37" s="5">
        <v>-1</v>
      </c>
      <c r="D37" s="5">
        <v>-1</v>
      </c>
      <c r="F37" s="45">
        <v>1</v>
      </c>
      <c r="G37" s="45">
        <v>1</v>
      </c>
      <c r="H37" s="45">
        <v>1</v>
      </c>
      <c r="J37" s="5">
        <v>-1</v>
      </c>
      <c r="K37" s="5">
        <v>0</v>
      </c>
      <c r="L37" s="5">
        <v>1</v>
      </c>
      <c r="N37" s="5">
        <v>-1</v>
      </c>
      <c r="O37" s="5">
        <v>0</v>
      </c>
      <c r="P37" s="5">
        <v>0</v>
      </c>
    </row>
    <row r="38" spans="1:16" x14ac:dyDescent="0.25">
      <c r="A38" s="3" t="s">
        <v>261</v>
      </c>
      <c r="B38" s="5">
        <v>0</v>
      </c>
      <c r="C38" s="5">
        <v>0</v>
      </c>
      <c r="D38" s="5">
        <v>0</v>
      </c>
      <c r="F38" s="5">
        <v>0</v>
      </c>
      <c r="G38" s="5">
        <v>0</v>
      </c>
      <c r="H38" s="5">
        <v>0</v>
      </c>
      <c r="J38" s="5">
        <v>0</v>
      </c>
      <c r="K38" s="5">
        <v>0</v>
      </c>
      <c r="L38" s="5">
        <v>0</v>
      </c>
      <c r="N38" s="5">
        <v>0</v>
      </c>
      <c r="O38" s="5">
        <v>0</v>
      </c>
      <c r="P38" s="5">
        <v>0</v>
      </c>
    </row>
    <row r="39" spans="1:16" x14ac:dyDescent="0.25">
      <c r="A39" s="3" t="s">
        <v>266</v>
      </c>
      <c r="B39" s="5">
        <v>0</v>
      </c>
      <c r="C39" s="5">
        <v>0</v>
      </c>
      <c r="D39" s="5">
        <v>0</v>
      </c>
      <c r="F39" s="5">
        <v>0</v>
      </c>
      <c r="G39" s="5">
        <v>0</v>
      </c>
      <c r="H39" s="5">
        <v>0</v>
      </c>
      <c r="J39" s="5">
        <v>0</v>
      </c>
      <c r="K39" s="5">
        <v>0</v>
      </c>
      <c r="L39" s="5">
        <v>0</v>
      </c>
      <c r="N39" s="5">
        <v>0</v>
      </c>
      <c r="O39" s="5">
        <v>0</v>
      </c>
      <c r="P39" s="5">
        <v>0</v>
      </c>
    </row>
    <row r="40" spans="1:16" x14ac:dyDescent="0.25">
      <c r="A40" s="3" t="s">
        <v>277</v>
      </c>
      <c r="B40" s="5">
        <v>0</v>
      </c>
      <c r="C40" s="5">
        <v>1</v>
      </c>
      <c r="D40" s="5">
        <v>1</v>
      </c>
      <c r="F40" s="5">
        <v>0</v>
      </c>
      <c r="G40" s="5">
        <v>-1</v>
      </c>
      <c r="H40" s="5">
        <v>-1</v>
      </c>
      <c r="J40" s="5">
        <v>0</v>
      </c>
      <c r="K40" s="5">
        <v>0</v>
      </c>
      <c r="L40" s="5">
        <v>-1</v>
      </c>
      <c r="N40" s="5">
        <v>1</v>
      </c>
      <c r="O40" s="5">
        <v>0</v>
      </c>
      <c r="P40" s="5">
        <v>0</v>
      </c>
    </row>
    <row r="41" spans="1:16" x14ac:dyDescent="0.25">
      <c r="A41" s="3" t="s">
        <v>285</v>
      </c>
      <c r="B41" s="5">
        <v>0</v>
      </c>
      <c r="C41" s="5">
        <v>0</v>
      </c>
      <c r="D41" s="5">
        <v>0</v>
      </c>
      <c r="F41" s="5">
        <v>0</v>
      </c>
      <c r="G41" s="5">
        <v>0</v>
      </c>
      <c r="H41" s="5">
        <v>0</v>
      </c>
      <c r="J41" s="5">
        <v>0</v>
      </c>
      <c r="K41" s="5">
        <v>0</v>
      </c>
      <c r="L41" s="5">
        <v>0</v>
      </c>
      <c r="N41" s="5">
        <v>0</v>
      </c>
      <c r="O41" s="5">
        <v>0</v>
      </c>
      <c r="P41" s="5">
        <v>0</v>
      </c>
    </row>
    <row r="42" spans="1:16" x14ac:dyDescent="0.25">
      <c r="A42" s="3" t="s">
        <v>292</v>
      </c>
      <c r="B42" s="29">
        <v>-1</v>
      </c>
      <c r="C42" s="29">
        <v>-1</v>
      </c>
      <c r="D42" s="29">
        <v>-1</v>
      </c>
      <c r="F42" s="5">
        <v>-1</v>
      </c>
      <c r="G42" s="5">
        <v>0</v>
      </c>
      <c r="H42" s="5">
        <v>1</v>
      </c>
      <c r="J42" s="5">
        <v>1</v>
      </c>
      <c r="K42" s="5">
        <v>0</v>
      </c>
      <c r="L42" s="5">
        <v>1</v>
      </c>
      <c r="N42" s="5">
        <v>0</v>
      </c>
      <c r="O42" s="5">
        <v>0</v>
      </c>
      <c r="P42" s="5">
        <v>1</v>
      </c>
    </row>
    <row r="43" spans="1:16" x14ac:dyDescent="0.25">
      <c r="A43" s="3" t="s">
        <v>295</v>
      </c>
      <c r="B43" s="5">
        <v>-1</v>
      </c>
      <c r="C43" s="5">
        <v>0</v>
      </c>
      <c r="D43" s="5">
        <v>0</v>
      </c>
      <c r="F43" s="5">
        <v>0</v>
      </c>
      <c r="G43" s="5">
        <v>0</v>
      </c>
      <c r="H43" s="5">
        <v>0</v>
      </c>
      <c r="J43" s="5">
        <v>0</v>
      </c>
      <c r="K43" s="5">
        <v>0</v>
      </c>
      <c r="L43" s="5">
        <v>0</v>
      </c>
      <c r="N43" s="5">
        <v>0</v>
      </c>
      <c r="O43" s="5">
        <v>0</v>
      </c>
      <c r="P43" s="5">
        <v>1</v>
      </c>
    </row>
    <row r="44" spans="1:16" x14ac:dyDescent="0.25">
      <c r="A44" s="3" t="s">
        <v>301</v>
      </c>
      <c r="B44" s="29">
        <v>-1</v>
      </c>
      <c r="C44" s="29">
        <v>-1</v>
      </c>
      <c r="D44" s="29">
        <v>-1</v>
      </c>
      <c r="F44" s="5">
        <v>-1</v>
      </c>
      <c r="G44" s="5">
        <v>-1</v>
      </c>
      <c r="H44" s="5">
        <v>1</v>
      </c>
      <c r="J44" s="5">
        <v>1</v>
      </c>
      <c r="K44" s="5">
        <v>0</v>
      </c>
      <c r="L44" s="5">
        <v>1</v>
      </c>
      <c r="N44" s="5">
        <v>1</v>
      </c>
      <c r="O44" s="5">
        <v>0</v>
      </c>
      <c r="P44" s="5">
        <v>1</v>
      </c>
    </row>
    <row r="45" spans="1:16" x14ac:dyDescent="0.25">
      <c r="A45" s="3" t="s">
        <v>304</v>
      </c>
      <c r="B45" s="5">
        <v>0</v>
      </c>
      <c r="C45" s="5">
        <v>0</v>
      </c>
      <c r="D45" s="5">
        <v>0</v>
      </c>
      <c r="F45" s="5">
        <v>1</v>
      </c>
      <c r="G45" s="5">
        <v>0</v>
      </c>
      <c r="H45" s="5">
        <v>0</v>
      </c>
      <c r="J45" s="5">
        <v>-1</v>
      </c>
      <c r="K45" s="5">
        <v>0</v>
      </c>
      <c r="L45" s="5">
        <v>0</v>
      </c>
      <c r="N45" s="5">
        <v>0</v>
      </c>
      <c r="O45" s="5">
        <v>0</v>
      </c>
      <c r="P45" s="5">
        <v>0</v>
      </c>
    </row>
    <row r="46" spans="1:16" x14ac:dyDescent="0.25">
      <c r="A46" s="3" t="s">
        <v>314</v>
      </c>
      <c r="B46" s="5">
        <v>0</v>
      </c>
      <c r="C46" s="5">
        <v>0</v>
      </c>
      <c r="D46" s="5">
        <v>0</v>
      </c>
      <c r="F46" s="5">
        <v>0</v>
      </c>
      <c r="G46" s="5">
        <v>0</v>
      </c>
      <c r="H46" s="5">
        <v>0</v>
      </c>
      <c r="J46" s="5">
        <v>0</v>
      </c>
      <c r="K46" s="5">
        <v>0</v>
      </c>
      <c r="L46" s="5">
        <v>0</v>
      </c>
      <c r="N46" s="5">
        <v>0</v>
      </c>
      <c r="O46" s="5">
        <v>0</v>
      </c>
      <c r="P46" s="5">
        <v>0</v>
      </c>
    </row>
    <row r="47" spans="1:16" x14ac:dyDescent="0.25">
      <c r="A47" s="3" t="s">
        <v>318</v>
      </c>
      <c r="B47" s="5">
        <v>0</v>
      </c>
      <c r="C47" s="5">
        <v>1</v>
      </c>
      <c r="D47" s="5">
        <v>1</v>
      </c>
      <c r="F47" s="5">
        <v>0</v>
      </c>
      <c r="G47" s="5">
        <v>0</v>
      </c>
      <c r="H47" s="5">
        <v>-1</v>
      </c>
      <c r="J47" s="5">
        <v>0</v>
      </c>
      <c r="K47" s="5">
        <v>0</v>
      </c>
      <c r="L47" s="5">
        <v>-1</v>
      </c>
      <c r="N47" s="5">
        <v>0</v>
      </c>
      <c r="O47" s="5">
        <v>0</v>
      </c>
      <c r="P47" s="5">
        <v>0</v>
      </c>
    </row>
    <row r="48" spans="1:16" x14ac:dyDescent="0.25">
      <c r="A48" s="3" t="s">
        <v>340</v>
      </c>
      <c r="B48" s="5">
        <v>0</v>
      </c>
      <c r="C48" s="5">
        <v>0</v>
      </c>
      <c r="D48" s="5">
        <v>0</v>
      </c>
      <c r="F48" s="5">
        <v>0</v>
      </c>
      <c r="G48" s="5">
        <v>0</v>
      </c>
      <c r="H48" s="5">
        <v>0</v>
      </c>
      <c r="J48" s="5">
        <v>0</v>
      </c>
      <c r="K48" s="5">
        <v>0</v>
      </c>
      <c r="L48" s="5">
        <v>0</v>
      </c>
      <c r="N48" s="5">
        <v>0</v>
      </c>
      <c r="O48" s="5">
        <v>0</v>
      </c>
      <c r="P48" s="5">
        <v>0</v>
      </c>
    </row>
    <row r="49" spans="1:16" x14ac:dyDescent="0.25">
      <c r="A49" s="3" t="s">
        <v>346</v>
      </c>
      <c r="B49" s="5">
        <v>0</v>
      </c>
      <c r="C49" s="5">
        <v>-1</v>
      </c>
      <c r="D49" s="5">
        <v>0</v>
      </c>
      <c r="F49" s="45">
        <v>1</v>
      </c>
      <c r="G49" s="45">
        <v>1</v>
      </c>
      <c r="H49" s="45">
        <v>1</v>
      </c>
      <c r="J49" s="5">
        <v>-1</v>
      </c>
      <c r="K49" s="5">
        <v>0</v>
      </c>
      <c r="L49" s="5">
        <v>0</v>
      </c>
      <c r="N49" s="5">
        <v>-1</v>
      </c>
      <c r="O49" s="5">
        <v>0</v>
      </c>
      <c r="P49" s="5">
        <v>0</v>
      </c>
    </row>
    <row r="50" spans="1:16" x14ac:dyDescent="0.25">
      <c r="A50" s="3" t="s">
        <v>373</v>
      </c>
      <c r="B50" s="5">
        <v>1</v>
      </c>
      <c r="C50" s="5">
        <v>0</v>
      </c>
      <c r="D50" s="5">
        <v>0</v>
      </c>
      <c r="F50" s="5">
        <v>1</v>
      </c>
      <c r="G50" s="5">
        <v>0</v>
      </c>
      <c r="H50" s="5">
        <v>0</v>
      </c>
      <c r="J50" s="5">
        <v>-1</v>
      </c>
      <c r="K50" s="5">
        <v>0</v>
      </c>
      <c r="L50" s="5">
        <v>0</v>
      </c>
      <c r="N50" s="5">
        <v>0</v>
      </c>
      <c r="O50" s="5">
        <v>0</v>
      </c>
      <c r="P50" s="5">
        <v>-1</v>
      </c>
    </row>
    <row r="51" spans="1:16" x14ac:dyDescent="0.25">
      <c r="A51" s="3" t="s">
        <v>385</v>
      </c>
      <c r="B51" s="29">
        <v>1</v>
      </c>
      <c r="C51" s="29">
        <v>1</v>
      </c>
      <c r="D51" s="29">
        <v>1</v>
      </c>
      <c r="F51" s="5">
        <v>1</v>
      </c>
      <c r="G51" s="5">
        <v>1</v>
      </c>
      <c r="H51" s="5">
        <v>-1</v>
      </c>
      <c r="J51" s="5">
        <v>-1</v>
      </c>
      <c r="K51" s="5">
        <v>0</v>
      </c>
      <c r="L51" s="5">
        <v>-1</v>
      </c>
      <c r="N51" s="5">
        <v>-1</v>
      </c>
      <c r="O51" s="5">
        <v>0</v>
      </c>
      <c r="P51" s="5">
        <v>-1</v>
      </c>
    </row>
    <row r="52" spans="1:16" x14ac:dyDescent="0.25">
      <c r="A52" s="3" t="s">
        <v>389</v>
      </c>
      <c r="B52" s="29">
        <v>-1</v>
      </c>
      <c r="C52" s="29">
        <v>-1</v>
      </c>
      <c r="D52" s="29">
        <v>-1</v>
      </c>
      <c r="F52" s="45">
        <v>1</v>
      </c>
      <c r="G52" s="45">
        <v>1</v>
      </c>
      <c r="H52" s="45">
        <v>1</v>
      </c>
      <c r="J52" s="5">
        <v>-1</v>
      </c>
      <c r="K52" s="5">
        <v>0</v>
      </c>
      <c r="L52" s="5">
        <v>1</v>
      </c>
      <c r="N52" s="5">
        <v>-1</v>
      </c>
      <c r="O52" s="5">
        <v>0</v>
      </c>
      <c r="P52" s="5">
        <v>1</v>
      </c>
    </row>
    <row r="53" spans="1:16" x14ac:dyDescent="0.25">
      <c r="A53" s="3" t="s">
        <v>403</v>
      </c>
      <c r="B53" s="5">
        <v>0</v>
      </c>
      <c r="C53" s="5">
        <v>0</v>
      </c>
      <c r="D53" s="5">
        <v>0</v>
      </c>
      <c r="F53" s="5">
        <v>0</v>
      </c>
      <c r="G53" s="5">
        <v>0</v>
      </c>
      <c r="H53" s="5">
        <v>0</v>
      </c>
      <c r="J53" s="5">
        <v>0</v>
      </c>
      <c r="K53" s="5">
        <v>0</v>
      </c>
      <c r="L53" s="5">
        <v>0</v>
      </c>
      <c r="N53" s="5">
        <v>0</v>
      </c>
      <c r="O53" s="5">
        <v>0</v>
      </c>
      <c r="P53" s="5">
        <v>0</v>
      </c>
    </row>
    <row r="54" spans="1:16" x14ac:dyDescent="0.25">
      <c r="A54" s="3" t="s">
        <v>406</v>
      </c>
      <c r="B54" s="5">
        <v>1</v>
      </c>
      <c r="C54" s="5">
        <v>0</v>
      </c>
      <c r="D54" s="5">
        <v>1</v>
      </c>
      <c r="F54" s="5">
        <v>1</v>
      </c>
      <c r="G54" s="5">
        <v>1</v>
      </c>
      <c r="H54" s="5">
        <v>0</v>
      </c>
      <c r="J54" s="5">
        <v>-1</v>
      </c>
      <c r="K54" s="5">
        <v>0</v>
      </c>
      <c r="L54" s="5">
        <v>-1</v>
      </c>
      <c r="N54" s="5">
        <v>-1</v>
      </c>
      <c r="O54" s="5">
        <v>0</v>
      </c>
      <c r="P54" s="5">
        <v>-1</v>
      </c>
    </row>
    <row r="55" spans="1:16" x14ac:dyDescent="0.25">
      <c r="A55" s="3" t="s">
        <v>415</v>
      </c>
      <c r="B55" s="5">
        <v>1</v>
      </c>
      <c r="C55" s="5">
        <v>0</v>
      </c>
      <c r="D55" s="5">
        <v>1</v>
      </c>
      <c r="F55" s="5">
        <v>0</v>
      </c>
      <c r="G55" s="5">
        <v>0</v>
      </c>
      <c r="H55" s="5">
        <v>0</v>
      </c>
      <c r="J55" s="5">
        <v>0</v>
      </c>
      <c r="K55" s="5">
        <v>0</v>
      </c>
      <c r="L55" s="5">
        <v>-1</v>
      </c>
      <c r="N55" s="5">
        <v>0</v>
      </c>
      <c r="O55" s="5">
        <v>0</v>
      </c>
      <c r="P55" s="5">
        <v>-1</v>
      </c>
    </row>
    <row r="56" spans="1:16" x14ac:dyDescent="0.25">
      <c r="A56" s="3" t="s">
        <v>425</v>
      </c>
      <c r="B56" s="5">
        <v>0</v>
      </c>
      <c r="C56" s="5">
        <v>0</v>
      </c>
      <c r="D56" s="5">
        <v>0</v>
      </c>
      <c r="F56" s="5">
        <v>0</v>
      </c>
      <c r="G56" s="5">
        <v>0</v>
      </c>
      <c r="H56" s="5">
        <v>0</v>
      </c>
      <c r="J56" s="5">
        <v>0</v>
      </c>
      <c r="K56" s="5">
        <v>0</v>
      </c>
      <c r="L56" s="5">
        <v>0</v>
      </c>
      <c r="N56" s="5">
        <v>0</v>
      </c>
      <c r="O56" s="5">
        <v>0</v>
      </c>
      <c r="P56" s="5">
        <v>0</v>
      </c>
    </row>
    <row r="57" spans="1:16" x14ac:dyDescent="0.25">
      <c r="A57" s="3" t="s">
        <v>429</v>
      </c>
      <c r="B57" s="5">
        <v>-1</v>
      </c>
      <c r="C57" s="5">
        <v>0</v>
      </c>
      <c r="D57" s="5">
        <v>-1</v>
      </c>
      <c r="F57" s="5">
        <v>-1</v>
      </c>
      <c r="G57" s="5">
        <v>-1</v>
      </c>
      <c r="H57" s="5">
        <v>0</v>
      </c>
      <c r="J57" s="5">
        <v>1</v>
      </c>
      <c r="K57" s="5">
        <v>0</v>
      </c>
      <c r="L57" s="5">
        <v>1</v>
      </c>
      <c r="N57" s="5">
        <v>1</v>
      </c>
      <c r="O57" s="5">
        <v>0</v>
      </c>
      <c r="P57" s="5">
        <v>1</v>
      </c>
    </row>
    <row r="58" spans="1:16" x14ac:dyDescent="0.25">
      <c r="A58" s="3" t="s">
        <v>443</v>
      </c>
      <c r="B58" s="5">
        <v>0</v>
      </c>
      <c r="C58" s="5">
        <v>0</v>
      </c>
      <c r="D58" s="5">
        <v>0</v>
      </c>
      <c r="F58" s="5">
        <v>0</v>
      </c>
      <c r="G58" s="5">
        <v>0</v>
      </c>
      <c r="H58" s="5">
        <v>0</v>
      </c>
      <c r="J58" s="5">
        <v>0</v>
      </c>
      <c r="K58" s="5">
        <v>0</v>
      </c>
      <c r="L58" s="5">
        <v>0</v>
      </c>
      <c r="N58" s="5">
        <v>0</v>
      </c>
      <c r="O58" s="5">
        <v>0</v>
      </c>
      <c r="P58" s="5">
        <v>0</v>
      </c>
    </row>
    <row r="59" spans="1:16" x14ac:dyDescent="0.25">
      <c r="A59" s="3" t="s">
        <v>469</v>
      </c>
      <c r="B59" s="29">
        <v>1</v>
      </c>
      <c r="C59" s="29">
        <v>1</v>
      </c>
      <c r="D59" s="29">
        <v>1</v>
      </c>
      <c r="F59" s="5">
        <v>0</v>
      </c>
      <c r="G59" s="5">
        <v>0</v>
      </c>
      <c r="H59" s="5">
        <v>-1</v>
      </c>
      <c r="J59" s="5">
        <v>0</v>
      </c>
      <c r="K59" s="5">
        <v>0</v>
      </c>
      <c r="L59" s="5">
        <v>-1</v>
      </c>
      <c r="N59" s="5">
        <v>0</v>
      </c>
      <c r="O59" s="5">
        <v>0</v>
      </c>
      <c r="P59" s="5">
        <v>-1</v>
      </c>
    </row>
    <row r="60" spans="1:16" x14ac:dyDescent="0.25">
      <c r="A60" s="3" t="s">
        <v>479</v>
      </c>
      <c r="B60" s="5">
        <v>0</v>
      </c>
      <c r="C60" s="5">
        <v>-1</v>
      </c>
      <c r="D60" s="5">
        <v>0</v>
      </c>
      <c r="F60" s="5">
        <v>0</v>
      </c>
      <c r="G60" s="5">
        <v>0</v>
      </c>
      <c r="H60" s="5">
        <v>1</v>
      </c>
      <c r="J60" s="5">
        <v>0</v>
      </c>
      <c r="K60" s="5">
        <v>0</v>
      </c>
      <c r="L60" s="5">
        <v>0</v>
      </c>
      <c r="N60" s="5">
        <v>0</v>
      </c>
      <c r="O60" s="5">
        <v>0</v>
      </c>
      <c r="P60" s="5">
        <v>0</v>
      </c>
    </row>
    <row r="61" spans="1:16" x14ac:dyDescent="0.25">
      <c r="A61" s="23" t="s">
        <v>3281</v>
      </c>
      <c r="B61" s="5">
        <v>0</v>
      </c>
      <c r="C61" s="5">
        <v>0</v>
      </c>
      <c r="D61" s="5">
        <v>0</v>
      </c>
      <c r="F61" s="5">
        <v>0</v>
      </c>
      <c r="G61" s="5">
        <v>1</v>
      </c>
      <c r="H61" s="5">
        <v>0</v>
      </c>
      <c r="J61" s="5">
        <v>0</v>
      </c>
      <c r="K61" s="5">
        <v>0</v>
      </c>
      <c r="L61" s="5">
        <v>0</v>
      </c>
      <c r="N61" s="5">
        <v>-1</v>
      </c>
      <c r="O61" s="5">
        <v>0</v>
      </c>
      <c r="P61" s="5">
        <v>0</v>
      </c>
    </row>
    <row r="62" spans="1:16" x14ac:dyDescent="0.25">
      <c r="A62" s="3" t="s">
        <v>537</v>
      </c>
      <c r="B62" s="5">
        <v>0</v>
      </c>
      <c r="C62" s="5">
        <v>0</v>
      </c>
      <c r="D62" s="5">
        <v>0</v>
      </c>
      <c r="F62" s="5">
        <v>0</v>
      </c>
      <c r="G62" s="5">
        <v>0</v>
      </c>
      <c r="H62" s="5">
        <v>0</v>
      </c>
      <c r="J62" s="5">
        <v>0</v>
      </c>
      <c r="K62" s="5">
        <v>0</v>
      </c>
      <c r="L62" s="5">
        <v>0</v>
      </c>
      <c r="N62" s="5">
        <v>0</v>
      </c>
      <c r="O62" s="5">
        <v>0</v>
      </c>
      <c r="P62" s="5">
        <v>0</v>
      </c>
    </row>
    <row r="63" spans="1:16" x14ac:dyDescent="0.25">
      <c r="A63" s="3" t="s">
        <v>32</v>
      </c>
      <c r="B63" s="5">
        <v>0</v>
      </c>
      <c r="C63" s="5">
        <v>0</v>
      </c>
      <c r="D63" s="5">
        <v>0</v>
      </c>
      <c r="F63" s="5">
        <v>0</v>
      </c>
      <c r="G63" s="5">
        <v>0</v>
      </c>
      <c r="H63" s="5">
        <v>0</v>
      </c>
      <c r="J63" s="5">
        <v>0</v>
      </c>
      <c r="K63" s="5">
        <v>1</v>
      </c>
      <c r="L63" s="5">
        <v>0</v>
      </c>
      <c r="N63" s="5">
        <v>0</v>
      </c>
      <c r="O63" s="5">
        <v>-1</v>
      </c>
      <c r="P63" s="5">
        <v>0</v>
      </c>
    </row>
    <row r="64" spans="1:16" x14ac:dyDescent="0.25">
      <c r="A64" s="23" t="s">
        <v>3280</v>
      </c>
      <c r="B64" s="5">
        <v>0</v>
      </c>
      <c r="C64" s="5">
        <v>-1</v>
      </c>
      <c r="D64" s="5">
        <v>0</v>
      </c>
      <c r="F64" s="5">
        <v>0</v>
      </c>
      <c r="G64" s="5">
        <v>1</v>
      </c>
      <c r="H64" s="5">
        <v>1</v>
      </c>
      <c r="J64" s="5">
        <v>0</v>
      </c>
      <c r="K64" s="5">
        <v>1</v>
      </c>
      <c r="L64" s="5">
        <v>0</v>
      </c>
      <c r="N64" s="5">
        <v>-1</v>
      </c>
      <c r="O64" s="5">
        <v>-1</v>
      </c>
      <c r="P64" s="5">
        <v>0</v>
      </c>
    </row>
    <row r="65" spans="1:17" x14ac:dyDescent="0.25">
      <c r="A65" s="3" t="s">
        <v>140</v>
      </c>
      <c r="B65" s="29">
        <v>1</v>
      </c>
      <c r="C65" s="29">
        <v>1</v>
      </c>
      <c r="D65" s="29">
        <v>1</v>
      </c>
      <c r="F65" s="5">
        <v>0</v>
      </c>
      <c r="G65" s="5">
        <v>1</v>
      </c>
      <c r="H65" s="5">
        <v>-1</v>
      </c>
      <c r="J65" s="5">
        <v>0</v>
      </c>
      <c r="K65" s="5">
        <v>1</v>
      </c>
      <c r="L65" s="5">
        <v>-1</v>
      </c>
      <c r="N65" s="35">
        <v>-1</v>
      </c>
      <c r="O65" s="35">
        <v>-1</v>
      </c>
      <c r="P65" s="35">
        <v>-1</v>
      </c>
    </row>
    <row r="66" spans="1:17" x14ac:dyDescent="0.25">
      <c r="A66" s="3" t="s">
        <v>163</v>
      </c>
      <c r="B66" s="5">
        <v>0</v>
      </c>
      <c r="C66" s="5">
        <v>0</v>
      </c>
      <c r="D66" s="5">
        <v>0</v>
      </c>
      <c r="F66" s="5">
        <v>0</v>
      </c>
      <c r="G66" s="5">
        <v>1</v>
      </c>
      <c r="H66" s="5">
        <v>0</v>
      </c>
      <c r="J66" s="5">
        <v>0</v>
      </c>
      <c r="K66" s="5">
        <v>1</v>
      </c>
      <c r="L66" s="5">
        <v>0</v>
      </c>
      <c r="N66" s="5">
        <v>-1</v>
      </c>
      <c r="O66" s="5">
        <v>-1</v>
      </c>
      <c r="P66" s="5">
        <v>0</v>
      </c>
    </row>
    <row r="67" spans="1:17" x14ac:dyDescent="0.25">
      <c r="A67" s="3" t="s">
        <v>356</v>
      </c>
      <c r="B67" s="5">
        <v>0</v>
      </c>
      <c r="C67" s="5">
        <v>-1</v>
      </c>
      <c r="D67" s="5">
        <v>0</v>
      </c>
      <c r="F67" s="45">
        <v>1</v>
      </c>
      <c r="G67" s="45">
        <v>1</v>
      </c>
      <c r="H67" s="45">
        <v>1</v>
      </c>
      <c r="J67" s="5">
        <v>-1</v>
      </c>
      <c r="K67" s="5">
        <v>1</v>
      </c>
      <c r="L67" s="5">
        <v>0</v>
      </c>
      <c r="N67" s="5">
        <v>-1</v>
      </c>
      <c r="O67" s="5">
        <v>-1</v>
      </c>
      <c r="P67" s="5">
        <v>0</v>
      </c>
    </row>
    <row r="68" spans="1:17" x14ac:dyDescent="0.25">
      <c r="A68" s="3" t="s">
        <v>367</v>
      </c>
      <c r="B68" s="5">
        <v>0</v>
      </c>
      <c r="C68" s="5">
        <v>0</v>
      </c>
      <c r="D68" s="5">
        <v>-1</v>
      </c>
      <c r="F68" s="5">
        <v>-1</v>
      </c>
      <c r="G68" s="5">
        <v>0</v>
      </c>
      <c r="H68" s="5">
        <v>0</v>
      </c>
      <c r="J68" s="30">
        <v>1</v>
      </c>
      <c r="K68" s="30">
        <v>1</v>
      </c>
      <c r="L68" s="30">
        <v>1</v>
      </c>
      <c r="N68" s="5">
        <v>0</v>
      </c>
      <c r="O68" s="5">
        <v>-1</v>
      </c>
      <c r="P68" s="5">
        <v>0</v>
      </c>
    </row>
    <row r="69" spans="1:17" x14ac:dyDescent="0.25">
      <c r="A69" s="3" t="s">
        <v>382</v>
      </c>
      <c r="B69" s="29">
        <v>-1</v>
      </c>
      <c r="C69" s="29">
        <v>-1</v>
      </c>
      <c r="D69" s="29">
        <v>-1</v>
      </c>
      <c r="F69" s="5">
        <v>-1</v>
      </c>
      <c r="G69" s="5">
        <v>0</v>
      </c>
      <c r="H69" s="5">
        <v>1</v>
      </c>
      <c r="J69" s="30">
        <v>1</v>
      </c>
      <c r="K69" s="30">
        <v>1</v>
      </c>
      <c r="L69" s="30">
        <v>1</v>
      </c>
      <c r="N69" s="5">
        <v>0</v>
      </c>
      <c r="O69" s="5">
        <v>-1</v>
      </c>
      <c r="P69" s="5">
        <v>1</v>
      </c>
    </row>
    <row r="70" spans="1:17" x14ac:dyDescent="0.25">
      <c r="A70" s="3" t="s">
        <v>455</v>
      </c>
      <c r="B70" s="5">
        <v>0</v>
      </c>
      <c r="C70" s="5">
        <v>0</v>
      </c>
      <c r="D70" s="5">
        <v>0</v>
      </c>
      <c r="F70" s="5">
        <v>0</v>
      </c>
      <c r="G70" s="5">
        <v>1</v>
      </c>
      <c r="H70" s="5">
        <v>0</v>
      </c>
      <c r="J70" s="5">
        <v>0</v>
      </c>
      <c r="K70" s="5">
        <v>1</v>
      </c>
      <c r="L70" s="5">
        <v>0</v>
      </c>
      <c r="N70" s="5">
        <v>-1</v>
      </c>
      <c r="O70" s="5">
        <v>-1</v>
      </c>
      <c r="P70" s="5">
        <v>0</v>
      </c>
    </row>
    <row r="71" spans="1:17" x14ac:dyDescent="0.25">
      <c r="A71" s="3" t="s">
        <v>488</v>
      </c>
      <c r="B71" s="29">
        <v>-1</v>
      </c>
      <c r="C71" s="29">
        <v>-1</v>
      </c>
      <c r="D71" s="29">
        <v>-1</v>
      </c>
      <c r="F71" s="5">
        <v>0</v>
      </c>
      <c r="G71" s="5">
        <v>1</v>
      </c>
      <c r="H71" s="5">
        <v>1</v>
      </c>
      <c r="J71" s="5">
        <v>0</v>
      </c>
      <c r="K71" s="5">
        <v>1</v>
      </c>
      <c r="L71" s="5">
        <v>1</v>
      </c>
      <c r="N71" s="5">
        <v>-1</v>
      </c>
      <c r="O71" s="5">
        <v>-1</v>
      </c>
      <c r="P71" s="5">
        <v>1</v>
      </c>
    </row>
    <row r="72" spans="1:17" x14ac:dyDescent="0.25">
      <c r="A72" s="3" t="s">
        <v>515</v>
      </c>
      <c r="B72" s="29">
        <v>-1</v>
      </c>
      <c r="C72" s="29">
        <v>-1</v>
      </c>
      <c r="D72" s="29">
        <v>-1</v>
      </c>
      <c r="F72" s="5">
        <v>-1</v>
      </c>
      <c r="G72" s="5">
        <v>1</v>
      </c>
      <c r="H72" s="5">
        <v>1</v>
      </c>
      <c r="J72" s="30">
        <v>1</v>
      </c>
      <c r="K72" s="30">
        <v>1</v>
      </c>
      <c r="L72" s="30">
        <v>1</v>
      </c>
      <c r="N72" s="5">
        <v>-1</v>
      </c>
      <c r="O72" s="5">
        <v>-1</v>
      </c>
      <c r="P72" s="5">
        <v>1</v>
      </c>
    </row>
    <row r="73" spans="1:17" x14ac:dyDescent="0.25">
      <c r="A73" s="3" t="s">
        <v>522</v>
      </c>
      <c r="B73" s="5">
        <v>0</v>
      </c>
      <c r="C73" s="5">
        <v>0</v>
      </c>
      <c r="D73" s="5">
        <v>0</v>
      </c>
      <c r="F73" s="5">
        <v>0</v>
      </c>
      <c r="G73" s="5">
        <v>1</v>
      </c>
      <c r="H73" s="5">
        <v>0</v>
      </c>
      <c r="J73" s="5">
        <v>0</v>
      </c>
      <c r="K73" s="5">
        <v>1</v>
      </c>
      <c r="L73" s="5">
        <v>0</v>
      </c>
      <c r="N73" s="5">
        <v>-1</v>
      </c>
      <c r="O73" s="5">
        <v>-1</v>
      </c>
      <c r="P73" s="5">
        <v>0</v>
      </c>
    </row>
    <row r="74" spans="1:17" x14ac:dyDescent="0.25">
      <c r="A74" s="4"/>
    </row>
    <row r="75" spans="1:17" x14ac:dyDescent="0.25">
      <c r="A75" s="9" t="s">
        <v>3306</v>
      </c>
      <c r="B75" s="5">
        <v>8</v>
      </c>
      <c r="C75" s="5">
        <v>7</v>
      </c>
      <c r="D75" s="5">
        <v>9</v>
      </c>
      <c r="F75" s="5">
        <v>14</v>
      </c>
      <c r="G75" s="5">
        <v>17</v>
      </c>
      <c r="H75" s="5">
        <v>15</v>
      </c>
      <c r="I75" s="5"/>
      <c r="J75" s="5">
        <v>9</v>
      </c>
      <c r="K75" s="5">
        <v>11</v>
      </c>
      <c r="L75" s="5">
        <v>14</v>
      </c>
      <c r="N75" s="5">
        <v>6</v>
      </c>
      <c r="O75" s="5">
        <v>6</v>
      </c>
      <c r="P75" s="5">
        <v>15</v>
      </c>
      <c r="Q75" s="5"/>
    </row>
    <row r="76" spans="1:17" x14ac:dyDescent="0.25">
      <c r="A76" s="9" t="s">
        <v>3307</v>
      </c>
      <c r="B76" s="5">
        <v>15</v>
      </c>
      <c r="C76" s="5">
        <v>15</v>
      </c>
      <c r="D76" s="5">
        <v>14</v>
      </c>
      <c r="F76" s="5">
        <v>9</v>
      </c>
      <c r="G76" s="5">
        <v>6</v>
      </c>
      <c r="H76" s="5">
        <v>7</v>
      </c>
      <c r="I76" s="5"/>
      <c r="J76" s="5">
        <v>14</v>
      </c>
      <c r="K76" s="5">
        <v>7</v>
      </c>
      <c r="L76" s="5">
        <v>9</v>
      </c>
      <c r="N76" s="5">
        <v>17</v>
      </c>
      <c r="O76" s="5">
        <v>11</v>
      </c>
      <c r="P76" s="5">
        <v>8</v>
      </c>
      <c r="Q76" s="5"/>
    </row>
    <row r="77" spans="1:17" x14ac:dyDescent="0.25">
      <c r="A77" s="4"/>
      <c r="B77" s="3"/>
      <c r="C77" s="3"/>
      <c r="D77" s="3"/>
      <c r="E77" s="3"/>
      <c r="F77" s="3"/>
      <c r="G77" s="3"/>
      <c r="H77" s="3"/>
      <c r="J77" s="3"/>
      <c r="K77" s="3"/>
      <c r="L77" s="3"/>
      <c r="N77" s="3"/>
      <c r="O77" s="3"/>
      <c r="P77" s="3"/>
    </row>
    <row r="78" spans="1:17" x14ac:dyDescent="0.25">
      <c r="A78" s="4"/>
    </row>
    <row r="79" spans="1:17" x14ac:dyDescent="0.25">
      <c r="A79" s="4"/>
    </row>
  </sheetData>
  <sortState ref="A2:H73">
    <sortCondition ref="A2:A73"/>
  </sortState>
  <mergeCells count="9">
    <mergeCell ref="A6:A8"/>
    <mergeCell ref="N6:P6"/>
    <mergeCell ref="J7:L7"/>
    <mergeCell ref="F7:H7"/>
    <mergeCell ref="N7:P7"/>
    <mergeCell ref="B6:D6"/>
    <mergeCell ref="B7:D7"/>
    <mergeCell ref="J6:L6"/>
    <mergeCell ref="F6:H6"/>
  </mergeCells>
  <conditionalFormatting sqref="B9:L73 N9:Q73">
    <cfRule type="cellIs" dxfId="33" priority="2" operator="lessThan">
      <formula>0</formula>
    </cfRule>
    <cfRule type="cellIs" dxfId="32" priority="3" operator="lessThan">
      <formula>0</formula>
    </cfRule>
    <cfRule type="cellIs" dxfId="31" priority="4" operator="greaterThan">
      <formula>0</formula>
    </cfRule>
  </conditionalFormatting>
  <conditionalFormatting sqref="A1:XFD5">
    <cfRule type="cellIs" dxfId="30" priority="1" operator="between">
      <formula>1E-100</formula>
      <formula>0.05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workbookViewId="0"/>
  </sheetViews>
  <sheetFormatPr defaultRowHeight="15" x14ac:dyDescent="0.25"/>
  <cols>
    <col min="1" max="1" width="13.7109375" style="6" customWidth="1"/>
    <col min="2" max="6" width="9.140625" style="6"/>
    <col min="7" max="7" width="12.28515625" style="6" customWidth="1"/>
    <col min="8" max="8" width="8.140625" style="6" customWidth="1"/>
    <col min="9" max="9" width="11.5703125" style="6" customWidth="1"/>
    <col min="10" max="10" width="9.140625" style="6" customWidth="1"/>
    <col min="11" max="14" width="9.140625" style="6"/>
    <col min="15" max="15" width="13.140625" style="6" customWidth="1"/>
    <col min="16" max="16" width="9.140625" style="6"/>
    <col min="17" max="17" width="11.85546875" style="6" customWidth="1"/>
    <col min="18" max="16384" width="9.140625" style="6"/>
  </cols>
  <sheetData>
    <row r="1" spans="1:15" customFormat="1" x14ac:dyDescent="0.25">
      <c r="B1" t="s">
        <v>3332</v>
      </c>
    </row>
    <row r="2" spans="1:15" customFormat="1" x14ac:dyDescent="0.25">
      <c r="B2" s="6" t="s">
        <v>3333</v>
      </c>
    </row>
    <row r="3" spans="1:15" customFormat="1" x14ac:dyDescent="0.25">
      <c r="B3" s="6" t="s">
        <v>3337</v>
      </c>
    </row>
    <row r="5" spans="1:15" x14ac:dyDescent="0.25">
      <c r="A5" s="24"/>
      <c r="B5" s="25" t="s">
        <v>3309</v>
      </c>
      <c r="C5" s="24"/>
      <c r="D5" s="24"/>
      <c r="E5" s="24"/>
      <c r="F5" s="25" t="s">
        <v>3311</v>
      </c>
      <c r="G5" s="24"/>
      <c r="I5" s="36"/>
      <c r="J5" s="37" t="s">
        <v>3310</v>
      </c>
      <c r="K5" s="36"/>
      <c r="L5" s="36"/>
      <c r="M5" s="36"/>
      <c r="N5" s="37" t="s">
        <v>3311</v>
      </c>
      <c r="O5" s="36"/>
    </row>
    <row r="6" spans="1:15" x14ac:dyDescent="0.25">
      <c r="A6" s="24"/>
      <c r="B6" s="26" t="s">
        <v>3312</v>
      </c>
      <c r="C6" s="24"/>
      <c r="D6" s="24"/>
      <c r="E6" s="24"/>
      <c r="F6" s="26" t="s">
        <v>3312</v>
      </c>
      <c r="G6" s="24"/>
      <c r="I6" s="36"/>
      <c r="J6" s="38" t="s">
        <v>3312</v>
      </c>
      <c r="K6" s="36"/>
      <c r="L6" s="36"/>
      <c r="M6" s="36"/>
      <c r="N6" s="38" t="s">
        <v>3312</v>
      </c>
      <c r="O6" s="36"/>
    </row>
    <row r="7" spans="1:15" x14ac:dyDescent="0.25">
      <c r="A7" s="24"/>
      <c r="B7" s="25" t="s">
        <v>3313</v>
      </c>
      <c r="C7" s="27"/>
      <c r="D7" s="27"/>
      <c r="E7" s="27"/>
      <c r="F7" s="25" t="s">
        <v>3313</v>
      </c>
      <c r="G7" s="27"/>
      <c r="H7" s="7"/>
      <c r="I7" s="36"/>
      <c r="J7" s="37" t="s">
        <v>3309</v>
      </c>
      <c r="K7" s="36"/>
      <c r="L7" s="36"/>
      <c r="M7" s="36"/>
      <c r="N7" s="37" t="s">
        <v>3309</v>
      </c>
      <c r="O7" s="36"/>
    </row>
    <row r="8" spans="1:15" x14ac:dyDescent="0.25">
      <c r="A8" s="24"/>
      <c r="B8" s="24"/>
      <c r="C8" s="27"/>
      <c r="D8" s="27"/>
      <c r="E8" s="27"/>
      <c r="F8" s="24"/>
      <c r="G8" s="28"/>
      <c r="H8" s="8"/>
      <c r="I8" s="36"/>
      <c r="J8" s="36"/>
      <c r="K8" s="39"/>
      <c r="L8" s="39"/>
      <c r="M8" s="39"/>
      <c r="N8" s="36"/>
      <c r="O8" s="36"/>
    </row>
    <row r="9" spans="1:15" x14ac:dyDescent="0.25">
      <c r="A9" s="24"/>
      <c r="B9" s="27" t="s">
        <v>3277</v>
      </c>
      <c r="C9" s="27"/>
      <c r="D9" s="27"/>
      <c r="E9" s="27"/>
      <c r="F9" s="27" t="s">
        <v>3278</v>
      </c>
      <c r="G9" s="27"/>
      <c r="H9" s="7"/>
      <c r="I9" s="36"/>
      <c r="J9" s="39" t="s">
        <v>3279</v>
      </c>
      <c r="K9" s="39"/>
      <c r="L9" s="39"/>
      <c r="M9" s="39"/>
      <c r="N9" s="39" t="s">
        <v>3305</v>
      </c>
      <c r="O9" s="36"/>
    </row>
    <row r="10" spans="1:15" x14ac:dyDescent="0.25">
      <c r="A10" s="24"/>
      <c r="B10" s="27"/>
      <c r="C10" s="27"/>
      <c r="D10" s="27"/>
      <c r="E10" s="27"/>
      <c r="F10" s="27"/>
      <c r="G10" s="27"/>
      <c r="H10" s="7"/>
      <c r="I10" s="36"/>
      <c r="J10" s="39"/>
      <c r="K10" s="39"/>
      <c r="L10" s="39"/>
      <c r="M10" s="39"/>
      <c r="N10" s="39"/>
      <c r="O10" s="36"/>
    </row>
    <row r="11" spans="1:15" x14ac:dyDescent="0.25">
      <c r="A11" s="24"/>
      <c r="B11" s="27"/>
      <c r="C11" s="27" t="s">
        <v>3270</v>
      </c>
      <c r="D11" s="27" t="s">
        <v>3271</v>
      </c>
      <c r="E11" s="27" t="s">
        <v>3272</v>
      </c>
      <c r="F11" s="27"/>
      <c r="G11" s="27"/>
      <c r="H11" s="7"/>
      <c r="I11" s="36"/>
      <c r="J11" s="39"/>
      <c r="K11" s="39" t="s">
        <v>3290</v>
      </c>
      <c r="L11" s="39" t="s">
        <v>3292</v>
      </c>
      <c r="M11" s="39" t="s">
        <v>3274</v>
      </c>
      <c r="N11" s="39"/>
      <c r="O11" s="36"/>
    </row>
    <row r="12" spans="1:15" x14ac:dyDescent="0.25">
      <c r="A12" s="24"/>
      <c r="B12" s="27"/>
      <c r="C12" s="27"/>
      <c r="D12" s="27"/>
      <c r="E12" s="27"/>
      <c r="F12" s="27"/>
      <c r="G12" s="27"/>
      <c r="H12" s="7"/>
      <c r="I12" s="36"/>
      <c r="J12" s="39"/>
      <c r="K12" s="39"/>
      <c r="L12" s="39"/>
      <c r="M12" s="39"/>
      <c r="N12" s="39"/>
      <c r="O12" s="36"/>
    </row>
    <row r="13" spans="1:15" x14ac:dyDescent="0.25">
      <c r="A13" s="24"/>
      <c r="B13" s="27"/>
      <c r="C13" s="27"/>
      <c r="D13" s="27" t="s">
        <v>3273</v>
      </c>
      <c r="E13" s="27"/>
      <c r="F13" s="27"/>
      <c r="G13" s="27"/>
      <c r="H13" s="7"/>
      <c r="I13" s="36"/>
      <c r="J13" s="39"/>
      <c r="K13" s="39"/>
      <c r="L13" s="39" t="s">
        <v>3271</v>
      </c>
      <c r="M13" s="39"/>
      <c r="N13" s="39"/>
      <c r="O13" s="36"/>
    </row>
    <row r="14" spans="1:15" x14ac:dyDescent="0.25">
      <c r="A14" s="24"/>
      <c r="B14" s="27"/>
      <c r="C14" s="27"/>
      <c r="D14" s="27"/>
      <c r="E14" s="27"/>
      <c r="F14" s="27"/>
      <c r="G14" s="27"/>
      <c r="H14" s="7"/>
      <c r="I14" s="36"/>
      <c r="J14" s="39"/>
      <c r="K14" s="39"/>
      <c r="L14" s="39"/>
      <c r="M14" s="39"/>
      <c r="N14" s="39"/>
      <c r="O14" s="36"/>
    </row>
    <row r="15" spans="1:15" x14ac:dyDescent="0.25">
      <c r="A15" s="24"/>
      <c r="B15" s="27"/>
      <c r="C15" s="27" t="s">
        <v>3272</v>
      </c>
      <c r="D15" s="27"/>
      <c r="E15" s="27" t="s">
        <v>3274</v>
      </c>
      <c r="F15" s="27"/>
      <c r="G15" s="27"/>
      <c r="H15" s="7"/>
      <c r="I15" s="36"/>
      <c r="J15" s="39"/>
      <c r="K15" s="39" t="s">
        <v>3291</v>
      </c>
      <c r="L15" s="39"/>
      <c r="M15" s="39" t="s">
        <v>3293</v>
      </c>
      <c r="N15" s="39"/>
      <c r="O15" s="36"/>
    </row>
    <row r="16" spans="1:15" x14ac:dyDescent="0.25">
      <c r="A16" s="24"/>
      <c r="B16" s="27"/>
      <c r="C16" s="27"/>
      <c r="D16" s="27"/>
      <c r="E16" s="27"/>
      <c r="F16" s="27"/>
      <c r="G16" s="27"/>
      <c r="H16" s="7"/>
      <c r="I16" s="36"/>
      <c r="J16" s="39"/>
      <c r="K16" s="39"/>
      <c r="L16" s="39"/>
      <c r="M16" s="39"/>
      <c r="N16" s="39"/>
      <c r="O16" s="36"/>
    </row>
    <row r="17" spans="1:15" x14ac:dyDescent="0.25">
      <c r="A17" s="24"/>
      <c r="B17" s="27"/>
      <c r="C17" s="27"/>
      <c r="D17" s="27"/>
      <c r="E17" s="27"/>
      <c r="F17" s="27"/>
      <c r="G17" s="27"/>
      <c r="H17" s="7"/>
      <c r="I17" s="36"/>
      <c r="J17" s="39"/>
      <c r="K17" s="39"/>
      <c r="L17" s="39"/>
      <c r="M17" s="39"/>
      <c r="N17" s="39"/>
      <c r="O17" s="36"/>
    </row>
    <row r="18" spans="1:15" x14ac:dyDescent="0.25">
      <c r="A18" s="24"/>
      <c r="B18" s="28"/>
      <c r="C18" s="27"/>
      <c r="D18" s="27" t="s">
        <v>3275</v>
      </c>
      <c r="E18" s="27"/>
      <c r="F18" s="27"/>
      <c r="G18" s="27"/>
      <c r="H18" s="7"/>
      <c r="I18" s="36"/>
      <c r="J18" s="40"/>
      <c r="K18" s="39"/>
      <c r="L18" s="39" t="s">
        <v>3289</v>
      </c>
      <c r="M18" s="39"/>
      <c r="N18" s="39"/>
      <c r="O18" s="36"/>
    </row>
    <row r="19" spans="1:15" x14ac:dyDescent="0.25">
      <c r="A19" s="24"/>
      <c r="B19" s="27"/>
      <c r="C19" s="27"/>
      <c r="D19" s="27"/>
      <c r="E19" s="27"/>
      <c r="F19" s="27"/>
      <c r="G19" s="27"/>
      <c r="H19" s="7"/>
      <c r="I19" s="36"/>
      <c r="J19" s="39"/>
      <c r="K19" s="39"/>
      <c r="L19" s="39"/>
      <c r="M19" s="39"/>
      <c r="N19" s="39"/>
      <c r="O19" s="36"/>
    </row>
    <row r="20" spans="1:15" x14ac:dyDescent="0.25">
      <c r="A20" s="24"/>
      <c r="B20" s="24"/>
      <c r="C20" s="27" t="s">
        <v>3276</v>
      </c>
      <c r="D20" s="27"/>
      <c r="E20" s="27"/>
      <c r="F20" s="27"/>
      <c r="G20" s="27"/>
      <c r="H20" s="7"/>
      <c r="I20" s="36"/>
      <c r="J20" s="36"/>
      <c r="K20" s="39" t="s">
        <v>3304</v>
      </c>
      <c r="L20" s="39"/>
      <c r="M20" s="39"/>
      <c r="N20" s="39"/>
      <c r="O20" s="36"/>
    </row>
    <row r="21" spans="1:15" x14ac:dyDescent="0.25">
      <c r="A21" s="24"/>
      <c r="B21" s="27"/>
      <c r="C21" s="25" t="s">
        <v>3310</v>
      </c>
      <c r="D21" s="27"/>
      <c r="E21" s="27"/>
      <c r="F21" s="27"/>
      <c r="G21" s="27"/>
      <c r="H21" s="7"/>
      <c r="I21" s="36"/>
      <c r="J21" s="39"/>
      <c r="K21" s="37" t="s">
        <v>3313</v>
      </c>
      <c r="L21" s="39"/>
      <c r="M21" s="39"/>
      <c r="N21" s="39"/>
      <c r="O21" s="36"/>
    </row>
    <row r="22" spans="1:15" x14ac:dyDescent="0.25">
      <c r="A22" s="24"/>
      <c r="B22" s="24"/>
      <c r="C22" s="26" t="s">
        <v>3312</v>
      </c>
      <c r="D22" s="24"/>
      <c r="E22" s="24"/>
      <c r="F22" s="24"/>
      <c r="G22" s="24"/>
      <c r="I22" s="36"/>
      <c r="J22" s="36"/>
      <c r="K22" s="38" t="s">
        <v>3312</v>
      </c>
      <c r="L22" s="36"/>
      <c r="M22" s="36"/>
      <c r="N22" s="36"/>
      <c r="O22" s="36"/>
    </row>
    <row r="23" spans="1:15" x14ac:dyDescent="0.25">
      <c r="A23" s="24"/>
      <c r="B23" s="24"/>
      <c r="C23" s="25" t="s">
        <v>3313</v>
      </c>
      <c r="D23" s="24"/>
      <c r="E23" s="24"/>
      <c r="F23" s="24"/>
      <c r="G23" s="24"/>
      <c r="I23" s="36"/>
      <c r="J23" s="36"/>
      <c r="K23" s="37" t="s">
        <v>3309</v>
      </c>
      <c r="L23" s="36"/>
      <c r="M23" s="36"/>
      <c r="N23" s="36"/>
      <c r="O23" s="36"/>
    </row>
    <row r="25" spans="1:15" x14ac:dyDescent="0.25">
      <c r="A25" s="41"/>
      <c r="B25" s="22" t="s">
        <v>3311</v>
      </c>
      <c r="C25" s="41"/>
      <c r="D25" s="41"/>
      <c r="E25" s="41"/>
      <c r="F25" s="22" t="s">
        <v>3309</v>
      </c>
      <c r="G25" s="41"/>
      <c r="I25" s="31"/>
      <c r="J25" s="21" t="s">
        <v>3310</v>
      </c>
      <c r="K25" s="31"/>
      <c r="L25" s="31"/>
      <c r="M25" s="31"/>
      <c r="N25" s="21" t="s">
        <v>3309</v>
      </c>
      <c r="O25" s="31"/>
    </row>
    <row r="26" spans="1:15" x14ac:dyDescent="0.25">
      <c r="A26" s="41"/>
      <c r="B26" s="42" t="s">
        <v>3312</v>
      </c>
      <c r="C26" s="41"/>
      <c r="D26" s="41"/>
      <c r="E26" s="41"/>
      <c r="F26" s="42" t="s">
        <v>3312</v>
      </c>
      <c r="G26" s="41"/>
      <c r="I26" s="31"/>
      <c r="J26" s="32" t="s">
        <v>3312</v>
      </c>
      <c r="K26" s="31"/>
      <c r="L26" s="31"/>
      <c r="M26" s="31"/>
      <c r="N26" s="32" t="s">
        <v>3312</v>
      </c>
      <c r="O26" s="31"/>
    </row>
    <row r="27" spans="1:15" x14ac:dyDescent="0.25">
      <c r="A27" s="41"/>
      <c r="B27" s="22" t="s">
        <v>3310</v>
      </c>
      <c r="C27" s="41"/>
      <c r="D27" s="41"/>
      <c r="E27" s="41"/>
      <c r="F27" s="22" t="s">
        <v>3310</v>
      </c>
      <c r="G27" s="41"/>
      <c r="I27" s="33"/>
      <c r="J27" s="21" t="s">
        <v>3311</v>
      </c>
      <c r="K27" s="33"/>
      <c r="L27" s="33"/>
      <c r="M27" s="33"/>
      <c r="N27" s="21" t="s">
        <v>3311</v>
      </c>
      <c r="O27" s="31"/>
    </row>
    <row r="28" spans="1:15" x14ac:dyDescent="0.25">
      <c r="A28" s="41"/>
      <c r="B28" s="41"/>
      <c r="C28" s="43"/>
      <c r="D28" s="43"/>
      <c r="E28" s="43"/>
      <c r="F28" s="41"/>
      <c r="G28" s="41"/>
      <c r="I28" s="31"/>
      <c r="J28" s="31"/>
      <c r="K28" s="34"/>
      <c r="L28" s="34"/>
      <c r="M28" s="34"/>
      <c r="N28" s="31"/>
      <c r="O28" s="31"/>
    </row>
    <row r="29" spans="1:15" x14ac:dyDescent="0.25">
      <c r="A29" s="41"/>
      <c r="B29" s="43" t="s">
        <v>3301</v>
      </c>
      <c r="C29" s="43"/>
      <c r="D29" s="43"/>
      <c r="E29" s="43"/>
      <c r="F29" s="43" t="s">
        <v>3302</v>
      </c>
      <c r="G29" s="41"/>
      <c r="I29" s="31"/>
      <c r="J29" s="34" t="s">
        <v>3278</v>
      </c>
      <c r="K29" s="34"/>
      <c r="L29" s="34"/>
      <c r="M29" s="34"/>
      <c r="N29" s="34" t="s">
        <v>3300</v>
      </c>
      <c r="O29" s="31"/>
    </row>
    <row r="30" spans="1:15" x14ac:dyDescent="0.25">
      <c r="A30" s="41"/>
      <c r="B30" s="43"/>
      <c r="C30" s="43"/>
      <c r="D30" s="43"/>
      <c r="E30" s="43"/>
      <c r="F30" s="43"/>
      <c r="G30" s="41"/>
      <c r="I30" s="31"/>
      <c r="J30" s="34"/>
      <c r="K30" s="34"/>
      <c r="L30" s="34"/>
      <c r="M30" s="34"/>
      <c r="N30" s="34"/>
      <c r="O30" s="31"/>
    </row>
    <row r="31" spans="1:15" x14ac:dyDescent="0.25">
      <c r="A31" s="41"/>
      <c r="B31" s="43"/>
      <c r="C31" s="43" t="s">
        <v>3296</v>
      </c>
      <c r="D31" s="43" t="s">
        <v>3298</v>
      </c>
      <c r="E31" s="43" t="s">
        <v>3297</v>
      </c>
      <c r="F31" s="43"/>
      <c r="G31" s="41"/>
      <c r="I31" s="31"/>
      <c r="J31" s="34"/>
      <c r="K31" s="34" t="s">
        <v>3283</v>
      </c>
      <c r="L31" s="34" t="s">
        <v>3285</v>
      </c>
      <c r="M31" s="34" t="s">
        <v>3284</v>
      </c>
      <c r="N31" s="34"/>
      <c r="O31" s="31"/>
    </row>
    <row r="32" spans="1:15" x14ac:dyDescent="0.25">
      <c r="A32" s="41"/>
      <c r="B32" s="43"/>
      <c r="C32" s="43"/>
      <c r="D32" s="43"/>
      <c r="E32" s="43"/>
      <c r="F32" s="43"/>
      <c r="G32" s="41"/>
      <c r="I32" s="31"/>
      <c r="J32" s="34"/>
      <c r="K32" s="34"/>
      <c r="L32" s="34"/>
      <c r="M32" s="34"/>
      <c r="N32" s="34"/>
      <c r="O32" s="31"/>
    </row>
    <row r="33" spans="1:15" x14ac:dyDescent="0.25">
      <c r="A33" s="41"/>
      <c r="B33" s="43"/>
      <c r="C33" s="43"/>
      <c r="D33" s="43" t="s">
        <v>3294</v>
      </c>
      <c r="E33" s="43"/>
      <c r="F33" s="43"/>
      <c r="G33" s="41"/>
      <c r="I33" s="31"/>
      <c r="J33" s="34"/>
      <c r="K33" s="34"/>
      <c r="L33" s="34" t="s">
        <v>3287</v>
      </c>
      <c r="M33" s="34"/>
      <c r="N33" s="34"/>
      <c r="O33" s="31"/>
    </row>
    <row r="34" spans="1:15" x14ac:dyDescent="0.25">
      <c r="A34" s="41"/>
      <c r="B34" s="43"/>
      <c r="C34" s="43"/>
      <c r="D34" s="43"/>
      <c r="E34" s="43"/>
      <c r="F34" s="43"/>
      <c r="G34" s="41"/>
      <c r="I34" s="31"/>
      <c r="J34" s="34"/>
      <c r="K34" s="34"/>
      <c r="L34" s="34"/>
      <c r="M34" s="34"/>
      <c r="N34" s="34"/>
      <c r="O34" s="31"/>
    </row>
    <row r="35" spans="1:15" x14ac:dyDescent="0.25">
      <c r="A35" s="41"/>
      <c r="B35" s="43"/>
      <c r="C35" s="43" t="s">
        <v>3272</v>
      </c>
      <c r="D35" s="43"/>
      <c r="E35" s="43" t="s">
        <v>3299</v>
      </c>
      <c r="F35" s="43"/>
      <c r="G35" s="41"/>
      <c r="I35" s="31"/>
      <c r="J35" s="34"/>
      <c r="K35" s="34" t="s">
        <v>3286</v>
      </c>
      <c r="L35" s="34"/>
      <c r="M35" s="34" t="s">
        <v>3288</v>
      </c>
      <c r="N35" s="34"/>
      <c r="O35" s="31"/>
    </row>
    <row r="36" spans="1:15" x14ac:dyDescent="0.25">
      <c r="A36" s="41"/>
      <c r="B36" s="43"/>
      <c r="C36" s="43"/>
      <c r="D36" s="43"/>
      <c r="E36" s="43"/>
      <c r="F36" s="43"/>
      <c r="G36" s="41"/>
      <c r="I36" s="31"/>
      <c r="J36" s="34"/>
      <c r="K36" s="34"/>
      <c r="L36" s="34"/>
      <c r="M36" s="34"/>
      <c r="N36" s="34"/>
      <c r="O36" s="31"/>
    </row>
    <row r="37" spans="1:15" x14ac:dyDescent="0.25">
      <c r="A37" s="41"/>
      <c r="B37" s="43"/>
      <c r="C37" s="43"/>
      <c r="D37" s="43"/>
      <c r="E37" s="43"/>
      <c r="F37" s="43"/>
      <c r="G37" s="41"/>
      <c r="I37" s="31"/>
      <c r="J37" s="34"/>
      <c r="K37" s="34"/>
      <c r="L37" s="34"/>
      <c r="M37" s="34"/>
      <c r="N37" s="34"/>
      <c r="O37" s="31"/>
    </row>
    <row r="38" spans="1:15" x14ac:dyDescent="0.25">
      <c r="A38" s="41"/>
      <c r="B38" s="44"/>
      <c r="C38" s="43"/>
      <c r="D38" s="43" t="s">
        <v>3295</v>
      </c>
      <c r="E38" s="43"/>
      <c r="F38" s="43"/>
      <c r="G38" s="41"/>
      <c r="I38" s="31"/>
      <c r="J38" s="33"/>
      <c r="K38" s="34"/>
      <c r="L38" s="34" t="s">
        <v>3282</v>
      </c>
      <c r="M38" s="34"/>
      <c r="N38" s="34"/>
      <c r="O38" s="31"/>
    </row>
    <row r="39" spans="1:15" x14ac:dyDescent="0.25">
      <c r="A39" s="41"/>
      <c r="B39" s="43"/>
      <c r="C39" s="43"/>
      <c r="D39" s="43"/>
      <c r="E39" s="43"/>
      <c r="F39" s="43"/>
      <c r="G39" s="41"/>
      <c r="I39" s="31"/>
      <c r="J39" s="34"/>
      <c r="K39" s="34"/>
      <c r="L39" s="34"/>
      <c r="M39" s="34"/>
      <c r="N39" s="34"/>
      <c r="O39" s="31"/>
    </row>
    <row r="40" spans="1:15" x14ac:dyDescent="0.25">
      <c r="A40" s="41"/>
      <c r="B40" s="41"/>
      <c r="C40" s="43" t="s">
        <v>3303</v>
      </c>
      <c r="D40" s="43"/>
      <c r="E40" s="43"/>
      <c r="F40" s="43"/>
      <c r="G40" s="41"/>
      <c r="I40" s="31"/>
      <c r="J40" s="31"/>
      <c r="K40" s="34" t="s">
        <v>3301</v>
      </c>
      <c r="L40" s="34"/>
      <c r="M40" s="34"/>
      <c r="N40" s="34"/>
      <c r="O40" s="31"/>
    </row>
    <row r="41" spans="1:15" x14ac:dyDescent="0.25">
      <c r="A41" s="41"/>
      <c r="B41" s="43"/>
      <c r="C41" s="22" t="s">
        <v>3313</v>
      </c>
      <c r="D41" s="43"/>
      <c r="E41" s="43"/>
      <c r="F41" s="43"/>
      <c r="G41" s="41"/>
      <c r="I41" s="31"/>
      <c r="J41" s="34"/>
      <c r="K41" s="21" t="s">
        <v>3313</v>
      </c>
      <c r="L41" s="34"/>
      <c r="M41" s="34"/>
      <c r="N41" s="34"/>
      <c r="O41" s="31"/>
    </row>
    <row r="42" spans="1:15" x14ac:dyDescent="0.25">
      <c r="A42" s="41"/>
      <c r="B42" s="41"/>
      <c r="C42" s="42" t="s">
        <v>3312</v>
      </c>
      <c r="D42" s="41"/>
      <c r="E42" s="41"/>
      <c r="F42" s="41"/>
      <c r="G42" s="41"/>
      <c r="I42" s="31"/>
      <c r="J42" s="31"/>
      <c r="K42" s="32" t="s">
        <v>3312</v>
      </c>
      <c r="L42" s="31"/>
      <c r="M42" s="31"/>
      <c r="N42" s="31"/>
      <c r="O42" s="31"/>
    </row>
    <row r="43" spans="1:15" x14ac:dyDescent="0.25">
      <c r="A43" s="41"/>
      <c r="B43" s="41"/>
      <c r="C43" s="22" t="s">
        <v>3310</v>
      </c>
      <c r="D43" s="41"/>
      <c r="E43" s="41"/>
      <c r="F43" s="41"/>
      <c r="G43" s="41"/>
      <c r="I43" s="31"/>
      <c r="J43" s="31"/>
      <c r="K43" s="21" t="s">
        <v>3311</v>
      </c>
      <c r="L43" s="31"/>
      <c r="M43" s="31"/>
      <c r="N43" s="31"/>
      <c r="O43" s="31"/>
    </row>
    <row r="45" spans="1:15" x14ac:dyDescent="0.25">
      <c r="C45" s="2"/>
      <c r="D45" s="2"/>
      <c r="E45" s="2"/>
      <c r="F45" s="3"/>
    </row>
  </sheetData>
  <conditionalFormatting sqref="B5:B7 F5:F7 C21:C23">
    <cfRule type="cellIs" dxfId="29" priority="48" operator="between">
      <formula>1E-100</formula>
      <formula>0.05</formula>
    </cfRule>
  </conditionalFormatting>
  <conditionalFormatting sqref="J26">
    <cfRule type="cellIs" dxfId="28" priority="47" operator="between">
      <formula>1E-100</formula>
      <formula>0.05</formula>
    </cfRule>
  </conditionalFormatting>
  <conditionalFormatting sqref="N26">
    <cfRule type="cellIs" dxfId="27" priority="46" operator="between">
      <formula>1E-100</formula>
      <formula>0.05</formula>
    </cfRule>
  </conditionalFormatting>
  <conditionalFormatting sqref="K42">
    <cfRule type="cellIs" dxfId="26" priority="39" operator="between">
      <formula>1E-100</formula>
      <formula>0.05</formula>
    </cfRule>
  </conditionalFormatting>
  <conditionalFormatting sqref="J25">
    <cfRule type="cellIs" dxfId="25" priority="38" operator="between">
      <formula>1E-100</formula>
      <formula>0.05</formula>
    </cfRule>
  </conditionalFormatting>
  <conditionalFormatting sqref="N25">
    <cfRule type="cellIs" dxfId="24" priority="36" operator="between">
      <formula>1E-100</formula>
      <formula>0.05</formula>
    </cfRule>
  </conditionalFormatting>
  <conditionalFormatting sqref="K41">
    <cfRule type="cellIs" dxfId="23" priority="32" operator="between">
      <formula>1E-100</formula>
      <formula>0.05</formula>
    </cfRule>
  </conditionalFormatting>
  <conditionalFormatting sqref="J27">
    <cfRule type="cellIs" dxfId="22" priority="29" operator="between">
      <formula>1E-100</formula>
      <formula>0.05</formula>
    </cfRule>
  </conditionalFormatting>
  <conditionalFormatting sqref="N27">
    <cfRule type="cellIs" dxfId="21" priority="28" operator="between">
      <formula>1E-100</formula>
      <formula>0.05</formula>
    </cfRule>
  </conditionalFormatting>
  <conditionalFormatting sqref="K43">
    <cfRule type="cellIs" dxfId="20" priority="27" operator="between">
      <formula>1E-100</formula>
      <formula>0.05</formula>
    </cfRule>
  </conditionalFormatting>
  <conditionalFormatting sqref="N6">
    <cfRule type="cellIs" dxfId="19" priority="20" operator="between">
      <formula>1E-100</formula>
      <formula>0.05</formula>
    </cfRule>
  </conditionalFormatting>
  <conditionalFormatting sqref="J6">
    <cfRule type="cellIs" dxfId="18" priority="19" operator="between">
      <formula>1E-100</formula>
      <formula>0.05</formula>
    </cfRule>
  </conditionalFormatting>
  <conditionalFormatting sqref="F26">
    <cfRule type="cellIs" dxfId="17" priority="18" operator="between">
      <formula>1E-100</formula>
      <formula>0.05</formula>
    </cfRule>
  </conditionalFormatting>
  <conditionalFormatting sqref="B26">
    <cfRule type="cellIs" dxfId="16" priority="17" operator="between">
      <formula>1E-100</formula>
      <formula>0.05</formula>
    </cfRule>
  </conditionalFormatting>
  <conditionalFormatting sqref="K22">
    <cfRule type="cellIs" dxfId="15" priority="16" operator="between">
      <formula>1E-100</formula>
      <formula>0.05</formula>
    </cfRule>
  </conditionalFormatting>
  <conditionalFormatting sqref="C42">
    <cfRule type="cellIs" dxfId="14" priority="15" operator="between">
      <formula>1E-100</formula>
      <formula>0.05</formula>
    </cfRule>
  </conditionalFormatting>
  <conditionalFormatting sqref="J5">
    <cfRule type="cellIs" dxfId="13" priority="14" operator="between">
      <formula>1E-100</formula>
      <formula>0.05</formula>
    </cfRule>
  </conditionalFormatting>
  <conditionalFormatting sqref="F25">
    <cfRule type="cellIs" dxfId="12" priority="13" operator="between">
      <formula>1E-100</formula>
      <formula>0.05</formula>
    </cfRule>
  </conditionalFormatting>
  <conditionalFormatting sqref="N5">
    <cfRule type="cellIs" dxfId="11" priority="12" operator="between">
      <formula>1E-100</formula>
      <formula>0.05</formula>
    </cfRule>
  </conditionalFormatting>
  <conditionalFormatting sqref="B25">
    <cfRule type="cellIs" dxfId="10" priority="11" operator="between">
      <formula>1E-100</formula>
      <formula>0.05</formula>
    </cfRule>
  </conditionalFormatting>
  <conditionalFormatting sqref="K21">
    <cfRule type="cellIs" dxfId="9" priority="10" operator="between">
      <formula>1E-100</formula>
      <formula>0.05</formula>
    </cfRule>
  </conditionalFormatting>
  <conditionalFormatting sqref="C41">
    <cfRule type="cellIs" dxfId="8" priority="9" operator="between">
      <formula>1E-100</formula>
      <formula>0.05</formula>
    </cfRule>
  </conditionalFormatting>
  <conditionalFormatting sqref="B27">
    <cfRule type="cellIs" dxfId="7" priority="8" operator="between">
      <formula>1E-100</formula>
      <formula>0.05</formula>
    </cfRule>
  </conditionalFormatting>
  <conditionalFormatting sqref="F27">
    <cfRule type="cellIs" dxfId="6" priority="7" operator="between">
      <formula>1E-100</formula>
      <formula>0.05</formula>
    </cfRule>
  </conditionalFormatting>
  <conditionalFormatting sqref="C43">
    <cfRule type="cellIs" dxfId="5" priority="6" operator="between">
      <formula>1E-100</formula>
      <formula>0.05</formula>
    </cfRule>
  </conditionalFormatting>
  <conditionalFormatting sqref="J7">
    <cfRule type="cellIs" dxfId="4" priority="5" operator="between">
      <formula>1E-100</formula>
      <formula>0.05</formula>
    </cfRule>
  </conditionalFormatting>
  <conditionalFormatting sqref="N7">
    <cfRule type="cellIs" dxfId="3" priority="4" operator="between">
      <formula>1E-100</formula>
      <formula>0.05</formula>
    </cfRule>
  </conditionalFormatting>
  <conditionalFormatting sqref="K23">
    <cfRule type="cellIs" dxfId="2" priority="3" operator="between">
      <formula>1E-100</formula>
      <formula>0.05</formula>
    </cfRule>
  </conditionalFormatting>
  <conditionalFormatting sqref="A1:A3 C1:XFD3">
    <cfRule type="cellIs" dxfId="1" priority="2" operator="between">
      <formula>1E-100</formula>
      <formula>0.05</formula>
    </cfRule>
  </conditionalFormatting>
  <conditionalFormatting sqref="B1">
    <cfRule type="cellIs" dxfId="0" priority="1" operator="between">
      <formula>1E-100</formula>
      <formula>0.05</formula>
    </cfRule>
  </conditionalFormatting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Overview</vt:lpstr>
      <vt:lpstr>Sheet 1</vt:lpstr>
      <vt:lpstr>Sheet 2</vt:lpstr>
      <vt:lpstr>Sheet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Barnabás Gila</dc:creator>
  <cp:lastModifiedBy>Tanar</cp:lastModifiedBy>
  <dcterms:created xsi:type="dcterms:W3CDTF">2021-01-04T12:45:22Z</dcterms:created>
  <dcterms:modified xsi:type="dcterms:W3CDTF">2021-12-06T17:49:46Z</dcterms:modified>
</cp:coreProperties>
</file>