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这就是成长呀\博士研究生SCAU\荔枝芳香风味课题\荔枝果实香气研究综述\11.28\"/>
    </mc:Choice>
  </mc:AlternateContent>
  <xr:revisionPtr revIDLastSave="0" documentId="13_ncr:1_{579AE4A6-B085-4AC8-A448-B93DA4351D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1" sheetId="1" r:id="rId1"/>
  </sheets>
  <definedNames>
    <definedName name="_xlnm._FilterDatabase" localSheetId="0" hidden="1">'S1'!$A$5:$AB$560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1" l="1"/>
  <c r="X4" i="1"/>
  <c r="Q4" i="1"/>
  <c r="T4" i="1"/>
  <c r="H4" i="1"/>
  <c r="D4" i="1"/>
  <c r="G4" i="1"/>
  <c r="R4" i="1"/>
  <c r="I4" i="1"/>
  <c r="U4" i="1"/>
  <c r="V4" i="1"/>
  <c r="W4" i="1"/>
  <c r="Y4" i="1"/>
  <c r="S4" i="1"/>
  <c r="E4" i="1"/>
  <c r="O4" i="1"/>
  <c r="F4" i="1"/>
  <c r="P4" i="1"/>
  <c r="C4" i="1"/>
  <c r="N4" i="1"/>
  <c r="L4" i="1"/>
  <c r="J4" i="1"/>
  <c r="M4" i="1"/>
  <c r="AA4" i="1"/>
  <c r="Z4" i="1"/>
</calcChain>
</file>

<file path=xl/sharedStrings.xml><?xml version="1.0" encoding="utf-8"?>
<sst xmlns="http://schemas.openxmlformats.org/spreadsheetml/2006/main" count="1144" uniqueCount="1132">
  <si>
    <t>Pentane</t>
    <phoneticPr fontId="1" type="noConversion"/>
  </si>
  <si>
    <t>Acetone</t>
    <phoneticPr fontId="1" type="noConversion"/>
  </si>
  <si>
    <t>Methylene chloride</t>
    <phoneticPr fontId="1" type="noConversion"/>
  </si>
  <si>
    <t>Chloroform</t>
    <phoneticPr fontId="1" type="noConversion"/>
  </si>
  <si>
    <t>Camphene</t>
    <phoneticPr fontId="1" type="noConversion"/>
  </si>
  <si>
    <t>Isoamyl acetate</t>
    <phoneticPr fontId="1" type="noConversion"/>
  </si>
  <si>
    <t>Sabinene</t>
    <phoneticPr fontId="1" type="noConversion"/>
  </si>
  <si>
    <t>α-Terpinene</t>
    <phoneticPr fontId="1" type="noConversion"/>
  </si>
  <si>
    <t>γ-Terpinene</t>
    <phoneticPr fontId="1" type="noConversion"/>
  </si>
  <si>
    <t>Acetoin</t>
    <phoneticPr fontId="1" type="noConversion"/>
  </si>
  <si>
    <t>Terpinolene</t>
    <phoneticPr fontId="1" type="noConversion"/>
  </si>
  <si>
    <t>2-Methylbut-2-en-1-ol</t>
    <phoneticPr fontId="1" type="noConversion"/>
  </si>
  <si>
    <t>1-Hepten-3-ol</t>
    <phoneticPr fontId="1" type="noConversion"/>
  </si>
  <si>
    <t>Thujone</t>
    <phoneticPr fontId="1" type="noConversion"/>
  </si>
  <si>
    <t>1-Octen-3-ol</t>
    <phoneticPr fontId="1" type="noConversion"/>
  </si>
  <si>
    <t>Benzaldehyde</t>
    <phoneticPr fontId="1" type="noConversion"/>
  </si>
  <si>
    <t>Linalool</t>
    <phoneticPr fontId="1" type="noConversion"/>
  </si>
  <si>
    <t>Hexadecane</t>
    <phoneticPr fontId="1" type="noConversion"/>
  </si>
  <si>
    <t>Menthol</t>
    <phoneticPr fontId="1" type="noConversion"/>
  </si>
  <si>
    <t>1,2-Dimethoxy-1-phenylethane</t>
    <phoneticPr fontId="1" type="noConversion"/>
  </si>
  <si>
    <t>Nerol</t>
    <phoneticPr fontId="1" type="noConversion"/>
  </si>
  <si>
    <t>Geraniol</t>
    <phoneticPr fontId="1" type="noConversion"/>
  </si>
  <si>
    <t>Benzyl acetoacetate</t>
    <phoneticPr fontId="1" type="noConversion"/>
  </si>
  <si>
    <t>Benzothiazole</t>
    <phoneticPr fontId="1" type="noConversion"/>
  </si>
  <si>
    <t>Eicosane</t>
    <phoneticPr fontId="1" type="noConversion"/>
  </si>
  <si>
    <t>Cinnamaldehyde</t>
    <phoneticPr fontId="1" type="noConversion"/>
  </si>
  <si>
    <t>Ethyl myristate</t>
    <phoneticPr fontId="1" type="noConversion"/>
  </si>
  <si>
    <t>Cinnamyl acetate</t>
    <phoneticPr fontId="1" type="noConversion"/>
  </si>
  <si>
    <t>Docosane</t>
    <phoneticPr fontId="1" type="noConversion"/>
  </si>
  <si>
    <t>2-(2-Butoxyethoxy)-ethanol</t>
    <phoneticPr fontId="1" type="noConversion"/>
  </si>
  <si>
    <t>112-34-5</t>
  </si>
  <si>
    <t>109-66-0</t>
    <phoneticPr fontId="1" type="noConversion"/>
  </si>
  <si>
    <t>67-64-1</t>
    <phoneticPr fontId="1" type="noConversion"/>
  </si>
  <si>
    <t>75-09-2</t>
  </si>
  <si>
    <t>67-66-3</t>
  </si>
  <si>
    <t>79-92-5</t>
  </si>
  <si>
    <t>123-92-2</t>
  </si>
  <si>
    <t>3387-41-5</t>
    <phoneticPr fontId="1" type="noConversion"/>
  </si>
  <si>
    <t>123-35-3</t>
    <phoneticPr fontId="1" type="noConversion"/>
  </si>
  <si>
    <t>99-86-5</t>
    <phoneticPr fontId="1" type="noConversion"/>
  </si>
  <si>
    <t>138-86-3</t>
    <phoneticPr fontId="1" type="noConversion"/>
  </si>
  <si>
    <t>99-85-4</t>
    <phoneticPr fontId="1" type="noConversion"/>
  </si>
  <si>
    <t>99-87-6</t>
    <phoneticPr fontId="1" type="noConversion"/>
  </si>
  <si>
    <t>513-86-0</t>
    <phoneticPr fontId="1" type="noConversion"/>
  </si>
  <si>
    <t>586-62-9</t>
    <phoneticPr fontId="1" type="noConversion"/>
  </si>
  <si>
    <t>4675-87-0</t>
    <phoneticPr fontId="1" type="noConversion"/>
  </si>
  <si>
    <t>111-27-3</t>
    <phoneticPr fontId="1" type="noConversion"/>
  </si>
  <si>
    <t>4938-52-7</t>
    <phoneticPr fontId="1" type="noConversion"/>
  </si>
  <si>
    <t>471-15-8</t>
    <phoneticPr fontId="1" type="noConversion"/>
  </si>
  <si>
    <t>3391-86-4</t>
    <phoneticPr fontId="1" type="noConversion"/>
  </si>
  <si>
    <t>5989-33-3</t>
    <phoneticPr fontId="1" type="noConversion"/>
  </si>
  <si>
    <t>3558-60-9</t>
    <phoneticPr fontId="1" type="noConversion"/>
  </si>
  <si>
    <t>(2-Methoxyethyl)benzene</t>
  </si>
  <si>
    <t>100-52-7</t>
    <phoneticPr fontId="1" type="noConversion"/>
  </si>
  <si>
    <t>78-70-6</t>
    <phoneticPr fontId="1" type="noConversion"/>
  </si>
  <si>
    <t>562-74-3</t>
  </si>
  <si>
    <t>4013-37-0</t>
    <phoneticPr fontId="1" type="noConversion"/>
  </si>
  <si>
    <t>5392-40-5</t>
    <phoneticPr fontId="1" type="noConversion"/>
  </si>
  <si>
    <t>495-60-3</t>
    <phoneticPr fontId="1" type="noConversion"/>
  </si>
  <si>
    <t>106-22-9</t>
    <phoneticPr fontId="1" type="noConversion"/>
  </si>
  <si>
    <t>106-25-2</t>
    <phoneticPr fontId="1" type="noConversion"/>
  </si>
  <si>
    <t>104-62-1</t>
    <phoneticPr fontId="1" type="noConversion"/>
  </si>
  <si>
    <t>103-45-7</t>
    <phoneticPr fontId="1" type="noConversion"/>
  </si>
  <si>
    <t>Phenethyl acetate</t>
    <phoneticPr fontId="1" type="noConversion"/>
  </si>
  <si>
    <t>Phenethyl formate</t>
    <phoneticPr fontId="1" type="noConversion"/>
  </si>
  <si>
    <t>106-24-1</t>
    <phoneticPr fontId="1" type="noConversion"/>
  </si>
  <si>
    <t>5396-89-4</t>
    <phoneticPr fontId="1" type="noConversion"/>
  </si>
  <si>
    <t>60-12-8</t>
    <phoneticPr fontId="1" type="noConversion"/>
  </si>
  <si>
    <t>95-16-9</t>
    <phoneticPr fontId="1" type="noConversion"/>
  </si>
  <si>
    <t>112-95-8</t>
    <phoneticPr fontId="1" type="noConversion"/>
  </si>
  <si>
    <t>104-55-2</t>
    <phoneticPr fontId="1" type="noConversion"/>
  </si>
  <si>
    <t>124-06-1</t>
    <phoneticPr fontId="1" type="noConversion"/>
  </si>
  <si>
    <t>103-54-8</t>
    <phoneticPr fontId="1" type="noConversion"/>
  </si>
  <si>
    <t>629-97-0</t>
    <phoneticPr fontId="1" type="noConversion"/>
  </si>
  <si>
    <t>505-10-2</t>
    <phoneticPr fontId="1" type="noConversion"/>
  </si>
  <si>
    <t>3-Methylthiopropanol</t>
    <phoneticPr fontId="1" type="noConversion"/>
  </si>
  <si>
    <t>2-Methylbut-3-en-2-ol</t>
    <phoneticPr fontId="1" type="noConversion"/>
  </si>
  <si>
    <t>115-18-4</t>
    <phoneticPr fontId="1" type="noConversion"/>
  </si>
  <si>
    <t>556-82-1</t>
    <phoneticPr fontId="1" type="noConversion"/>
  </si>
  <si>
    <t>928-97-2</t>
    <phoneticPr fontId="1" type="noConversion"/>
  </si>
  <si>
    <t>928-96-1</t>
    <phoneticPr fontId="1" type="noConversion"/>
  </si>
  <si>
    <t>928-95-0</t>
    <phoneticPr fontId="1" type="noConversion"/>
  </si>
  <si>
    <t>Heptan-1-ol</t>
    <phoneticPr fontId="1" type="noConversion"/>
  </si>
  <si>
    <t>111-70-6</t>
    <phoneticPr fontId="1" type="noConversion"/>
  </si>
  <si>
    <t>Benzyl alcohol</t>
    <phoneticPr fontId="1" type="noConversion"/>
  </si>
  <si>
    <t>100-51-6</t>
    <phoneticPr fontId="1" type="noConversion"/>
  </si>
  <si>
    <t>13741-21-4</t>
  </si>
  <si>
    <t>93079-92-6</t>
    <phoneticPr fontId="1" type="noConversion"/>
  </si>
  <si>
    <t>3,7-Dimethyl-2,5-octadiene-1,7-diol</t>
    <phoneticPr fontId="1" type="noConversion"/>
  </si>
  <si>
    <t>2,6-Dimethyl-3,7-octadiene-2,6-diol</t>
    <phoneticPr fontId="1" type="noConversion"/>
  </si>
  <si>
    <t>1197-01-9</t>
    <phoneticPr fontId="1" type="noConversion"/>
  </si>
  <si>
    <t>8-p-Menthene-1,2-diol</t>
    <phoneticPr fontId="1" type="noConversion"/>
  </si>
  <si>
    <t>57457-97-3</t>
    <phoneticPr fontId="1" type="noConversion"/>
  </si>
  <si>
    <t>12300146</t>
    <phoneticPr fontId="1" type="noConversion"/>
  </si>
  <si>
    <t>319333117</t>
    <phoneticPr fontId="1" type="noConversion"/>
  </si>
  <si>
    <t>3-Methylbutan-2-one</t>
    <phoneticPr fontId="1" type="noConversion"/>
  </si>
  <si>
    <t>563-80-4</t>
  </si>
  <si>
    <t xml:space="preserve">Cyclopentanone </t>
    <phoneticPr fontId="1" type="noConversion"/>
  </si>
  <si>
    <t>120-92-3</t>
    <phoneticPr fontId="1" type="noConversion"/>
  </si>
  <si>
    <t>2-Methylhexan-3-one</t>
    <phoneticPr fontId="1" type="noConversion"/>
  </si>
  <si>
    <t>7379-12-6</t>
    <phoneticPr fontId="1" type="noConversion"/>
  </si>
  <si>
    <t>Octan-3-one</t>
    <phoneticPr fontId="1" type="noConversion"/>
  </si>
  <si>
    <t>106-68-3</t>
    <phoneticPr fontId="1" type="noConversion"/>
  </si>
  <si>
    <t>Butyrophenone</t>
    <phoneticPr fontId="1" type="noConversion"/>
  </si>
  <si>
    <t>495-40-9</t>
    <phoneticPr fontId="1" type="noConversion"/>
  </si>
  <si>
    <t>6728-26-3</t>
    <phoneticPr fontId="1" type="noConversion"/>
  </si>
  <si>
    <t>Octanol</t>
    <phoneticPr fontId="1" type="noConversion"/>
  </si>
  <si>
    <t>111-87-5</t>
    <phoneticPr fontId="1" type="noConversion"/>
  </si>
  <si>
    <t>Citronellal</t>
    <phoneticPr fontId="1" type="noConversion"/>
  </si>
  <si>
    <t>106-23-0</t>
  </si>
  <si>
    <t>Ethyl linalyl ether</t>
    <phoneticPr fontId="1" type="noConversion"/>
  </si>
  <si>
    <t>72845-33-1</t>
    <phoneticPr fontId="1" type="noConversion"/>
  </si>
  <si>
    <t>Geranyl ethyl ether</t>
    <phoneticPr fontId="1" type="noConversion"/>
  </si>
  <si>
    <t>40267-72-9</t>
    <phoneticPr fontId="1" type="noConversion"/>
  </si>
  <si>
    <t>Benzyl ethyl ether</t>
    <phoneticPr fontId="1" type="noConversion"/>
  </si>
  <si>
    <t>539-30-0</t>
    <phoneticPr fontId="1" type="noConversion"/>
  </si>
  <si>
    <t>1,2-Dimethoxybenzene</t>
    <phoneticPr fontId="1" type="noConversion"/>
  </si>
  <si>
    <t>91-16-7</t>
    <phoneticPr fontId="1" type="noConversion"/>
  </si>
  <si>
    <t>Neryl acetate</t>
    <phoneticPr fontId="1" type="noConversion"/>
  </si>
  <si>
    <t>141-12-8</t>
    <phoneticPr fontId="1" type="noConversion"/>
  </si>
  <si>
    <t>Ethyl hexanoate</t>
    <phoneticPr fontId="1" type="noConversion"/>
  </si>
  <si>
    <t>123-66-0</t>
    <phoneticPr fontId="1" type="noConversion"/>
  </si>
  <si>
    <t>3-Methylbutyl benzoate</t>
    <phoneticPr fontId="1" type="noConversion"/>
  </si>
  <si>
    <t>94-46-2</t>
    <phoneticPr fontId="1" type="noConversion"/>
  </si>
  <si>
    <t>555-10-2</t>
    <phoneticPr fontId="1" type="noConversion"/>
  </si>
  <si>
    <t>Perillene</t>
    <phoneticPr fontId="1" type="noConversion"/>
  </si>
  <si>
    <t>539-52-6</t>
    <phoneticPr fontId="1" type="noConversion"/>
  </si>
  <si>
    <t>28400-13-7</t>
    <phoneticPr fontId="1" type="noConversion"/>
  </si>
  <si>
    <t>3853-83-6</t>
    <phoneticPr fontId="1" type="noConversion"/>
  </si>
  <si>
    <t>3658-77-3</t>
    <phoneticPr fontId="1" type="noConversion"/>
  </si>
  <si>
    <t>3-Methylbutan-1-ol</t>
    <phoneticPr fontId="1" type="noConversion"/>
  </si>
  <si>
    <t>30899-19-5</t>
    <phoneticPr fontId="1" type="noConversion"/>
  </si>
  <si>
    <t>78-83-1</t>
    <phoneticPr fontId="1" type="noConversion"/>
  </si>
  <si>
    <t>763-32-6</t>
    <phoneticPr fontId="1" type="noConversion"/>
  </si>
  <si>
    <t>Methyl butyrate</t>
    <phoneticPr fontId="1" type="noConversion"/>
  </si>
  <si>
    <t>623-42-7</t>
    <phoneticPr fontId="1" type="noConversion"/>
  </si>
  <si>
    <t>Methyl acetate</t>
    <phoneticPr fontId="1" type="noConversion"/>
  </si>
  <si>
    <t>79-20-9</t>
    <phoneticPr fontId="1" type="noConversion"/>
  </si>
  <si>
    <t>2,2,3-Trimethyl hexane</t>
    <phoneticPr fontId="1" type="noConversion"/>
  </si>
  <si>
    <t>16747-25-4</t>
    <phoneticPr fontId="1" type="noConversion"/>
  </si>
  <si>
    <t>Isoamyl alcohol</t>
    <phoneticPr fontId="1" type="noConversion"/>
  </si>
  <si>
    <t>Isobutanol</t>
    <phoneticPr fontId="1" type="noConversion"/>
  </si>
  <si>
    <t>2-Methyl-2-butenal</t>
    <phoneticPr fontId="1" type="noConversion"/>
  </si>
  <si>
    <t>123-51-3</t>
  </si>
  <si>
    <t>497-03-0</t>
    <phoneticPr fontId="1" type="noConversion"/>
  </si>
  <si>
    <t>71-41-0</t>
    <phoneticPr fontId="1" type="noConversion"/>
  </si>
  <si>
    <t>3-Methyl-3-butenal</t>
    <phoneticPr fontId="1" type="noConversion"/>
  </si>
  <si>
    <t>1-Methoxy-3-methyl-2-pentanone</t>
    <phoneticPr fontId="1" type="noConversion"/>
  </si>
  <si>
    <t>3-Methyl-2-butenal</t>
    <phoneticPr fontId="1" type="noConversion"/>
  </si>
  <si>
    <t>2-Hexenal</t>
    <phoneticPr fontId="1" type="noConversion"/>
  </si>
  <si>
    <t>1-Hexen-3-ol</t>
    <phoneticPr fontId="1" type="noConversion"/>
  </si>
  <si>
    <t>Acetic acid</t>
    <phoneticPr fontId="1" type="noConversion"/>
  </si>
  <si>
    <t>3-Methyl-2-heptanol</t>
    <phoneticPr fontId="1" type="noConversion"/>
  </si>
  <si>
    <t>Ethyl acetate</t>
    <phoneticPr fontId="1" type="noConversion"/>
  </si>
  <si>
    <t>Methyl benzoate</t>
    <phoneticPr fontId="1" type="noConversion"/>
  </si>
  <si>
    <t>1118-59-8</t>
    <phoneticPr fontId="1" type="noConversion"/>
  </si>
  <si>
    <t>13108540</t>
    <phoneticPr fontId="1" type="noConversion"/>
  </si>
  <si>
    <t>107-86-8</t>
    <phoneticPr fontId="1" type="noConversion"/>
  </si>
  <si>
    <t>2-Methylanisole</t>
  </si>
  <si>
    <t>578-58-5</t>
    <phoneticPr fontId="1" type="noConversion"/>
  </si>
  <si>
    <t>505-57-7</t>
    <phoneticPr fontId="1" type="noConversion"/>
  </si>
  <si>
    <t>4798-44-1</t>
    <phoneticPr fontId="1" type="noConversion"/>
  </si>
  <si>
    <t>64-19-7</t>
  </si>
  <si>
    <t>31367-46-1</t>
    <phoneticPr fontId="1" type="noConversion"/>
  </si>
  <si>
    <t>620-14-4</t>
    <phoneticPr fontId="1" type="noConversion"/>
  </si>
  <si>
    <t>3-Ethyltoluene</t>
  </si>
  <si>
    <t>141-78-6</t>
    <phoneticPr fontId="1" type="noConversion"/>
  </si>
  <si>
    <t>93-58-3</t>
    <phoneticPr fontId="1" type="noConversion"/>
  </si>
  <si>
    <t>105-30-6</t>
  </si>
  <si>
    <t>2-Hexanol</t>
  </si>
  <si>
    <t>2-Methylbutanoic acid</t>
    <phoneticPr fontId="1" type="noConversion"/>
  </si>
  <si>
    <t>600-07-7</t>
    <phoneticPr fontId="1" type="noConversion"/>
  </si>
  <si>
    <t>Naphthalene</t>
    <phoneticPr fontId="1" type="noConversion"/>
  </si>
  <si>
    <t>Benzyl acetate</t>
    <phoneticPr fontId="1" type="noConversion"/>
  </si>
  <si>
    <t>4,8-Dimethylundeca-1,7-diene</t>
    <phoneticPr fontId="1" type="noConversion"/>
  </si>
  <si>
    <t>91-20-3</t>
    <phoneticPr fontId="1" type="noConversion"/>
  </si>
  <si>
    <t>140-11-4</t>
    <phoneticPr fontId="1" type="noConversion"/>
  </si>
  <si>
    <t>98-55-5</t>
  </si>
  <si>
    <t>N/A</t>
    <phoneticPr fontId="1" type="noConversion"/>
  </si>
  <si>
    <t>CAS / PubChem SID</t>
    <phoneticPr fontId="1" type="noConversion"/>
  </si>
  <si>
    <t>Volatile organic compounds</t>
    <phoneticPr fontId="1" type="noConversion"/>
  </si>
  <si>
    <t>Guaiacol</t>
    <phoneticPr fontId="1" type="noConversion"/>
  </si>
  <si>
    <t>Vanillin</t>
    <phoneticPr fontId="1" type="noConversion"/>
  </si>
  <si>
    <t>2-Acetyl-2-thiazoline</t>
    <phoneticPr fontId="1" type="noConversion"/>
  </si>
  <si>
    <t>2-Phenylethanol</t>
  </si>
  <si>
    <t>Furaneol</t>
    <phoneticPr fontId="1" type="noConversion"/>
  </si>
  <si>
    <t>Hydrocinnamic acid</t>
    <phoneticPr fontId="1" type="noConversion"/>
  </si>
  <si>
    <t>Isobutyl acetate</t>
    <phoneticPr fontId="1" type="noConversion"/>
  </si>
  <si>
    <t>Isoborneol</t>
    <phoneticPr fontId="1" type="noConversion"/>
  </si>
  <si>
    <t>Phenylacetic acid</t>
    <phoneticPr fontId="1" type="noConversion"/>
  </si>
  <si>
    <t>90-05-1</t>
    <phoneticPr fontId="1" type="noConversion"/>
  </si>
  <si>
    <t>121-33-5</t>
  </si>
  <si>
    <t>29926-41-8</t>
    <phoneticPr fontId="1" type="noConversion"/>
  </si>
  <si>
    <t>23726-93-4</t>
    <phoneticPr fontId="1" type="noConversion"/>
  </si>
  <si>
    <t>60784-31-8</t>
    <phoneticPr fontId="1" type="noConversion"/>
  </si>
  <si>
    <t>501-52-0</t>
    <phoneticPr fontId="1" type="noConversion"/>
  </si>
  <si>
    <t>110-19-0</t>
    <phoneticPr fontId="1" type="noConversion"/>
  </si>
  <si>
    <t>134454-31-2</t>
    <phoneticPr fontId="1" type="noConversion"/>
  </si>
  <si>
    <t>3-(3-Pentyloxiranyl)-2e-proprnol</t>
    <phoneticPr fontId="1" type="noConversion"/>
  </si>
  <si>
    <t>124-76-5</t>
    <phoneticPr fontId="1" type="noConversion"/>
  </si>
  <si>
    <t>503-74-2</t>
    <phoneticPr fontId="1" type="noConversion"/>
  </si>
  <si>
    <t>34995-77-2</t>
    <phoneticPr fontId="1" type="noConversion"/>
  </si>
  <si>
    <t>18829-56-6</t>
    <phoneticPr fontId="1" type="noConversion"/>
  </si>
  <si>
    <t>103-82-2</t>
    <phoneticPr fontId="1" type="noConversion"/>
  </si>
  <si>
    <t>104-61-0</t>
    <phoneticPr fontId="1" type="noConversion"/>
  </si>
  <si>
    <t>Hexanoic acid</t>
    <phoneticPr fontId="1" type="noConversion"/>
  </si>
  <si>
    <t>Ethyl 2-methylbutyrate</t>
    <phoneticPr fontId="1" type="noConversion"/>
  </si>
  <si>
    <t>Ethyl isohexanoate</t>
    <phoneticPr fontId="1" type="noConversion"/>
  </si>
  <si>
    <t>Nonanal</t>
    <phoneticPr fontId="1" type="noConversion"/>
  </si>
  <si>
    <t>Ethyl methacrylate</t>
    <phoneticPr fontId="1" type="noConversion"/>
  </si>
  <si>
    <t>Hexanal</t>
    <phoneticPr fontId="1" type="noConversion"/>
  </si>
  <si>
    <t>Octanal</t>
    <phoneticPr fontId="1" type="noConversion"/>
  </si>
  <si>
    <t>23747-48-0</t>
    <phoneticPr fontId="1" type="noConversion"/>
  </si>
  <si>
    <t>6,7-Dihydro-5-methyl-5(H)-cyclopentapyrazine</t>
    <phoneticPr fontId="1" type="noConversion"/>
  </si>
  <si>
    <t>Ethyl Isobutyrate</t>
    <phoneticPr fontId="1" type="noConversion"/>
  </si>
  <si>
    <t>Cinnamic acid</t>
    <phoneticPr fontId="1" type="noConversion"/>
  </si>
  <si>
    <t>Butyric acid</t>
    <phoneticPr fontId="1" type="noConversion"/>
  </si>
  <si>
    <t>(E)-2-Hexenal</t>
    <phoneticPr fontId="1" type="noConversion"/>
  </si>
  <si>
    <t>142-62-1</t>
    <phoneticPr fontId="1" type="noConversion"/>
  </si>
  <si>
    <t>705-86-2</t>
    <phoneticPr fontId="1" type="noConversion"/>
  </si>
  <si>
    <t>876-17-5</t>
    <phoneticPr fontId="1" type="noConversion"/>
  </si>
  <si>
    <t>7452-79-1</t>
    <phoneticPr fontId="1" type="noConversion"/>
  </si>
  <si>
    <t>25415-67-2</t>
    <phoneticPr fontId="1" type="noConversion"/>
  </si>
  <si>
    <t>124-19-6</t>
    <phoneticPr fontId="1" type="noConversion"/>
  </si>
  <si>
    <t>97-63-2</t>
    <phoneticPr fontId="1" type="noConversion"/>
  </si>
  <si>
    <t>66-25-1</t>
    <phoneticPr fontId="1" type="noConversion"/>
  </si>
  <si>
    <t>124-13-0</t>
    <phoneticPr fontId="1" type="noConversion"/>
  </si>
  <si>
    <t>25152-84-5</t>
    <phoneticPr fontId="1" type="noConversion"/>
  </si>
  <si>
    <t>97-62-1</t>
    <phoneticPr fontId="1" type="noConversion"/>
  </si>
  <si>
    <t>706-14-9</t>
    <phoneticPr fontId="1" type="noConversion"/>
  </si>
  <si>
    <t>140-10-3</t>
    <phoneticPr fontId="1" type="noConversion"/>
  </si>
  <si>
    <t>557-48-2</t>
    <phoneticPr fontId="1" type="noConversion"/>
  </si>
  <si>
    <t>107-92-6</t>
    <phoneticPr fontId="1" type="noConversion"/>
  </si>
  <si>
    <t>1-Hexanol</t>
    <phoneticPr fontId="1" type="noConversion"/>
  </si>
  <si>
    <t>Terpinyl acetate</t>
    <phoneticPr fontId="1" type="noConversion"/>
  </si>
  <si>
    <t>Styralyl alcohol</t>
    <phoneticPr fontId="1" type="noConversion"/>
  </si>
  <si>
    <t>Phenol</t>
    <phoneticPr fontId="1" type="noConversion"/>
  </si>
  <si>
    <t>Octanoic acid</t>
    <phoneticPr fontId="1" type="noConversion"/>
  </si>
  <si>
    <t>Farnesol</t>
    <phoneticPr fontId="1" type="noConversion"/>
  </si>
  <si>
    <t>Drimenol</t>
    <phoneticPr fontId="1" type="noConversion"/>
  </si>
  <si>
    <t>Vanillylacetone</t>
    <phoneticPr fontId="1" type="noConversion"/>
  </si>
  <si>
    <t>80-26-2</t>
    <phoneticPr fontId="1" type="noConversion"/>
  </si>
  <si>
    <t>13323-81-4</t>
  </si>
  <si>
    <t>108-95-2</t>
    <phoneticPr fontId="1" type="noConversion"/>
  </si>
  <si>
    <t>124-07-2</t>
    <phoneticPr fontId="1" type="noConversion"/>
  </si>
  <si>
    <t>536-60-7</t>
    <phoneticPr fontId="1" type="noConversion"/>
  </si>
  <si>
    <t>468-68-8</t>
    <phoneticPr fontId="1" type="noConversion"/>
  </si>
  <si>
    <t>122-48-5</t>
    <phoneticPr fontId="1" type="noConversion"/>
  </si>
  <si>
    <t>1-Methoxy-2-propanol</t>
    <phoneticPr fontId="1" type="noConversion"/>
  </si>
  <si>
    <t>107-98-2</t>
    <phoneticPr fontId="1" type="noConversion"/>
  </si>
  <si>
    <t>104-76-7</t>
  </si>
  <si>
    <t>2-Ethylhexanol</t>
    <phoneticPr fontId="1" type="noConversion"/>
  </si>
  <si>
    <t>20273-24-9</t>
    <phoneticPr fontId="1" type="noConversion"/>
  </si>
  <si>
    <t>2-Penten-1-ol</t>
    <phoneticPr fontId="1" type="noConversion"/>
  </si>
  <si>
    <t>4-penten-2-ol</t>
  </si>
  <si>
    <t>625-31-0</t>
  </si>
  <si>
    <t>4630-06-2</t>
  </si>
  <si>
    <t>6-Methyl-5-Hepten-2-ol</t>
    <phoneticPr fontId="1" type="noConversion"/>
  </si>
  <si>
    <t>5-Methyl-3-heptanol</t>
    <phoneticPr fontId="1" type="noConversion"/>
  </si>
  <si>
    <t>18720-65-5</t>
    <phoneticPr fontId="1" type="noConversion"/>
  </si>
  <si>
    <t>3-Octanol</t>
    <phoneticPr fontId="1" type="noConversion"/>
  </si>
  <si>
    <t>589-98-0</t>
    <phoneticPr fontId="1" type="noConversion"/>
  </si>
  <si>
    <t>35153-15-2</t>
    <phoneticPr fontId="1" type="noConversion"/>
  </si>
  <si>
    <t>7786-67-6</t>
  </si>
  <si>
    <t>Isopulegol</t>
    <phoneticPr fontId="1" type="noConversion"/>
  </si>
  <si>
    <t>40607-48-5</t>
  </si>
  <si>
    <t>3,7-Dimethyloct-2-en-1-ol</t>
    <phoneticPr fontId="1" type="noConversion"/>
  </si>
  <si>
    <t>918-86-5</t>
    <phoneticPr fontId="1" type="noConversion"/>
  </si>
  <si>
    <t>3-Methyl-1,4-pentadien-3-ol</t>
    <phoneticPr fontId="1" type="noConversion"/>
  </si>
  <si>
    <t>14434-41-4</t>
    <phoneticPr fontId="1" type="noConversion"/>
  </si>
  <si>
    <t>2-Methyl-6-methyleneocta-2,7-dien-4-ol</t>
    <phoneticPr fontId="1" type="noConversion"/>
  </si>
  <si>
    <t>473-67-6</t>
    <phoneticPr fontId="1" type="noConversion"/>
  </si>
  <si>
    <t>546-79-2</t>
    <phoneticPr fontId="1" type="noConversion"/>
  </si>
  <si>
    <t>4-Thujanol</t>
    <phoneticPr fontId="1" type="noConversion"/>
  </si>
  <si>
    <t>612-16-8</t>
    <phoneticPr fontId="1" type="noConversion"/>
  </si>
  <si>
    <t>2-Methoxybenzyl alcohol</t>
    <phoneticPr fontId="1" type="noConversion"/>
  </si>
  <si>
    <t>Dihydro-cis-α-copaene-8-ol</t>
    <phoneticPr fontId="1" type="noConversion"/>
  </si>
  <si>
    <t>58569-27-0</t>
    <phoneticPr fontId="1" type="noConversion"/>
  </si>
  <si>
    <t>4-Carvemonenol</t>
    <phoneticPr fontId="1" type="noConversion"/>
  </si>
  <si>
    <t>N/A</t>
    <phoneticPr fontId="1" type="noConversion"/>
  </si>
  <si>
    <t>1569-44-4</t>
    <phoneticPr fontId="1" type="noConversion"/>
  </si>
  <si>
    <t>3-Methyl-5-hexen-3-ol</t>
    <phoneticPr fontId="1" type="noConversion"/>
  </si>
  <si>
    <t>112-42-5</t>
    <phoneticPr fontId="1" type="noConversion"/>
  </si>
  <si>
    <t>1-Undecanol</t>
    <phoneticPr fontId="1" type="noConversion"/>
  </si>
  <si>
    <t>75-65-0</t>
    <phoneticPr fontId="1" type="noConversion"/>
  </si>
  <si>
    <t>Tert-Butanol</t>
    <phoneticPr fontId="1" type="noConversion"/>
  </si>
  <si>
    <t>26533-32-4</t>
    <phoneticPr fontId="1" type="noConversion"/>
  </si>
  <si>
    <t>3-Methyl-4-nonanol</t>
    <phoneticPr fontId="1" type="noConversion"/>
  </si>
  <si>
    <t>Cyclodecanol</t>
    <phoneticPr fontId="1" type="noConversion"/>
  </si>
  <si>
    <t>1502-05-2</t>
    <phoneticPr fontId="1" type="noConversion"/>
  </si>
  <si>
    <t>2-Ethyl-2-hexenal</t>
    <phoneticPr fontId="1" type="noConversion"/>
  </si>
  <si>
    <t>645-62-5</t>
    <phoneticPr fontId="1" type="noConversion"/>
  </si>
  <si>
    <t>112-44-7</t>
    <phoneticPr fontId="1" type="noConversion"/>
  </si>
  <si>
    <t>Undecanal</t>
    <phoneticPr fontId="1" type="noConversion"/>
  </si>
  <si>
    <t>29548-14-9</t>
  </si>
  <si>
    <t>108-21-4</t>
    <phoneticPr fontId="1" type="noConversion"/>
  </si>
  <si>
    <t>Isopropyl acetate</t>
    <phoneticPr fontId="1" type="noConversion"/>
  </si>
  <si>
    <t>Butyl myristate</t>
    <phoneticPr fontId="1" type="noConversion"/>
  </si>
  <si>
    <t>110-36-1</t>
  </si>
  <si>
    <t>24567-27-9</t>
    <phoneticPr fontId="1" type="noConversion"/>
  </si>
  <si>
    <t>2-Hydroxyethyl propionate</t>
    <phoneticPr fontId="1" type="noConversion"/>
  </si>
  <si>
    <t>7149-26-0</t>
    <phoneticPr fontId="1" type="noConversion"/>
  </si>
  <si>
    <t>Linalyl anthranilate</t>
    <phoneticPr fontId="1" type="noConversion"/>
  </si>
  <si>
    <t>1-Methyl-cyclohexyl propionate</t>
    <phoneticPr fontId="1" type="noConversion"/>
  </si>
  <si>
    <t>565892</t>
    <phoneticPr fontId="1" type="noConversion"/>
  </si>
  <si>
    <t>72218-58-7</t>
    <phoneticPr fontId="1" type="noConversion"/>
  </si>
  <si>
    <t>3-Methylheptyl acetate</t>
    <phoneticPr fontId="1" type="noConversion"/>
  </si>
  <si>
    <t>144-39-8</t>
    <phoneticPr fontId="1" type="noConversion"/>
  </si>
  <si>
    <t>Linalyl propionate</t>
    <phoneticPr fontId="1" type="noConversion"/>
  </si>
  <si>
    <t>24717-85-9</t>
    <phoneticPr fontId="1" type="noConversion"/>
  </si>
  <si>
    <t>Citronellyl tiglate</t>
    <phoneticPr fontId="1" type="noConversion"/>
  </si>
  <si>
    <t>Phenethyl phenylacetate</t>
    <phoneticPr fontId="1" type="noConversion"/>
  </si>
  <si>
    <t>102-20-5</t>
    <phoneticPr fontId="1" type="noConversion"/>
  </si>
  <si>
    <t>Methyl (4-methoxyphenyl)acetate</t>
    <phoneticPr fontId="1" type="noConversion"/>
  </si>
  <si>
    <t>23786-14-3</t>
    <phoneticPr fontId="1" type="noConversion"/>
  </si>
  <si>
    <t>501-30-4</t>
    <phoneticPr fontId="1" type="noConversion"/>
  </si>
  <si>
    <t>Kojic acid</t>
    <phoneticPr fontId="1" type="noConversion"/>
  </si>
  <si>
    <t>22610-80-6</t>
    <phoneticPr fontId="1" type="noConversion"/>
  </si>
  <si>
    <t>832-58-6</t>
    <phoneticPr fontId="1" type="noConversion"/>
  </si>
  <si>
    <t>2,4,6-Trimethoxyacetophenone</t>
    <phoneticPr fontId="1" type="noConversion"/>
  </si>
  <si>
    <t>78-79-5</t>
    <phoneticPr fontId="1" type="noConversion"/>
  </si>
  <si>
    <t>Isoprene</t>
    <phoneticPr fontId="1" type="noConversion"/>
  </si>
  <si>
    <t>Styrene</t>
    <phoneticPr fontId="1" type="noConversion"/>
  </si>
  <si>
    <t>100-42-5</t>
    <phoneticPr fontId="1" type="noConversion"/>
  </si>
  <si>
    <t>127-91-3</t>
  </si>
  <si>
    <t>Cosmene</t>
    <phoneticPr fontId="1" type="noConversion"/>
  </si>
  <si>
    <t>460-01-5</t>
  </si>
  <si>
    <t>3779-61-1</t>
    <phoneticPr fontId="1" type="noConversion"/>
  </si>
  <si>
    <t>502-99-8</t>
  </si>
  <si>
    <t>13466-78-9</t>
    <phoneticPr fontId="1" type="noConversion"/>
  </si>
  <si>
    <t>5208-49-1</t>
    <phoneticPr fontId="1" type="noConversion"/>
  </si>
  <si>
    <t>4-Carene</t>
    <phoneticPr fontId="1" type="noConversion"/>
  </si>
  <si>
    <t>4-Methyl-1-undecene</t>
    <phoneticPr fontId="1" type="noConversion"/>
  </si>
  <si>
    <t>74630-39-0</t>
    <phoneticPr fontId="1" type="noConversion"/>
  </si>
  <si>
    <t>4-Methyl-3-isopropylidene-cyclohexene</t>
    <phoneticPr fontId="1" type="noConversion"/>
  </si>
  <si>
    <t>N/A</t>
    <phoneticPr fontId="1" type="noConversion"/>
  </si>
  <si>
    <t>18368-95-1</t>
    <phoneticPr fontId="1" type="noConversion"/>
  </si>
  <si>
    <t>690-93-7</t>
    <phoneticPr fontId="1" type="noConversion"/>
  </si>
  <si>
    <t>2,5,5-Trimethyl-1,3,6-heptatriene</t>
    <phoneticPr fontId="1" type="noConversion"/>
  </si>
  <si>
    <t>29548-02-5</t>
    <phoneticPr fontId="1" type="noConversion"/>
  </si>
  <si>
    <t>125110-62-5</t>
    <phoneticPr fontId="1" type="noConversion"/>
  </si>
  <si>
    <t>1,7-Hexadecadiene</t>
    <phoneticPr fontId="1" type="noConversion"/>
  </si>
  <si>
    <t>3856-25-5</t>
    <phoneticPr fontId="1" type="noConversion"/>
  </si>
  <si>
    <t>4630-07-3</t>
    <phoneticPr fontId="1" type="noConversion"/>
  </si>
  <si>
    <t>Valencene</t>
    <phoneticPr fontId="1" type="noConversion"/>
  </si>
  <si>
    <t>25246-27-9</t>
    <phoneticPr fontId="1" type="noConversion"/>
  </si>
  <si>
    <t>Alloaromadendrene</t>
    <phoneticPr fontId="1" type="noConversion"/>
  </si>
  <si>
    <t>87-44-5</t>
    <phoneticPr fontId="1" type="noConversion"/>
  </si>
  <si>
    <t>38738-45-3</t>
    <phoneticPr fontId="1" type="noConversion"/>
  </si>
  <si>
    <t>1,3-Cyclohexadiene, 5-(1,5-dimethyl-4-hexen-1-yl)-2-methyl-</t>
  </si>
  <si>
    <t>32182-04-0</t>
    <phoneticPr fontId="1" type="noConversion"/>
  </si>
  <si>
    <t>3-(1,5-Dimethyl-4-hexen-1-yl)-6-methylene-cyclohexene</t>
    <phoneticPr fontId="1" type="noConversion"/>
  </si>
  <si>
    <t>4984-01-4</t>
    <phoneticPr fontId="1" type="noConversion"/>
  </si>
  <si>
    <t>3,7-Dimethyl-1-octene</t>
    <phoneticPr fontId="1" type="noConversion"/>
  </si>
  <si>
    <t>16609-28-2</t>
    <phoneticPr fontId="1" type="noConversion"/>
  </si>
  <si>
    <t>3-Methylene-1,5,5-trimethyl cyclohexene</t>
    <phoneticPr fontId="1" type="noConversion"/>
  </si>
  <si>
    <t>483-76-1</t>
    <phoneticPr fontId="1" type="noConversion"/>
  </si>
  <si>
    <t>24406-05-1</t>
    <phoneticPr fontId="1" type="noConversion"/>
  </si>
  <si>
    <t>Dihydromyrcene</t>
    <phoneticPr fontId="1" type="noConversion"/>
  </si>
  <si>
    <t>2436-90-0</t>
    <phoneticPr fontId="1" type="noConversion"/>
  </si>
  <si>
    <t>29873-99-2</t>
    <phoneticPr fontId="1" type="noConversion"/>
  </si>
  <si>
    <t>9-Octadecenoicacid, 12-hydroxy-</t>
    <phoneticPr fontId="1" type="noConversion"/>
  </si>
  <si>
    <t>7431-95-0</t>
    <phoneticPr fontId="1" type="noConversion"/>
  </si>
  <si>
    <t>10-Undecenoic acid</t>
    <phoneticPr fontId="1" type="noConversion"/>
  </si>
  <si>
    <t>112-38-9</t>
    <phoneticPr fontId="1" type="noConversion"/>
  </si>
  <si>
    <t>1,1-Dimethylcyclopropane</t>
    <phoneticPr fontId="1" type="noConversion"/>
  </si>
  <si>
    <t>1630-94-0</t>
    <phoneticPr fontId="1" type="noConversion"/>
  </si>
  <si>
    <t>Methylcyclopentane</t>
    <phoneticPr fontId="1" type="noConversion"/>
  </si>
  <si>
    <t>96-37-7</t>
    <phoneticPr fontId="1" type="noConversion"/>
  </si>
  <si>
    <t>2,6,7-Trimethyl-decane</t>
    <phoneticPr fontId="1" type="noConversion"/>
  </si>
  <si>
    <t>62108-25-2</t>
    <phoneticPr fontId="1" type="noConversion"/>
  </si>
  <si>
    <t>Dodecane</t>
    <phoneticPr fontId="1" type="noConversion"/>
  </si>
  <si>
    <t>112-40-3</t>
    <phoneticPr fontId="1" type="noConversion"/>
  </si>
  <si>
    <t>2,3,4-trimethylhexane</t>
    <phoneticPr fontId="1" type="noConversion"/>
  </si>
  <si>
    <t>921-47-1</t>
    <phoneticPr fontId="1" type="noConversion"/>
  </si>
  <si>
    <t>544-76-3</t>
    <phoneticPr fontId="1" type="noConversion"/>
  </si>
  <si>
    <t>Nonadecane</t>
    <phoneticPr fontId="1" type="noConversion"/>
  </si>
  <si>
    <t>629-92-5</t>
    <phoneticPr fontId="1" type="noConversion"/>
  </si>
  <si>
    <t>554-59-6</t>
    <phoneticPr fontId="1" type="noConversion"/>
  </si>
  <si>
    <t>3,7,7-Trimethylbicyclo-[4.1.0]-heptane</t>
    <phoneticPr fontId="1" type="noConversion"/>
  </si>
  <si>
    <t>2,5,9-Trimethyldecane</t>
    <phoneticPr fontId="1" type="noConversion"/>
  </si>
  <si>
    <t>62108-22-9</t>
    <phoneticPr fontId="1" type="noConversion"/>
  </si>
  <si>
    <t>2,4-Dimethylhexane</t>
    <phoneticPr fontId="1" type="noConversion"/>
  </si>
  <si>
    <t>589-43-5</t>
    <phoneticPr fontId="1" type="noConversion"/>
  </si>
  <si>
    <t>3,3-Dimethylhexane</t>
    <phoneticPr fontId="1" type="noConversion"/>
  </si>
  <si>
    <t>563-16-6</t>
    <phoneticPr fontId="1" type="noConversion"/>
  </si>
  <si>
    <t>3,5-Dimethyloctane</t>
    <phoneticPr fontId="1" type="noConversion"/>
  </si>
  <si>
    <t>15869-93-9</t>
    <phoneticPr fontId="1" type="noConversion"/>
  </si>
  <si>
    <t>473-55-2</t>
    <phoneticPr fontId="1" type="noConversion"/>
  </si>
  <si>
    <t>Pinane</t>
    <phoneticPr fontId="1" type="noConversion"/>
  </si>
  <si>
    <t>535-77-3</t>
    <phoneticPr fontId="1" type="noConversion"/>
  </si>
  <si>
    <t>7786-06-4</t>
    <phoneticPr fontId="1" type="noConversion"/>
  </si>
  <si>
    <t>Hydrogen sulfide</t>
    <phoneticPr fontId="1" type="noConversion"/>
  </si>
  <si>
    <t>75-07-0</t>
    <phoneticPr fontId="1" type="noConversion"/>
  </si>
  <si>
    <t>Acetaldehyde</t>
    <phoneticPr fontId="1" type="noConversion"/>
  </si>
  <si>
    <t>75-18-3</t>
    <phoneticPr fontId="1" type="noConversion"/>
  </si>
  <si>
    <t>Dimethyl sulfide</t>
    <phoneticPr fontId="1" type="noConversion"/>
  </si>
  <si>
    <t>64-17-5</t>
    <phoneticPr fontId="1" type="noConversion"/>
  </si>
  <si>
    <t>Ethanol</t>
    <phoneticPr fontId="1" type="noConversion"/>
  </si>
  <si>
    <t>96-17-3</t>
    <phoneticPr fontId="1" type="noConversion"/>
  </si>
  <si>
    <t>2-Methyl butanal</t>
    <phoneticPr fontId="1" type="noConversion"/>
  </si>
  <si>
    <t>3-Methyl butanal</t>
    <phoneticPr fontId="1" type="noConversion"/>
  </si>
  <si>
    <t>590-86-3</t>
    <phoneticPr fontId="1" type="noConversion"/>
  </si>
  <si>
    <t>108-64-5</t>
    <phoneticPr fontId="1" type="noConversion"/>
  </si>
  <si>
    <t>Ethyl-3-methylbutanoate</t>
    <phoneticPr fontId="1" type="noConversion"/>
  </si>
  <si>
    <t>110-81-6</t>
    <phoneticPr fontId="1" type="noConversion"/>
  </si>
  <si>
    <t>Diethyl disulfide</t>
    <phoneticPr fontId="1" type="noConversion"/>
  </si>
  <si>
    <t>3581-87-1</t>
    <phoneticPr fontId="1" type="noConversion"/>
  </si>
  <si>
    <t>2-Methyl thiazole</t>
    <phoneticPr fontId="1" type="noConversion"/>
  </si>
  <si>
    <t>4038-08-8</t>
    <phoneticPr fontId="1" type="noConversion"/>
  </si>
  <si>
    <t>2,4-Dithiopentane</t>
    <phoneticPr fontId="1" type="noConversion"/>
  </si>
  <si>
    <t>4312-99-6</t>
    <phoneticPr fontId="1" type="noConversion"/>
  </si>
  <si>
    <t>1-Octen-3-one</t>
    <phoneticPr fontId="1" type="noConversion"/>
  </si>
  <si>
    <t>3658-80-8</t>
    <phoneticPr fontId="1" type="noConversion"/>
  </si>
  <si>
    <t>Dimethyl trisulfide</t>
    <phoneticPr fontId="1" type="noConversion"/>
  </si>
  <si>
    <t>76231-76-0</t>
    <phoneticPr fontId="1" type="noConversion"/>
  </si>
  <si>
    <t>3268-49-3</t>
    <phoneticPr fontId="1" type="noConversion"/>
  </si>
  <si>
    <t>122-78-1</t>
    <phoneticPr fontId="1" type="noConversion"/>
  </si>
  <si>
    <t>Phenylacetaldehyde</t>
    <phoneticPr fontId="1" type="noConversion"/>
  </si>
  <si>
    <t>1490-04-6</t>
    <phoneticPr fontId="1" type="noConversion"/>
  </si>
  <si>
    <t>106-26-3</t>
    <phoneticPr fontId="1" type="noConversion"/>
  </si>
  <si>
    <t>5910-87-2</t>
    <phoneticPr fontId="1" type="noConversion"/>
  </si>
  <si>
    <t>14901-07-6</t>
    <phoneticPr fontId="1" type="noConversion"/>
  </si>
  <si>
    <t>7786-61-0</t>
    <phoneticPr fontId="1" type="noConversion"/>
  </si>
  <si>
    <t>4-vinyl-guaiacol</t>
    <phoneticPr fontId="1" type="noConversion"/>
  </si>
  <si>
    <t>Geranyl acetate</t>
    <phoneticPr fontId="1" type="noConversion"/>
  </si>
  <si>
    <t>105-87-3</t>
    <phoneticPr fontId="1" type="noConversion"/>
  </si>
  <si>
    <t>6753-98-6</t>
    <phoneticPr fontId="1" type="noConversion"/>
  </si>
  <si>
    <t>Bergamotene</t>
    <phoneticPr fontId="1" type="noConversion"/>
  </si>
  <si>
    <t>6895-56-3</t>
    <phoneticPr fontId="1" type="noConversion"/>
  </si>
  <si>
    <t>18794-84-8</t>
    <phoneticPr fontId="1" type="noConversion"/>
  </si>
  <si>
    <t>644-30-4</t>
    <phoneticPr fontId="1" type="noConversion"/>
  </si>
  <si>
    <t>5258-11-7</t>
  </si>
  <si>
    <t>1-Cubenol</t>
    <phoneticPr fontId="1" type="noConversion"/>
  </si>
  <si>
    <t>21284-22-0</t>
    <phoneticPr fontId="1" type="noConversion"/>
  </si>
  <si>
    <t>20307-84-0</t>
    <phoneticPr fontId="1" type="noConversion"/>
  </si>
  <si>
    <t>22469-52-9</t>
    <phoneticPr fontId="1" type="noConversion"/>
  </si>
  <si>
    <t>Cyclosativene</t>
    <phoneticPr fontId="1" type="noConversion"/>
  </si>
  <si>
    <t>515-13-9</t>
  </si>
  <si>
    <t>13744-15-5</t>
  </si>
  <si>
    <t>508-55-4</t>
    <phoneticPr fontId="1" type="noConversion"/>
  </si>
  <si>
    <t>Germacrene D</t>
    <phoneticPr fontId="1" type="noConversion"/>
  </si>
  <si>
    <t>15423-57-1</t>
    <phoneticPr fontId="1" type="noConversion"/>
  </si>
  <si>
    <t>Germacrene B</t>
    <phoneticPr fontId="1" type="noConversion"/>
  </si>
  <si>
    <t>1191-16-8</t>
    <phoneticPr fontId="1" type="noConversion"/>
  </si>
  <si>
    <t>Prenyl acetate</t>
    <phoneticPr fontId="1" type="noConversion"/>
  </si>
  <si>
    <t>α-Myrcene</t>
    <phoneticPr fontId="1" type="noConversion"/>
  </si>
  <si>
    <t>1686-30-2</t>
    <phoneticPr fontId="1" type="noConversion"/>
  </si>
  <si>
    <t>DL-Limonene</t>
    <phoneticPr fontId="1" type="noConversion"/>
  </si>
  <si>
    <t>3338-55-4</t>
  </si>
  <si>
    <t>4361-23-3</t>
    <phoneticPr fontId="1" type="noConversion"/>
  </si>
  <si>
    <t>Tetrahydroionol</t>
    <phoneticPr fontId="1" type="noConversion"/>
  </si>
  <si>
    <t>38748-96-8</t>
  </si>
  <si>
    <t>2565-82-4</t>
    <phoneticPr fontId="1" type="noConversion"/>
  </si>
  <si>
    <t>250159593</t>
    <phoneticPr fontId="1" type="noConversion"/>
  </si>
  <si>
    <t>126-90-9</t>
    <phoneticPr fontId="1" type="noConversion"/>
  </si>
  <si>
    <t>Dextro-linalool</t>
    <phoneticPr fontId="1" type="noConversion"/>
  </si>
  <si>
    <t>Cedrene</t>
    <phoneticPr fontId="1" type="noConversion"/>
  </si>
  <si>
    <t>11028-42-5</t>
    <phoneticPr fontId="1" type="noConversion"/>
  </si>
  <si>
    <t>502-61-4</t>
    <phoneticPr fontId="1" type="noConversion"/>
  </si>
  <si>
    <t>5951-67-7</t>
    <phoneticPr fontId="1" type="noConversion"/>
  </si>
  <si>
    <t>6-Methyloctadecane</t>
    <phoneticPr fontId="1" type="noConversion"/>
  </si>
  <si>
    <t>10544-96-4</t>
    <phoneticPr fontId="1" type="noConversion"/>
  </si>
  <si>
    <t>[3aS-(3aà,3bá,4á,7à,7aS*)]-octahydro-7-methyl-3-methylene-4-(1-methylethyl)-1H-[1,2] ring Pento[1,3]benzene</t>
    <phoneticPr fontId="1" type="noConversion"/>
  </si>
  <si>
    <t>88-84-6</t>
    <phoneticPr fontId="1" type="noConversion"/>
  </si>
  <si>
    <t>8016-38-4</t>
    <phoneticPr fontId="1" type="noConversion"/>
  </si>
  <si>
    <t>Neroli oil</t>
    <phoneticPr fontId="1" type="noConversion"/>
  </si>
  <si>
    <t>473-13-2</t>
    <phoneticPr fontId="1" type="noConversion"/>
  </si>
  <si>
    <t>30021-74-0</t>
    <phoneticPr fontId="1" type="noConversion"/>
  </si>
  <si>
    <t>3691-11-0</t>
    <phoneticPr fontId="1" type="noConversion"/>
  </si>
  <si>
    <t>57156-95-3</t>
    <phoneticPr fontId="1" type="noConversion"/>
  </si>
  <si>
    <t>12,15-Octadecadiynoic acid methyl ester</t>
    <phoneticPr fontId="1" type="noConversion"/>
  </si>
  <si>
    <t>14905-56-7</t>
    <phoneticPr fontId="1" type="noConversion"/>
  </si>
  <si>
    <t>2,6,10-Trimethyltetradecane</t>
    <phoneticPr fontId="1" type="noConversion"/>
  </si>
  <si>
    <t>Cyclohexyl decanoate</t>
    <phoneticPr fontId="1" type="noConversion"/>
  </si>
  <si>
    <t>534584</t>
    <phoneticPr fontId="1" type="noConversion"/>
  </si>
  <si>
    <t>2432-90-8</t>
    <phoneticPr fontId="1" type="noConversion"/>
  </si>
  <si>
    <t>Dilauryl phthalate</t>
    <phoneticPr fontId="1" type="noConversion"/>
  </si>
  <si>
    <t>62238-22-6</t>
    <phoneticPr fontId="1" type="noConversion"/>
  </si>
  <si>
    <t>16528-77-1</t>
    <phoneticPr fontId="1" type="noConversion"/>
  </si>
  <si>
    <t>N-Butyl-4,7,9-decatrien-2-amine</t>
    <phoneticPr fontId="1" type="noConversion"/>
  </si>
  <si>
    <t>4-Octadecylmorpholine</t>
    <phoneticPr fontId="1" type="noConversion"/>
  </si>
  <si>
    <t>4-Methyl-2-hexanone</t>
    <phoneticPr fontId="1" type="noConversion"/>
  </si>
  <si>
    <t>105-42-0</t>
    <phoneticPr fontId="1" type="noConversion"/>
  </si>
  <si>
    <t>1-Butanol</t>
    <phoneticPr fontId="1" type="noConversion"/>
  </si>
  <si>
    <t>71-36-3</t>
    <phoneticPr fontId="1" type="noConversion"/>
  </si>
  <si>
    <t>108-83-8</t>
    <phoneticPr fontId="1" type="noConversion"/>
  </si>
  <si>
    <t>2,6-Dimethyl-4-heptanone</t>
    <phoneticPr fontId="1" type="noConversion"/>
  </si>
  <si>
    <t>4-Penten-1-yl acetate</t>
    <phoneticPr fontId="1" type="noConversion"/>
  </si>
  <si>
    <t>1576-85-8</t>
    <phoneticPr fontId="1" type="noConversion"/>
  </si>
  <si>
    <t>589-82-2</t>
    <phoneticPr fontId="1" type="noConversion"/>
  </si>
  <si>
    <t>3-Heptanol</t>
    <phoneticPr fontId="1" type="noConversion"/>
  </si>
  <si>
    <t>108-67-8</t>
    <phoneticPr fontId="1" type="noConversion"/>
  </si>
  <si>
    <t>1,3,5-Trimethylbenzene</t>
    <phoneticPr fontId="1" type="noConversion"/>
  </si>
  <si>
    <t>5205-07-2</t>
    <phoneticPr fontId="1" type="noConversion"/>
  </si>
  <si>
    <t>1618-26-4</t>
    <phoneticPr fontId="1" type="noConversion"/>
  </si>
  <si>
    <t>2,4-Dithiapentane</t>
    <phoneticPr fontId="1" type="noConversion"/>
  </si>
  <si>
    <t>543-49-7</t>
    <phoneticPr fontId="1" type="noConversion"/>
  </si>
  <si>
    <t>2-Heptanol</t>
    <phoneticPr fontId="1" type="noConversion"/>
  </si>
  <si>
    <t>18829-55-5</t>
    <phoneticPr fontId="1" type="noConversion"/>
  </si>
  <si>
    <t>110-93-0</t>
    <phoneticPr fontId="1" type="noConversion"/>
  </si>
  <si>
    <t>6-Methyl-5-hepten-2-one</t>
    <phoneticPr fontId="1" type="noConversion"/>
  </si>
  <si>
    <t>2,6-Dimethyl-4-heptanol</t>
    <phoneticPr fontId="1" type="noConversion"/>
  </si>
  <si>
    <t>108-82-7</t>
    <phoneticPr fontId="1" type="noConversion"/>
  </si>
  <si>
    <t>7216-56-0</t>
    <phoneticPr fontId="1" type="noConversion"/>
  </si>
  <si>
    <t>538-86-3</t>
    <phoneticPr fontId="1" type="noConversion"/>
  </si>
  <si>
    <t>Methyl benzyl ether</t>
    <phoneticPr fontId="1" type="noConversion"/>
  </si>
  <si>
    <t>3016-19-1</t>
    <phoneticPr fontId="1" type="noConversion"/>
  </si>
  <si>
    <t>123-96-6</t>
    <phoneticPr fontId="1" type="noConversion"/>
  </si>
  <si>
    <t>2-Octanol</t>
    <phoneticPr fontId="1" type="noConversion"/>
  </si>
  <si>
    <t>2548-87-0</t>
    <phoneticPr fontId="1" type="noConversion"/>
  </si>
  <si>
    <t>106-32-1</t>
    <phoneticPr fontId="1" type="noConversion"/>
  </si>
  <si>
    <t>Ethyl octanoate</t>
    <phoneticPr fontId="1" type="noConversion"/>
  </si>
  <si>
    <t>1195-32-0</t>
    <phoneticPr fontId="1" type="noConversion"/>
  </si>
  <si>
    <t>1786-08-9</t>
    <phoneticPr fontId="1" type="noConversion"/>
  </si>
  <si>
    <t>Nerol oxide</t>
    <phoneticPr fontId="1" type="noConversion"/>
  </si>
  <si>
    <t>4313-03-5</t>
    <phoneticPr fontId="1" type="noConversion"/>
  </si>
  <si>
    <t>(E,E)-2,4-Heptadienal</t>
    <phoneticPr fontId="1" type="noConversion"/>
  </si>
  <si>
    <t>33467-76-4</t>
    <phoneticPr fontId="1" type="noConversion"/>
  </si>
  <si>
    <t>513-85-9</t>
    <phoneticPr fontId="1" type="noConversion"/>
  </si>
  <si>
    <t>2,3-Butanediol</t>
    <phoneticPr fontId="1" type="noConversion"/>
  </si>
  <si>
    <t>18409-17-1</t>
    <phoneticPr fontId="1" type="noConversion"/>
  </si>
  <si>
    <t>425394-92-9</t>
    <phoneticPr fontId="1" type="noConversion"/>
  </si>
  <si>
    <t>110-38-3</t>
    <phoneticPr fontId="1" type="noConversion"/>
  </si>
  <si>
    <t>Ethyl decanoate</t>
    <phoneticPr fontId="1" type="noConversion"/>
  </si>
  <si>
    <t>143-08-8</t>
    <phoneticPr fontId="1" type="noConversion"/>
  </si>
  <si>
    <t>1-Nonanol</t>
    <phoneticPr fontId="1" type="noConversion"/>
  </si>
  <si>
    <t>2,3,5-Trithiahexane</t>
    <phoneticPr fontId="1" type="noConversion"/>
  </si>
  <si>
    <t>123-25-1</t>
    <phoneticPr fontId="1" type="noConversion"/>
  </si>
  <si>
    <t>Diethyl succinate</t>
    <phoneticPr fontId="1" type="noConversion"/>
  </si>
  <si>
    <t>42474-44-2</t>
    <phoneticPr fontId="1" type="noConversion"/>
  </si>
  <si>
    <t>464-45-9</t>
    <phoneticPr fontId="1" type="noConversion"/>
  </si>
  <si>
    <t>Borneol</t>
    <phoneticPr fontId="1" type="noConversion"/>
  </si>
  <si>
    <t>Linalool oxide (cis-pyran)</t>
    <phoneticPr fontId="1" type="noConversion"/>
  </si>
  <si>
    <t>101-97-3</t>
    <phoneticPr fontId="1" type="noConversion"/>
  </si>
  <si>
    <t>Ethyl phenylacetate</t>
    <phoneticPr fontId="1" type="noConversion"/>
  </si>
  <si>
    <t>5944-20-7</t>
    <phoneticPr fontId="1" type="noConversion"/>
  </si>
  <si>
    <t>13066-51-8</t>
    <phoneticPr fontId="1" type="noConversion"/>
  </si>
  <si>
    <t>Geranylacetone</t>
    <phoneticPr fontId="1" type="noConversion"/>
  </si>
  <si>
    <t>3796-70-1</t>
  </si>
  <si>
    <t>1197-06-4</t>
    <phoneticPr fontId="1" type="noConversion"/>
  </si>
  <si>
    <t>128-37-0</t>
    <phoneticPr fontId="1" type="noConversion"/>
  </si>
  <si>
    <t>Butylated hydroxytoluene</t>
    <phoneticPr fontId="1" type="noConversion"/>
  </si>
  <si>
    <t>112-53-8</t>
    <phoneticPr fontId="1" type="noConversion"/>
  </si>
  <si>
    <t>1-Dodecanol</t>
    <phoneticPr fontId="1" type="noConversion"/>
  </si>
  <si>
    <t>93-15-2</t>
    <phoneticPr fontId="1" type="noConversion"/>
  </si>
  <si>
    <t>Eugenol methyl ether</t>
    <phoneticPr fontId="1" type="noConversion"/>
  </si>
  <si>
    <t>121-00-6</t>
    <phoneticPr fontId="1" type="noConversion"/>
  </si>
  <si>
    <t>3-Tert-butyl-4-hydroxyanisole</t>
    <phoneticPr fontId="1" type="noConversion"/>
  </si>
  <si>
    <t>96-76-4</t>
    <phoneticPr fontId="1" type="noConversion"/>
  </si>
  <si>
    <t>2,4-Di-Tert-Butylphenol</t>
    <phoneticPr fontId="1" type="noConversion"/>
  </si>
  <si>
    <t>1620-98-0</t>
    <phoneticPr fontId="1" type="noConversion"/>
  </si>
  <si>
    <t>Dibutylhydroxybenzaldehyde</t>
    <phoneticPr fontId="1" type="noConversion"/>
  </si>
  <si>
    <t>Tert-Butyl isopropyl carbonate</t>
    <phoneticPr fontId="1" type="noConversion"/>
  </si>
  <si>
    <t>30221-21-7</t>
    <phoneticPr fontId="1" type="noConversion"/>
  </si>
  <si>
    <t>3-Pentanone</t>
    <phoneticPr fontId="1" type="noConversion"/>
  </si>
  <si>
    <t>96-22-0</t>
    <phoneticPr fontId="1" type="noConversion"/>
  </si>
  <si>
    <t>554-12-1</t>
    <phoneticPr fontId="1" type="noConversion"/>
  </si>
  <si>
    <t>Methyl propanoate</t>
    <phoneticPr fontId="1" type="noConversion"/>
  </si>
  <si>
    <t>541-05-9</t>
    <phoneticPr fontId="1" type="noConversion"/>
  </si>
  <si>
    <t>Hexamethylcyclotrisiloxane</t>
    <phoneticPr fontId="1" type="noConversion"/>
  </si>
  <si>
    <t>108-38-3</t>
    <phoneticPr fontId="1" type="noConversion"/>
  </si>
  <si>
    <t>m-Xylene</t>
    <phoneticPr fontId="1" type="noConversion"/>
  </si>
  <si>
    <t>2305-36-4</t>
    <phoneticPr fontId="1" type="noConversion"/>
  </si>
  <si>
    <t>2-Amino-4-methylbenzoic acid</t>
    <phoneticPr fontId="1" type="noConversion"/>
  </si>
  <si>
    <t>141-70-8</t>
    <phoneticPr fontId="1" type="noConversion"/>
  </si>
  <si>
    <t>1,1-Dineopentylethylene</t>
    <phoneticPr fontId="1" type="noConversion"/>
  </si>
  <si>
    <t>556-67-2</t>
    <phoneticPr fontId="1" type="noConversion"/>
  </si>
  <si>
    <t>Octamethylcyclotetrasiloxane</t>
    <phoneticPr fontId="1" type="noConversion"/>
  </si>
  <si>
    <t>123-48-8</t>
    <phoneticPr fontId="1" type="noConversion"/>
  </si>
  <si>
    <t>2,2,4,6,6-Pentamethylhept-3-ene</t>
    <phoneticPr fontId="1" type="noConversion"/>
  </si>
  <si>
    <t>554-61-0</t>
    <phoneticPr fontId="1" type="noConversion"/>
  </si>
  <si>
    <t>3728-54-9</t>
    <phoneticPr fontId="1" type="noConversion"/>
  </si>
  <si>
    <t>1-Methyl-2-ethylcyclohexane</t>
    <phoneticPr fontId="1" type="noConversion"/>
  </si>
  <si>
    <t>55534-69-5</t>
    <phoneticPr fontId="1" type="noConversion"/>
  </si>
  <si>
    <t>5166-53-0</t>
    <phoneticPr fontId="1" type="noConversion"/>
  </si>
  <si>
    <t>5-Methyl-3-hexen-2-one</t>
    <phoneticPr fontId="1" type="noConversion"/>
  </si>
  <si>
    <t>198-96-9</t>
    <phoneticPr fontId="1" type="noConversion"/>
  </si>
  <si>
    <t>5H-Naphtho[2,3-c]carbazole</t>
    <phoneticPr fontId="1" type="noConversion"/>
  </si>
  <si>
    <t>2-(1-Isopropenyl)-cyclobutene</t>
    <phoneticPr fontId="1" type="noConversion"/>
  </si>
  <si>
    <t>N/A</t>
    <phoneticPr fontId="1" type="noConversion"/>
  </si>
  <si>
    <t>16409-43-1</t>
    <phoneticPr fontId="1" type="noConversion"/>
  </si>
  <si>
    <t>2785-89-9</t>
    <phoneticPr fontId="1" type="noConversion"/>
  </si>
  <si>
    <t>4-Ethyl-2-methoxyphenol</t>
    <phoneticPr fontId="1" type="noConversion"/>
  </si>
  <si>
    <t>141-14-0</t>
    <phoneticPr fontId="1" type="noConversion"/>
  </si>
  <si>
    <t>Citronellyl propionate</t>
    <phoneticPr fontId="1" type="noConversion"/>
  </si>
  <si>
    <t>105-91-9</t>
    <phoneticPr fontId="1" type="noConversion"/>
  </si>
  <si>
    <t>Neryl Propionate</t>
    <phoneticPr fontId="1" type="noConversion"/>
  </si>
  <si>
    <t>25905-14-0</t>
  </si>
  <si>
    <t>Lavandulyl acetate</t>
    <phoneticPr fontId="1" type="noConversion"/>
  </si>
  <si>
    <t>1117-61-9</t>
    <phoneticPr fontId="1" type="noConversion"/>
  </si>
  <si>
    <t>D-Citronellol</t>
    <phoneticPr fontId="1" type="noConversion"/>
  </si>
  <si>
    <t>624-15-7</t>
    <phoneticPr fontId="1" type="noConversion"/>
  </si>
  <si>
    <t>Citrol</t>
    <phoneticPr fontId="1" type="noConversion"/>
  </si>
  <si>
    <t>Cyclohexyl-methylt-etradecyl sulfite</t>
    <phoneticPr fontId="1" type="noConversion"/>
  </si>
  <si>
    <t>24959-83-9</t>
    <phoneticPr fontId="1" type="noConversion"/>
  </si>
  <si>
    <t>(-)-Isosativene</t>
    <phoneticPr fontId="1" type="noConversion"/>
  </si>
  <si>
    <t>52486-23-4</t>
    <phoneticPr fontId="1" type="noConversion"/>
  </si>
  <si>
    <t xml:space="preserve"> (1α,3α,4α,6α)-4,7,7-trimethylbicyclo[4.1.0]heptan-3-ol</t>
    <phoneticPr fontId="1" type="noConversion"/>
  </si>
  <si>
    <t>88034-74-6</t>
    <phoneticPr fontId="1" type="noConversion"/>
  </si>
  <si>
    <t>Bergamotenol</t>
    <phoneticPr fontId="1" type="noConversion"/>
  </si>
  <si>
    <t>3691-12-1</t>
    <phoneticPr fontId="1" type="noConversion"/>
  </si>
  <si>
    <t>6980-46-7</t>
    <phoneticPr fontId="1" type="noConversion"/>
  </si>
  <si>
    <t>62338-55-0</t>
    <phoneticPr fontId="1" type="noConversion"/>
  </si>
  <si>
    <t>1,5-Cycloundecadiene, 9-(1-methylethylidene)-</t>
    <phoneticPr fontId="1" type="noConversion"/>
  </si>
  <si>
    <t>10208-80-7</t>
    <phoneticPr fontId="1" type="noConversion"/>
  </si>
  <si>
    <t>431-03-8</t>
    <phoneticPr fontId="1" type="noConversion"/>
  </si>
  <si>
    <t>Diacetyl</t>
    <phoneticPr fontId="1" type="noConversion"/>
  </si>
  <si>
    <t>814-78-8</t>
    <phoneticPr fontId="1" type="noConversion"/>
  </si>
  <si>
    <t>3-Methyl-3-buten-2-one</t>
    <phoneticPr fontId="1" type="noConversion"/>
  </si>
  <si>
    <t>75-85-4</t>
    <phoneticPr fontId="1" type="noConversion"/>
  </si>
  <si>
    <t>2-Methyl-2-butanol</t>
    <phoneticPr fontId="1" type="noConversion"/>
  </si>
  <si>
    <t>99-83-2</t>
    <phoneticPr fontId="1" type="noConversion"/>
  </si>
  <si>
    <t>(Z)-Rose oxide</t>
    <phoneticPr fontId="1" type="noConversion"/>
  </si>
  <si>
    <t>Isovaleric acid</t>
    <phoneticPr fontId="1" type="noConversion"/>
  </si>
  <si>
    <t>7212-44-4</t>
    <phoneticPr fontId="1" type="noConversion"/>
  </si>
  <si>
    <t>Nerolidol</t>
    <phoneticPr fontId="1" type="noConversion"/>
  </si>
  <si>
    <t>27538-10-9</t>
    <phoneticPr fontId="1" type="noConversion"/>
  </si>
  <si>
    <t>Homofuraneol</t>
    <phoneticPr fontId="1" type="noConversion"/>
  </si>
  <si>
    <t>624-92-0</t>
    <phoneticPr fontId="1" type="noConversion"/>
  </si>
  <si>
    <t>Dimethyl disulfide</t>
    <phoneticPr fontId="1" type="noConversion"/>
  </si>
  <si>
    <t>111-71-7</t>
    <phoneticPr fontId="1" type="noConversion"/>
  </si>
  <si>
    <t>Heptanal</t>
    <phoneticPr fontId="1" type="noConversion"/>
  </si>
  <si>
    <t>4610-11-1</t>
    <phoneticPr fontId="1" type="noConversion"/>
  </si>
  <si>
    <t>112-31-2</t>
    <phoneticPr fontId="1" type="noConversion"/>
  </si>
  <si>
    <t>Decanal</t>
    <phoneticPr fontId="1" type="noConversion"/>
  </si>
  <si>
    <t>22093-99-8</t>
    <phoneticPr fontId="1" type="noConversion"/>
  </si>
  <si>
    <t>1-Methoxy-3-methyl-2-butene</t>
    <phoneticPr fontId="1" type="noConversion"/>
  </si>
  <si>
    <t>2867-05-2</t>
    <phoneticPr fontId="1" type="noConversion"/>
  </si>
  <si>
    <t>2-Carene</t>
    <phoneticPr fontId="1" type="noConversion"/>
  </si>
  <si>
    <t>72152-72-8</t>
    <phoneticPr fontId="1" type="noConversion"/>
  </si>
  <si>
    <t>1-Methoxy-3,7-dimethyl-2,6-octadiene</t>
    <phoneticPr fontId="1" type="noConversion"/>
  </si>
  <si>
    <t>17699-14-8</t>
    <phoneticPr fontId="1" type="noConversion"/>
  </si>
  <si>
    <t>95910-36-4</t>
    <phoneticPr fontId="1" type="noConversion"/>
  </si>
  <si>
    <t>Isoledene</t>
    <phoneticPr fontId="1" type="noConversion"/>
  </si>
  <si>
    <t>26560-14-5</t>
    <phoneticPr fontId="1" type="noConversion"/>
  </si>
  <si>
    <t>489-39-4</t>
    <phoneticPr fontId="1" type="noConversion"/>
  </si>
  <si>
    <t>(+)-Aromadendrene</t>
    <phoneticPr fontId="1" type="noConversion"/>
  </si>
  <si>
    <t>2, 4a, 5, 6, 7, 8, 9, 9a-octahydro-3, 5, 5-trimethyl-9-methylene-1H-benzocycloheptene</t>
    <phoneticPr fontId="1" type="noConversion"/>
  </si>
  <si>
    <t>29837-07-8</t>
    <phoneticPr fontId="1" type="noConversion"/>
  </si>
  <si>
    <t>475-20-7</t>
    <phoneticPr fontId="1" type="noConversion"/>
  </si>
  <si>
    <t>(+)-Longifolene</t>
    <phoneticPr fontId="1" type="noConversion"/>
  </si>
  <si>
    <t>56139-08-3</t>
    <phoneticPr fontId="1" type="noConversion"/>
  </si>
  <si>
    <t>3,4-Dimethoxybenzhydrol</t>
    <phoneticPr fontId="1" type="noConversion"/>
  </si>
  <si>
    <t>55915-70-3</t>
    <phoneticPr fontId="1" type="noConversion"/>
  </si>
  <si>
    <t>2565-83-5</t>
    <phoneticPr fontId="1" type="noConversion"/>
  </si>
  <si>
    <t>Nerol methyl ether</t>
    <phoneticPr fontId="1" type="noConversion"/>
  </si>
  <si>
    <t>56710-83-9</t>
    <phoneticPr fontId="1" type="noConversion"/>
  </si>
  <si>
    <t>39029-41-9</t>
    <phoneticPr fontId="1" type="noConversion"/>
  </si>
  <si>
    <t>Naphthalene, 1,2,3,4,4a,5,6,8a-octahydro-7-methyl-4-methylene-1-(1-methylethyl)-</t>
    <phoneticPr fontId="1" type="noConversion"/>
  </si>
  <si>
    <t>97-61-0</t>
    <phoneticPr fontId="1" type="noConversion"/>
  </si>
  <si>
    <t>2-Methylvaleric acid</t>
    <phoneticPr fontId="1" type="noConversion"/>
  </si>
  <si>
    <t>Isopentenyl alcohol</t>
    <phoneticPr fontId="1" type="noConversion"/>
  </si>
  <si>
    <t>Prenol</t>
    <phoneticPr fontId="1" type="noConversion"/>
  </si>
  <si>
    <t>126-93-2</t>
    <phoneticPr fontId="1" type="noConversion"/>
  </si>
  <si>
    <t>Oxanamide</t>
    <phoneticPr fontId="1" type="noConversion"/>
  </si>
  <si>
    <t>17957-93-6</t>
  </si>
  <si>
    <t>Geranyl vinyl ether</t>
    <phoneticPr fontId="1" type="noConversion"/>
  </si>
  <si>
    <t>12à- octahydeoindolo[2,3- a]quinolizine</t>
    <phoneticPr fontId="1" type="noConversion"/>
  </si>
  <si>
    <t>5-Aminorubicene</t>
    <phoneticPr fontId="1" type="noConversion"/>
  </si>
  <si>
    <t>Formicacid,3,7,11- trimethyl- 1,6,10- dodecatrien- 3- ylester</t>
    <phoneticPr fontId="1" type="noConversion"/>
  </si>
  <si>
    <t>489-40-7</t>
    <phoneticPr fontId="1" type="noConversion"/>
  </si>
  <si>
    <t>22567-17-5</t>
    <phoneticPr fontId="1" type="noConversion"/>
  </si>
  <si>
    <t>483-77-2</t>
    <phoneticPr fontId="1" type="noConversion"/>
  </si>
  <si>
    <t>Calamenene</t>
    <phoneticPr fontId="1" type="noConversion"/>
  </si>
  <si>
    <t>483-78-3</t>
    <phoneticPr fontId="1" type="noConversion"/>
  </si>
  <si>
    <t>Cadalin</t>
    <phoneticPr fontId="1" type="noConversion"/>
  </si>
  <si>
    <t>88932-47-2</t>
    <phoneticPr fontId="1" type="noConversion"/>
  </si>
  <si>
    <t>(3R*,4S*)-3-(2-Nitro-4-methoxyphenyl)-4-(4-hydroxyphenyl)hexane</t>
    <phoneticPr fontId="1" type="noConversion"/>
  </si>
  <si>
    <t>57-10-3</t>
  </si>
  <si>
    <t>Palmitic acid</t>
    <phoneticPr fontId="1" type="noConversion"/>
  </si>
  <si>
    <t>595137</t>
    <phoneticPr fontId="1" type="noConversion"/>
  </si>
  <si>
    <t>Bicyclo[4.4.0]dec-1-ene, 2-isopropyl-5-methyl-9-methylene-</t>
    <phoneticPr fontId="1" type="noConversion"/>
  </si>
  <si>
    <t>Epizonarene</t>
    <phoneticPr fontId="1" type="noConversion"/>
  </si>
  <si>
    <t>595385</t>
    <phoneticPr fontId="1" type="noConversion"/>
  </si>
  <si>
    <t>5368784</t>
    <phoneticPr fontId="1" type="noConversion"/>
  </si>
  <si>
    <t>1,4,7,-Cycloundecatriene, 1,5,9,9-tetramethyl-,Z,Z,Z-</t>
    <phoneticPr fontId="1" type="noConversion"/>
  </si>
  <si>
    <t>1-epi-Bicyclosesquiphellandrene</t>
    <phoneticPr fontId="1" type="noConversion"/>
  </si>
  <si>
    <t xml:space="preserve"> 521496</t>
    <phoneticPr fontId="1" type="noConversion"/>
  </si>
  <si>
    <t>495-61-4</t>
    <phoneticPr fontId="1" type="noConversion"/>
  </si>
  <si>
    <t>Neoisolongifolene</t>
    <phoneticPr fontId="1" type="noConversion"/>
  </si>
  <si>
    <t>3913-81-3</t>
    <phoneticPr fontId="1" type="noConversion"/>
  </si>
  <si>
    <t>2363-88-4</t>
  </si>
  <si>
    <t>2,4-Decadienal</t>
  </si>
  <si>
    <t>112-32-3</t>
    <phoneticPr fontId="1" type="noConversion"/>
  </si>
  <si>
    <t>Octyl formate</t>
    <phoneticPr fontId="1" type="noConversion"/>
  </si>
  <si>
    <t>1862-61-9</t>
    <phoneticPr fontId="1" type="noConversion"/>
  </si>
  <si>
    <t>Methyl nerate</t>
    <phoneticPr fontId="1" type="noConversion"/>
  </si>
  <si>
    <t>1189-09-9</t>
    <phoneticPr fontId="1" type="noConversion"/>
  </si>
  <si>
    <t>Methyl geranate</t>
    <phoneticPr fontId="1" type="noConversion"/>
  </si>
  <si>
    <t>2244-16-8</t>
    <phoneticPr fontId="1" type="noConversion"/>
  </si>
  <si>
    <t>d-Carvone</t>
    <phoneticPr fontId="1" type="noConversion"/>
  </si>
  <si>
    <t>3102-61-2</t>
    <phoneticPr fontId="1" type="noConversion"/>
  </si>
  <si>
    <t>2-Cyclohexen-1-one, 2-methyl-5-(1-methylethenyl)-, (2,4-dinitrophenyl)hydrazone</t>
    <phoneticPr fontId="1" type="noConversion"/>
  </si>
  <si>
    <t>56259-17-7</t>
    <phoneticPr fontId="1" type="noConversion"/>
  </si>
  <si>
    <t>Cyclopropane, 1-(1-methylethyl)-2-(2-methyl-1-methylenepropyl)-</t>
    <phoneticPr fontId="1" type="noConversion"/>
  </si>
  <si>
    <t>527-84-4</t>
    <phoneticPr fontId="1" type="noConversion"/>
  </si>
  <si>
    <t>4-Isopropenyltoluene</t>
  </si>
  <si>
    <t>17627-24-6</t>
    <phoneticPr fontId="1" type="noConversion"/>
  </si>
  <si>
    <t>16728-99-7</t>
    <phoneticPr fontId="1" type="noConversion"/>
  </si>
  <si>
    <t>Naphthalene, 1,2,3,4,4a,7-hexahydro-1,6-dimethyl-4-(1-methylethyl)-</t>
    <phoneticPr fontId="1" type="noConversion"/>
  </si>
  <si>
    <t>16729-01-4</t>
    <phoneticPr fontId="1" type="noConversion"/>
  </si>
  <si>
    <t>Cadina-1(10),4-diene</t>
    <phoneticPr fontId="1" type="noConversion"/>
  </si>
  <si>
    <t>Geranyl methyl ether</t>
  </si>
  <si>
    <t>14049-11-7</t>
    <phoneticPr fontId="1" type="noConversion"/>
  </si>
  <si>
    <t>Linalool oxide (pyranoid)</t>
    <phoneticPr fontId="1" type="noConversion"/>
  </si>
  <si>
    <t>498-81-7</t>
    <phoneticPr fontId="1" type="noConversion"/>
  </si>
  <si>
    <t>Dihydroterpineol</t>
    <phoneticPr fontId="1" type="noConversion"/>
  </si>
  <si>
    <t>4-Isopropylbenzyl Alcohol</t>
  </si>
  <si>
    <t>7138-28-5</t>
  </si>
  <si>
    <t>1-phenyl-1,2-ethanediol</t>
    <phoneticPr fontId="1" type="noConversion"/>
  </si>
  <si>
    <t>26488-97-1</t>
    <phoneticPr fontId="1" type="noConversion"/>
  </si>
  <si>
    <t>(E,E)-2,6-dimethyl-2,6-octadiene-1,8-diol</t>
    <phoneticPr fontId="1" type="noConversion"/>
  </si>
  <si>
    <t>702-23-8</t>
    <phoneticPr fontId="1" type="noConversion"/>
  </si>
  <si>
    <t>4-Methoxyphenethyl alcohol</t>
    <phoneticPr fontId="1" type="noConversion"/>
  </si>
  <si>
    <t>624-49-7</t>
    <phoneticPr fontId="1" type="noConversion"/>
  </si>
  <si>
    <t>Dimethyl fumarate</t>
    <phoneticPr fontId="1" type="noConversion"/>
  </si>
  <si>
    <t>1119-40-0</t>
    <phoneticPr fontId="1" type="noConversion"/>
  </si>
  <si>
    <t>Methyl glutarate</t>
    <phoneticPr fontId="1" type="noConversion"/>
  </si>
  <si>
    <t>131-11-3</t>
    <phoneticPr fontId="1" type="noConversion"/>
  </si>
  <si>
    <t>Dimethyl phthalate</t>
    <phoneticPr fontId="1" type="noConversion"/>
  </si>
  <si>
    <t>141-03-7</t>
    <phoneticPr fontId="1" type="noConversion"/>
  </si>
  <si>
    <t>Dibutyl succinate</t>
    <phoneticPr fontId="1" type="noConversion"/>
  </si>
  <si>
    <t>545729</t>
    <phoneticPr fontId="1" type="noConversion"/>
  </si>
  <si>
    <t>Methoxyacetic acid, 2-tetradecyl ester</t>
    <phoneticPr fontId="1" type="noConversion"/>
  </si>
  <si>
    <t>141-04-8</t>
    <phoneticPr fontId="1" type="noConversion"/>
  </si>
  <si>
    <t>Diisobutyl adipate</t>
    <phoneticPr fontId="1" type="noConversion"/>
  </si>
  <si>
    <t>Butyl methyl 1,2-benzenedicarboxylate</t>
    <phoneticPr fontId="1" type="noConversion"/>
  </si>
  <si>
    <t>84-69-5</t>
    <phoneticPr fontId="1" type="noConversion"/>
  </si>
  <si>
    <t>Diisobutyl phthalate</t>
    <phoneticPr fontId="1" type="noConversion"/>
  </si>
  <si>
    <t>112-39-0</t>
    <phoneticPr fontId="1" type="noConversion"/>
  </si>
  <si>
    <t>Methyl palmitate</t>
    <phoneticPr fontId="1" type="noConversion"/>
  </si>
  <si>
    <t>27554-26-3</t>
    <phoneticPr fontId="1" type="noConversion"/>
  </si>
  <si>
    <t>Diisooctyl phthalate</t>
    <phoneticPr fontId="1" type="noConversion"/>
  </si>
  <si>
    <t>84-74-2</t>
    <phoneticPr fontId="1" type="noConversion"/>
  </si>
  <si>
    <t>Dibutyl phthalate</t>
    <phoneticPr fontId="1" type="noConversion"/>
  </si>
  <si>
    <t>108-94-1</t>
    <phoneticPr fontId="1" type="noConversion"/>
  </si>
  <si>
    <t>Cyclohexanone</t>
    <phoneticPr fontId="1" type="noConversion"/>
  </si>
  <si>
    <t>409-02-9</t>
    <phoneticPr fontId="1" type="noConversion"/>
  </si>
  <si>
    <t>Methylheptenone</t>
    <phoneticPr fontId="1" type="noConversion"/>
  </si>
  <si>
    <t>1125-21-9</t>
    <phoneticPr fontId="1" type="noConversion"/>
  </si>
  <si>
    <t>Ketoisophorone</t>
    <phoneticPr fontId="1" type="noConversion"/>
  </si>
  <si>
    <t>110-44-1</t>
    <phoneticPr fontId="1" type="noConversion"/>
  </si>
  <si>
    <t>Sorbic acid</t>
    <phoneticPr fontId="1" type="noConversion"/>
  </si>
  <si>
    <t>65-85-0</t>
    <phoneticPr fontId="1" type="noConversion"/>
  </si>
  <si>
    <t>Benzoic acid</t>
    <phoneticPr fontId="1" type="noConversion"/>
  </si>
  <si>
    <t>149-91-7</t>
    <phoneticPr fontId="1" type="noConversion"/>
  </si>
  <si>
    <t>Gallic acid</t>
    <phoneticPr fontId="1" type="noConversion"/>
  </si>
  <si>
    <t>6627-88-9</t>
    <phoneticPr fontId="1" type="noConversion"/>
  </si>
  <si>
    <t>4-Allyl-2,6-dimethoxyphenol</t>
    <phoneticPr fontId="1" type="noConversion"/>
  </si>
  <si>
    <t>14676-29-0</t>
    <phoneticPr fontId="1" type="noConversion"/>
  </si>
  <si>
    <t>3-ethyl-2-methylheptane</t>
    <phoneticPr fontId="1" type="noConversion"/>
  </si>
  <si>
    <t>90-12-0</t>
  </si>
  <si>
    <t>1-Methylnaphthalene</t>
    <phoneticPr fontId="1" type="noConversion"/>
  </si>
  <si>
    <t>112-23-2</t>
    <phoneticPr fontId="1" type="noConversion"/>
  </si>
  <si>
    <t>Heptyl formate</t>
    <phoneticPr fontId="1" type="noConversion"/>
  </si>
  <si>
    <t>6938-94-9</t>
    <phoneticPr fontId="1" type="noConversion"/>
  </si>
  <si>
    <t>Isopropyl adipate</t>
  </si>
  <si>
    <t>109-20-6</t>
    <phoneticPr fontId="1" type="noConversion"/>
  </si>
  <si>
    <t>Geranyl isovalerate</t>
    <phoneticPr fontId="1" type="noConversion"/>
  </si>
  <si>
    <t>84-66-2</t>
    <phoneticPr fontId="1" type="noConversion"/>
  </si>
  <si>
    <t>Diethyl phthalate</t>
    <phoneticPr fontId="1" type="noConversion"/>
  </si>
  <si>
    <t>2598-99-4</t>
    <phoneticPr fontId="1" type="noConversion"/>
  </si>
  <si>
    <t>Hexadecanoic acid, octadecyl ester</t>
    <phoneticPr fontId="1" type="noConversion"/>
  </si>
  <si>
    <t>1-Pentanol</t>
  </si>
  <si>
    <t>18720-66-6</t>
    <phoneticPr fontId="1" type="noConversion"/>
  </si>
  <si>
    <t>6-Methylheptan-3-ol</t>
    <phoneticPr fontId="1" type="noConversion"/>
  </si>
  <si>
    <t>22771-44-4</t>
    <phoneticPr fontId="1" type="noConversion"/>
  </si>
  <si>
    <t>98-00-0</t>
    <phoneticPr fontId="1" type="noConversion"/>
  </si>
  <si>
    <t>Furfuryl alcohol</t>
    <phoneticPr fontId="1" type="noConversion"/>
  </si>
  <si>
    <t>(6E)-8-hydroxygeraniol</t>
    <phoneticPr fontId="1" type="noConversion"/>
  </si>
  <si>
    <t>26489-17-8</t>
    <phoneticPr fontId="1" type="noConversion"/>
  </si>
  <si>
    <t>149-57-5</t>
    <phoneticPr fontId="1" type="noConversion"/>
  </si>
  <si>
    <t>2-Ethylhexanoic acid</t>
    <phoneticPr fontId="1" type="noConversion"/>
  </si>
  <si>
    <t>112-05-0</t>
  </si>
  <si>
    <t>Nonanoic acid</t>
    <phoneticPr fontId="1" type="noConversion"/>
  </si>
  <si>
    <t>502-47-6</t>
    <phoneticPr fontId="1" type="noConversion"/>
  </si>
  <si>
    <t>Citronellic Acid</t>
    <phoneticPr fontId="1" type="noConversion"/>
  </si>
  <si>
    <t>459-80-3</t>
    <phoneticPr fontId="1" type="noConversion"/>
  </si>
  <si>
    <t>Geranic acid</t>
    <phoneticPr fontId="1" type="noConversion"/>
  </si>
  <si>
    <t>334-48-5</t>
    <phoneticPr fontId="1" type="noConversion"/>
  </si>
  <si>
    <t>Decanoic acid</t>
    <phoneticPr fontId="1" type="noConversion"/>
  </si>
  <si>
    <t>67-43-6</t>
    <phoneticPr fontId="1" type="noConversion"/>
  </si>
  <si>
    <t>Diethylenetriaminepentaacetic acid</t>
    <phoneticPr fontId="1" type="noConversion"/>
  </si>
  <si>
    <t>55195-08-9</t>
    <phoneticPr fontId="1" type="noConversion"/>
  </si>
  <si>
    <t>1-Methylbutyl hexadecanoate</t>
    <phoneticPr fontId="1" type="noConversion"/>
  </si>
  <si>
    <t>99-48-9</t>
    <phoneticPr fontId="1" type="noConversion"/>
  </si>
  <si>
    <t>Carveol</t>
    <phoneticPr fontId="1" type="noConversion"/>
  </si>
  <si>
    <t>16725-98-7</t>
    <phoneticPr fontId="1" type="noConversion"/>
  </si>
  <si>
    <t>5-Caranol</t>
    <phoneticPr fontId="1" type="noConversion"/>
  </si>
  <si>
    <t>487-11-6</t>
    <phoneticPr fontId="1" type="noConversion"/>
  </si>
  <si>
    <t>Elemicin</t>
    <phoneticPr fontId="1" type="noConversion"/>
  </si>
  <si>
    <t>15764-16-6</t>
    <phoneticPr fontId="1" type="noConversion"/>
  </si>
  <si>
    <t>2,4-Dimethylbenzaldehyde</t>
    <phoneticPr fontId="1" type="noConversion"/>
  </si>
  <si>
    <t>3304-28-7</t>
    <phoneticPr fontId="1" type="noConversion"/>
  </si>
  <si>
    <t>2-Isopropylidene-5-methylhex-4-enal</t>
    <phoneticPr fontId="1" type="noConversion"/>
  </si>
  <si>
    <t>111-13-7</t>
    <phoneticPr fontId="1" type="noConversion"/>
  </si>
  <si>
    <t>2-Octanone</t>
    <phoneticPr fontId="1" type="noConversion"/>
  </si>
  <si>
    <t>98-86-2</t>
    <phoneticPr fontId="1" type="noConversion"/>
  </si>
  <si>
    <t>Acetophenone</t>
    <phoneticPr fontId="1" type="noConversion"/>
  </si>
  <si>
    <t>549191</t>
    <phoneticPr fontId="1" type="noConversion"/>
  </si>
  <si>
    <t>3-Isopropylidene-5-methyl-hex-4-en-2-one</t>
    <phoneticPr fontId="1" type="noConversion"/>
  </si>
  <si>
    <t>2437-62-9</t>
    <phoneticPr fontId="1" type="noConversion"/>
  </si>
  <si>
    <t>1-(2,4,6-Trihydroxyphenyl)butan-1-one</t>
    <phoneticPr fontId="1" type="noConversion"/>
  </si>
  <si>
    <t>51595-76-7</t>
    <phoneticPr fontId="1" type="noConversion"/>
  </si>
  <si>
    <t>3,4,5,6-Tetramethyl-2H-pyran-2-one</t>
  </si>
  <si>
    <t>98910-85-1</t>
    <phoneticPr fontId="1" type="noConversion"/>
  </si>
  <si>
    <t>2687-91-4</t>
    <phoneticPr fontId="1" type="noConversion"/>
  </si>
  <si>
    <t>1-Ethylpyrrolidin-2-One</t>
    <phoneticPr fontId="1" type="noConversion"/>
  </si>
  <si>
    <t>88-12-0</t>
    <phoneticPr fontId="1" type="noConversion"/>
  </si>
  <si>
    <t>1-Vinylpyrrolidin-2-One</t>
    <phoneticPr fontId="1" type="noConversion"/>
  </si>
  <si>
    <t>4057-42-5</t>
    <phoneticPr fontId="1" type="noConversion"/>
  </si>
  <si>
    <t>2,6-Dimethyl-2-octene</t>
    <phoneticPr fontId="1" type="noConversion"/>
  </si>
  <si>
    <t>250012681</t>
    <phoneticPr fontId="1" type="noConversion"/>
  </si>
  <si>
    <t>3,9-Epoxy-P-Mentha-1,8(10)-Diene</t>
    <phoneticPr fontId="1" type="noConversion"/>
  </si>
  <si>
    <t>527-35-5</t>
    <phoneticPr fontId="1" type="noConversion"/>
  </si>
  <si>
    <t>Durenol</t>
  </si>
  <si>
    <t>608-43-5</t>
    <phoneticPr fontId="1" type="noConversion"/>
  </si>
  <si>
    <t>2,3-Dimethylhydroquinone</t>
    <phoneticPr fontId="1" type="noConversion"/>
  </si>
  <si>
    <t>2934-07-8</t>
    <phoneticPr fontId="1" type="noConversion"/>
  </si>
  <si>
    <t>2,4,6-Triisopropylphenol</t>
    <phoneticPr fontId="1" type="noConversion"/>
  </si>
  <si>
    <t>616-55-7</t>
    <phoneticPr fontId="1" type="noConversion"/>
  </si>
  <si>
    <t>2,4-Ditert-butyl-6-methylphenol</t>
    <phoneticPr fontId="1" type="noConversion"/>
  </si>
  <si>
    <t>700-13-0</t>
    <phoneticPr fontId="1" type="noConversion"/>
  </si>
  <si>
    <t>Trimethylhydroquinone</t>
    <phoneticPr fontId="1" type="noConversion"/>
  </si>
  <si>
    <t>32263-00-6</t>
    <phoneticPr fontId="1" type="noConversion"/>
  </si>
  <si>
    <t>5-(sec-Butyl)-2,3-dimethylpyrazine</t>
    <phoneticPr fontId="1" type="noConversion"/>
  </si>
  <si>
    <t>75180123</t>
    <phoneticPr fontId="1" type="noConversion"/>
  </si>
  <si>
    <t>1-isocyano-2-methyl-benzene</t>
    <phoneticPr fontId="1" type="noConversion"/>
  </si>
  <si>
    <t>5724-56-1</t>
    <phoneticPr fontId="1" type="noConversion"/>
  </si>
  <si>
    <t>2,3-Dimethylbenzonitrile</t>
    <phoneticPr fontId="1" type="noConversion"/>
  </si>
  <si>
    <t>591419</t>
    <phoneticPr fontId="1" type="noConversion"/>
  </si>
  <si>
    <t>Cedrane, 8-propoxy-</t>
    <phoneticPr fontId="1" type="noConversion"/>
  </si>
  <si>
    <t>2511-91-3</t>
    <phoneticPr fontId="1" type="noConversion"/>
  </si>
  <si>
    <t>Pentylcyclopropane</t>
    <phoneticPr fontId="1" type="noConversion"/>
  </si>
  <si>
    <t>3777-69-3</t>
    <phoneticPr fontId="1" type="noConversion"/>
  </si>
  <si>
    <t>2-Pentylfuran</t>
    <phoneticPr fontId="1" type="noConversion"/>
  </si>
  <si>
    <t>1741-01-1</t>
    <phoneticPr fontId="1" type="noConversion"/>
  </si>
  <si>
    <t>Trimethylhydrazine</t>
    <phoneticPr fontId="1" type="noConversion"/>
  </si>
  <si>
    <t>57-13-6</t>
    <phoneticPr fontId="1" type="noConversion"/>
  </si>
  <si>
    <t>Urea</t>
    <phoneticPr fontId="1" type="noConversion"/>
  </si>
  <si>
    <t>1516-70-7</t>
    <phoneticPr fontId="1" type="noConversion"/>
  </si>
  <si>
    <t>Methanesulfonyl azide</t>
    <phoneticPr fontId="1" type="noConversion"/>
  </si>
  <si>
    <t>10219-75-7</t>
    <phoneticPr fontId="1" type="noConversion"/>
  </si>
  <si>
    <t>Eremophilene</t>
    <phoneticPr fontId="1" type="noConversion"/>
  </si>
  <si>
    <t>17066-67-0</t>
    <phoneticPr fontId="1" type="noConversion"/>
  </si>
  <si>
    <t>26620-71-3</t>
    <phoneticPr fontId="1" type="noConversion"/>
  </si>
  <si>
    <t>Aristolochene</t>
    <phoneticPr fontId="1" type="noConversion"/>
  </si>
  <si>
    <t>55956-37-1</t>
    <phoneticPr fontId="1" type="noConversion"/>
  </si>
  <si>
    <t>4,5-Dimethyl-2-hepten-3-ol</t>
    <phoneticPr fontId="1" type="noConversion"/>
  </si>
  <si>
    <t>586-81-2</t>
    <phoneticPr fontId="1" type="noConversion"/>
  </si>
  <si>
    <t>3-Methyl-3-butenyl acetate</t>
  </si>
  <si>
    <t>Cyclopentane, 2-methyl-1-methylene-3-(1-methylethenyl)-</t>
  </si>
  <si>
    <t>61585-35-1</t>
    <phoneticPr fontId="1" type="noConversion"/>
  </si>
  <si>
    <t>1-Methyl-4-isopropyl-1-cyclohexene</t>
    <phoneticPr fontId="1" type="noConversion"/>
  </si>
  <si>
    <t>768-49-0</t>
  </si>
  <si>
    <t>2-Methyl-1-phenylpropene</t>
    <phoneticPr fontId="1" type="noConversion"/>
  </si>
  <si>
    <t>56793-05-6</t>
    <phoneticPr fontId="1" type="noConversion"/>
  </si>
  <si>
    <t>1,2,3,4,4a,5,6,8a-Octahydro-4a,8-dimethyl-2-(2-propenyl)-1-naphthalenol</t>
    <phoneticPr fontId="1" type="noConversion"/>
  </si>
  <si>
    <t>469-92-1</t>
    <phoneticPr fontId="1" type="noConversion"/>
  </si>
  <si>
    <t>Clovene</t>
    <phoneticPr fontId="1" type="noConversion"/>
  </si>
  <si>
    <t>1460-97-5</t>
    <phoneticPr fontId="1" type="noConversion"/>
  </si>
  <si>
    <t>523-47-7</t>
    <phoneticPr fontId="1" type="noConversion"/>
  </si>
  <si>
    <t>18431-82-8</t>
    <phoneticPr fontId="1" type="noConversion"/>
  </si>
  <si>
    <t>β-chamigrene</t>
    <phoneticPr fontId="1" type="noConversion"/>
  </si>
  <si>
    <t>92724-70-4</t>
    <phoneticPr fontId="1" type="noConversion"/>
  </si>
  <si>
    <t>Cyperene</t>
    <phoneticPr fontId="1" type="noConversion"/>
  </si>
  <si>
    <t>515-17-3</t>
    <phoneticPr fontId="1" type="noConversion"/>
  </si>
  <si>
    <t>475-03-6</t>
    <phoneticPr fontId="1" type="noConversion"/>
  </si>
  <si>
    <t>1,1,6-Trimethyltetralin</t>
    <phoneticPr fontId="1" type="noConversion"/>
  </si>
  <si>
    <t>111-76-2</t>
    <phoneticPr fontId="1" type="noConversion"/>
  </si>
  <si>
    <t>2-Butoxyethanol</t>
    <phoneticPr fontId="1" type="noConversion"/>
  </si>
  <si>
    <t>106-28-5</t>
  </si>
  <si>
    <t>105-13-5</t>
  </si>
  <si>
    <t>4-Methoxybenzyl alcohol</t>
    <phoneticPr fontId="1" type="noConversion"/>
  </si>
  <si>
    <t>112-47-0</t>
    <phoneticPr fontId="1" type="noConversion"/>
  </si>
  <si>
    <t>1,10-Decanediol</t>
    <phoneticPr fontId="1" type="noConversion"/>
  </si>
  <si>
    <t>107-18-6</t>
    <phoneticPr fontId="1" type="noConversion"/>
  </si>
  <si>
    <t>Allyl alcohol</t>
    <phoneticPr fontId="1" type="noConversion"/>
  </si>
  <si>
    <t>4208-60-0</t>
    <phoneticPr fontId="1" type="noConversion"/>
  </si>
  <si>
    <t>1-(2-Furyl)-1,2-butanediol</t>
    <phoneticPr fontId="1" type="noConversion"/>
  </si>
  <si>
    <t>505-32-8</t>
    <phoneticPr fontId="1" type="noConversion"/>
  </si>
  <si>
    <t>Isophytol</t>
    <phoneticPr fontId="1" type="noConversion"/>
  </si>
  <si>
    <t>3-Carene</t>
    <phoneticPr fontId="1" type="noConversion"/>
  </si>
  <si>
    <t>5989-08-2</t>
    <phoneticPr fontId="1" type="noConversion"/>
  </si>
  <si>
    <t>α-Longipinene</t>
    <phoneticPr fontId="1" type="noConversion"/>
  </si>
  <si>
    <t>469-61-4</t>
    <phoneticPr fontId="1" type="noConversion"/>
  </si>
  <si>
    <t>α-Cedrene</t>
    <phoneticPr fontId="1" type="noConversion"/>
  </si>
  <si>
    <t>109-21-7</t>
    <phoneticPr fontId="1" type="noConversion"/>
  </si>
  <si>
    <t>n-Butyl butanoate</t>
    <phoneticPr fontId="1" type="noConversion"/>
  </si>
  <si>
    <t>150-84-5</t>
    <phoneticPr fontId="1" type="noConversion"/>
  </si>
  <si>
    <t>Acetic acid, citronellyl ester</t>
    <phoneticPr fontId="1" type="noConversion"/>
  </si>
  <si>
    <t>141-32-2</t>
    <phoneticPr fontId="1" type="noConversion"/>
  </si>
  <si>
    <t>Butyl acrylate</t>
    <phoneticPr fontId="1" type="noConversion"/>
  </si>
  <si>
    <t>590-01-2</t>
    <phoneticPr fontId="1" type="noConversion"/>
  </si>
  <si>
    <t>Butyl propionate</t>
    <phoneticPr fontId="1" type="noConversion"/>
  </si>
  <si>
    <t>106-29-6</t>
    <phoneticPr fontId="1" type="noConversion"/>
  </si>
  <si>
    <t>Geranyl butyrate</t>
    <phoneticPr fontId="1" type="noConversion"/>
  </si>
  <si>
    <t>57576-09-7</t>
    <phoneticPr fontId="1" type="noConversion"/>
  </si>
  <si>
    <t>Isopulegyl acetate</t>
    <phoneticPr fontId="1" type="noConversion"/>
  </si>
  <si>
    <t>141-16-2</t>
    <phoneticPr fontId="1" type="noConversion"/>
  </si>
  <si>
    <t>Citronellyl butyrate</t>
    <phoneticPr fontId="1" type="noConversion"/>
  </si>
  <si>
    <t>3648-20-2</t>
    <phoneticPr fontId="1" type="noConversion"/>
  </si>
  <si>
    <t>1,2-Benzenedicarboxylic acid, diundecyl ester</t>
    <phoneticPr fontId="1" type="noConversion"/>
  </si>
  <si>
    <t>103-61-7</t>
    <phoneticPr fontId="1" type="noConversion"/>
  </si>
  <si>
    <t>Cinnamyl butyrate</t>
    <phoneticPr fontId="1" type="noConversion"/>
  </si>
  <si>
    <t>17334-55-3</t>
    <phoneticPr fontId="1" type="noConversion"/>
  </si>
  <si>
    <t>Calarene</t>
    <phoneticPr fontId="1" type="noConversion"/>
  </si>
  <si>
    <t>107-50-6</t>
    <phoneticPr fontId="1" type="noConversion"/>
  </si>
  <si>
    <t>Tetradecamethylcycloheptasiloxane</t>
    <phoneticPr fontId="1" type="noConversion"/>
  </si>
  <si>
    <t>110-91-8</t>
    <phoneticPr fontId="1" type="noConversion"/>
  </si>
  <si>
    <t>Morpholine</t>
    <phoneticPr fontId="1" type="noConversion"/>
  </si>
  <si>
    <t>108-87-2</t>
    <phoneticPr fontId="1" type="noConversion"/>
  </si>
  <si>
    <t>Methylcyclohexane</t>
    <phoneticPr fontId="1" type="noConversion"/>
  </si>
  <si>
    <t>629-50-5</t>
    <phoneticPr fontId="1" type="noConversion"/>
  </si>
  <si>
    <t>Tridecane</t>
    <phoneticPr fontId="1" type="noConversion"/>
  </si>
  <si>
    <t>540-97-6</t>
    <phoneticPr fontId="1" type="noConversion"/>
  </si>
  <si>
    <t>Dodecamethylcyclohexasiloxane</t>
    <phoneticPr fontId="1" type="noConversion"/>
  </si>
  <si>
    <t>541-02-6</t>
    <phoneticPr fontId="1" type="noConversion"/>
  </si>
  <si>
    <t>Dekamethylcyklopentasiloxan</t>
    <phoneticPr fontId="1" type="noConversion"/>
  </si>
  <si>
    <t>629-59-4</t>
    <phoneticPr fontId="1" type="noConversion"/>
  </si>
  <si>
    <t>Tetradecane</t>
    <phoneticPr fontId="1" type="noConversion"/>
  </si>
  <si>
    <t>629-62-9</t>
    <phoneticPr fontId="1" type="noConversion"/>
  </si>
  <si>
    <t>Pentadecane</t>
    <phoneticPr fontId="1" type="noConversion"/>
  </si>
  <si>
    <t>590-66-9</t>
    <phoneticPr fontId="1" type="noConversion"/>
  </si>
  <si>
    <t>1,1-Dimethylcyclohexane</t>
    <phoneticPr fontId="1" type="noConversion"/>
  </si>
  <si>
    <t>556-68-3</t>
    <phoneticPr fontId="1" type="noConversion"/>
  </si>
  <si>
    <t>Hexadecamethylcyclooctasiloxane</t>
  </si>
  <si>
    <t>Heptane, 1,1-dicyclohexyl-</t>
    <phoneticPr fontId="1" type="noConversion"/>
  </si>
  <si>
    <t>2090-15-5</t>
    <phoneticPr fontId="1" type="noConversion"/>
  </si>
  <si>
    <t>141-63-9</t>
    <phoneticPr fontId="1" type="noConversion"/>
  </si>
  <si>
    <t>Dodecamethylpentasiloxane</t>
    <phoneticPr fontId="1" type="noConversion"/>
  </si>
  <si>
    <t>24070-77-7</t>
  </si>
  <si>
    <t>372-66-7</t>
    <phoneticPr fontId="1" type="noConversion"/>
  </si>
  <si>
    <t>Heptaminol</t>
    <phoneticPr fontId="1" type="noConversion"/>
  </si>
  <si>
    <t>2-Methylcyclopentan-1-ol</t>
    <phoneticPr fontId="1" type="noConversion"/>
  </si>
  <si>
    <t>18472-51-0</t>
    <phoneticPr fontId="1" type="noConversion"/>
  </si>
  <si>
    <t>Chlorhexidine digluconate</t>
    <phoneticPr fontId="1" type="noConversion"/>
  </si>
  <si>
    <t>Ocimenol</t>
    <phoneticPr fontId="1" type="noConversion"/>
  </si>
  <si>
    <t>5986-38-9</t>
    <phoneticPr fontId="1" type="noConversion"/>
  </si>
  <si>
    <t>112-72-1</t>
    <phoneticPr fontId="1" type="noConversion"/>
  </si>
  <si>
    <t>1-Tetradecanol</t>
    <phoneticPr fontId="1" type="noConversion"/>
  </si>
  <si>
    <t>4602-84-0</t>
  </si>
  <si>
    <t>(2E,6E)-Farnesol</t>
  </si>
  <si>
    <t>6750-34-1</t>
    <phoneticPr fontId="1" type="noConversion"/>
  </si>
  <si>
    <t>Hexahydrofarnesol</t>
    <phoneticPr fontId="1" type="noConversion"/>
  </si>
  <si>
    <t>2490-48-4</t>
    <phoneticPr fontId="1" type="noConversion"/>
  </si>
  <si>
    <t>2-Methyl-1-hexadecanol</t>
    <phoneticPr fontId="1" type="noConversion"/>
  </si>
  <si>
    <t>80-56-8</t>
  </si>
  <si>
    <t>1,6-Methylene-[10]-macrocyclic rotaxene</t>
    <phoneticPr fontId="1" type="noConversion"/>
  </si>
  <si>
    <t>5208-59-3</t>
    <phoneticPr fontId="1" type="noConversion"/>
  </si>
  <si>
    <t>23986-74-5</t>
  </si>
  <si>
    <t>20085-19-2</t>
    <phoneticPr fontId="1" type="noConversion"/>
  </si>
  <si>
    <t>Amorphene</t>
    <phoneticPr fontId="1" type="noConversion"/>
  </si>
  <si>
    <t>67650-82-2</t>
    <phoneticPr fontId="1" type="noConversion"/>
  </si>
  <si>
    <t>Citronellyl acetate</t>
    <phoneticPr fontId="1" type="noConversion"/>
  </si>
  <si>
    <t>105-90-8</t>
    <phoneticPr fontId="1" type="noConversion"/>
  </si>
  <si>
    <t>Geranyl propionate</t>
    <phoneticPr fontId="1" type="noConversion"/>
  </si>
  <si>
    <t>112-62-9</t>
  </si>
  <si>
    <t>Methyl oleate</t>
    <phoneticPr fontId="1" type="noConversion"/>
  </si>
  <si>
    <t>544-35-4</t>
    <phoneticPr fontId="1" type="noConversion"/>
  </si>
  <si>
    <t>Ethyl linoleate</t>
    <phoneticPr fontId="1" type="noConversion"/>
  </si>
  <si>
    <t>3-(Methylthio)propanal</t>
  </si>
  <si>
    <t>575-41-7</t>
  </si>
  <si>
    <t>1,3-Dimethylnaphthalene</t>
    <phoneticPr fontId="1" type="noConversion"/>
  </si>
  <si>
    <t>27831-13-6</t>
    <phoneticPr fontId="1" type="noConversion"/>
  </si>
  <si>
    <t>4-Ethenyl-1,2-dimethylbenzene</t>
    <phoneticPr fontId="1" type="noConversion"/>
  </si>
  <si>
    <t>2386-25-6</t>
    <phoneticPr fontId="1" type="noConversion"/>
  </si>
  <si>
    <t>3-Acetyl-2,4-dimethylpyrrole</t>
    <phoneticPr fontId="1" type="noConversion"/>
  </si>
  <si>
    <t>95-47-6</t>
    <phoneticPr fontId="1" type="noConversion"/>
  </si>
  <si>
    <t>55282-12-7</t>
    <phoneticPr fontId="1" type="noConversion"/>
  </si>
  <si>
    <t>Octadecane,3-ethyl-5-(2-ethylbutyl)-</t>
    <phoneticPr fontId="1" type="noConversion"/>
  </si>
  <si>
    <t>593-45-3</t>
    <phoneticPr fontId="1" type="noConversion"/>
  </si>
  <si>
    <t>Octadecane</t>
    <phoneticPr fontId="1" type="noConversion"/>
  </si>
  <si>
    <t>629-78-7</t>
    <phoneticPr fontId="1" type="noConversion"/>
  </si>
  <si>
    <t>Heptadecane</t>
    <phoneticPr fontId="1" type="noConversion"/>
  </si>
  <si>
    <t>124-18-5</t>
  </si>
  <si>
    <t>Decane</t>
    <phoneticPr fontId="1" type="noConversion"/>
  </si>
  <si>
    <t>142-82-5</t>
    <phoneticPr fontId="1" type="noConversion"/>
  </si>
  <si>
    <t>Heptane</t>
    <phoneticPr fontId="1" type="noConversion"/>
  </si>
  <si>
    <t>77503-87-8</t>
    <phoneticPr fontId="1" type="noConversion"/>
  </si>
  <si>
    <t>14073-97-3</t>
  </si>
  <si>
    <t>L-menthone</t>
    <phoneticPr fontId="1" type="noConversion"/>
  </si>
  <si>
    <t>15932-80-6</t>
    <phoneticPr fontId="1" type="noConversion"/>
  </si>
  <si>
    <t>5-Methyl-2-(1-methylethylidene)cyclohexanone</t>
    <phoneticPr fontId="1" type="noConversion"/>
  </si>
  <si>
    <t>79-09-4</t>
  </si>
  <si>
    <t>Propionic acid</t>
    <phoneticPr fontId="1" type="noConversion"/>
  </si>
  <si>
    <t>19780-25-7</t>
    <phoneticPr fontId="1" type="noConversion"/>
  </si>
  <si>
    <t>2-Ethylcrotonaldehyde</t>
    <phoneticPr fontId="1" type="noConversion"/>
  </si>
  <si>
    <t>2,4-Pentadienal</t>
    <phoneticPr fontId="1" type="noConversion"/>
  </si>
  <si>
    <t>764-40-9</t>
    <phoneticPr fontId="1" type="noConversion"/>
  </si>
  <si>
    <t>4-Terpineol</t>
  </si>
  <si>
    <t>473-01-8</t>
  </si>
  <si>
    <t>14009-71-3</t>
  </si>
  <si>
    <t>Geranial (Citral )</t>
    <phoneticPr fontId="1" type="noConversion"/>
  </si>
  <si>
    <t>12à-octahydroindolo[2,3-a]quinolizine</t>
  </si>
  <si>
    <t>128710-29-2</t>
  </si>
  <si>
    <t>7149-36-2</t>
    <phoneticPr fontId="1" type="noConversion"/>
  </si>
  <si>
    <t>China</t>
    <phoneticPr fontId="1" type="noConversion"/>
  </si>
  <si>
    <t>South Africa</t>
    <phoneticPr fontId="1" type="noConversion"/>
  </si>
  <si>
    <t>America</t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</si>
  <si>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-Citronellol</t>
    </r>
    <phoneticPr fontId="1" type="noConversion"/>
  </si>
  <si>
    <r>
      <rPr>
        <i/>
        <sz val="11"/>
        <color theme="1"/>
        <rFont val="Palatino Linotype"/>
        <family val="1"/>
      </rPr>
      <t>p</t>
    </r>
    <r>
      <rPr>
        <sz val="11"/>
        <color theme="1"/>
        <rFont val="Palatino Linotype"/>
        <family val="1"/>
      </rPr>
      <t>-Cymene</t>
    </r>
    <phoneticPr fontId="1" type="noConversion"/>
  </si>
  <si>
    <r>
      <t>α-</t>
    </r>
    <r>
      <rPr>
        <sz val="11"/>
        <color theme="1"/>
        <rFont val="Palatino Linotype"/>
        <family val="1"/>
      </rPr>
      <t>Terpineol</t>
    </r>
    <phoneticPr fontId="1" type="noConversion"/>
  </si>
  <si>
    <r>
      <t>cis</t>
    </r>
    <r>
      <rPr>
        <sz val="11"/>
        <color theme="1"/>
        <rFont val="Palatino Linotype"/>
        <family val="1"/>
      </rPr>
      <t>-Rose oxide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</si>
  <si>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-Myrcene</t>
    </r>
    <phoneticPr fontId="1" type="noConversion"/>
  </si>
  <si>
    <r>
      <t>Neral (</t>
    </r>
    <r>
      <rPr>
        <i/>
        <sz val="11"/>
        <color theme="1"/>
        <rFont val="Palatino Linotype"/>
        <family val="1"/>
      </rPr>
      <t>cis</t>
    </r>
    <r>
      <rPr>
        <sz val="11"/>
        <color theme="1"/>
        <rFont val="Palatino Linotype"/>
        <family val="1"/>
      </rPr>
      <t>-Citral)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</si>
  <si>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Z</t>
    </r>
    <r>
      <rPr>
        <sz val="11"/>
        <color theme="1"/>
        <rFont val="Palatino Linotype"/>
        <family val="1"/>
      </rPr>
      <t>)-3-Hexen-1-ol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</si>
  <si>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)-2-Hexenol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</si>
  <si>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)-furan linalool oxide</t>
    </r>
    <phoneticPr fontId="1" type="noConversion"/>
  </si>
  <si>
    <r>
      <rPr>
        <sz val="11"/>
        <color theme="1"/>
        <rFont val="Palatino Linotype"/>
        <family val="1"/>
      </rPr>
      <t>(</t>
    </r>
    <r>
      <rPr>
        <i/>
        <sz val="11"/>
        <color theme="1"/>
        <rFont val="Palatino Linotype"/>
        <family val="1"/>
      </rPr>
      <t>Z</t>
    </r>
    <r>
      <rPr>
        <sz val="11"/>
        <color theme="1"/>
        <rFont val="Palatino Linotype"/>
        <family val="1"/>
      </rPr>
      <t>)-</t>
    </r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-ocimene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</si>
  <si>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-Pinene</t>
    </r>
    <phoneticPr fontId="1" type="noConversion"/>
  </si>
  <si>
    <r>
      <rPr>
        <i/>
        <sz val="11"/>
        <color theme="1"/>
        <rFont val="Palatino Linotype"/>
        <family val="1"/>
      </rPr>
      <t>cis</t>
    </r>
    <r>
      <rPr>
        <sz val="11"/>
        <color theme="1"/>
        <rFont val="Palatino Linotype"/>
        <family val="1"/>
      </rPr>
      <t>-Isogeraniol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</si>
  <si>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</t>
    </r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-ocimene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</si>
  <si>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-Copaene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</si>
  <si>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-Caryophyllene</t>
    </r>
    <phoneticPr fontId="1" type="noConversion"/>
  </si>
  <si>
    <r>
      <t>Trans-</t>
    </r>
    <r>
      <rPr>
        <sz val="11"/>
        <color theme="1"/>
        <rFont val="Palatino Linotype"/>
        <family val="1"/>
      </rPr>
      <t>Rose oxide</t>
    </r>
    <phoneticPr fontId="1" type="noConversion"/>
  </si>
  <si>
    <r>
      <t>γ-</t>
    </r>
    <r>
      <rPr>
        <sz val="11"/>
        <color theme="1"/>
        <rFont val="Palatino Linotype"/>
        <family val="1"/>
      </rPr>
      <t>Geraniol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</si>
  <si>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-Elemene</t>
    </r>
    <phoneticPr fontId="1" type="noConversion"/>
  </si>
  <si>
    <r>
      <t>cis</t>
    </r>
    <r>
      <rPr>
        <sz val="11"/>
        <color theme="1"/>
        <rFont val="Palatino Linotype"/>
        <family val="1"/>
      </rPr>
      <t>-Linalool oxide</t>
    </r>
    <phoneticPr fontId="1" type="noConversion"/>
  </si>
  <si>
    <r>
      <rPr>
        <i/>
        <sz val="11"/>
        <color theme="1"/>
        <rFont val="Palatino Linotype"/>
        <family val="1"/>
      </rPr>
      <t>p</t>
    </r>
    <r>
      <rPr>
        <sz val="11"/>
        <color theme="1"/>
        <rFont val="Palatino Linotype"/>
        <family val="1"/>
      </rPr>
      <t>-Cymen-8-ol</t>
    </r>
    <phoneticPr fontId="1" type="noConversion"/>
  </si>
  <si>
    <r>
      <rPr>
        <i/>
        <sz val="11"/>
        <color theme="1"/>
        <rFont val="Palatino Linotype"/>
        <family val="1"/>
      </rPr>
      <t>δ</t>
    </r>
    <r>
      <rPr>
        <sz val="11"/>
        <color theme="1"/>
        <rFont val="Palatino Linotype"/>
        <family val="1"/>
      </rPr>
      <t>-Cadinene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</si>
  <si>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-Caryophyllene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</si>
  <si>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-Muurolene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</si>
  <si>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-Guaiene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</si>
  <si>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-Pinene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</si>
  <si>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)-2-nonenal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</si>
  <si>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,</t>
    </r>
    <r>
      <rPr>
        <i/>
        <sz val="11"/>
        <color theme="1"/>
        <rFont val="Palatino Linotype"/>
        <family val="1"/>
      </rPr>
      <t>Z</t>
    </r>
    <r>
      <rPr>
        <sz val="11"/>
        <color theme="1"/>
        <rFont val="Palatino Linotype"/>
        <family val="1"/>
      </rPr>
      <t>)-2,6-nonadienal</t>
    </r>
    <phoneticPr fontId="1" type="noConversion"/>
  </si>
  <si>
    <r>
      <rPr>
        <i/>
        <sz val="11"/>
        <color theme="1"/>
        <rFont val="Palatino Linotype"/>
        <family val="1"/>
      </rPr>
      <t>γ</t>
    </r>
    <r>
      <rPr>
        <sz val="11"/>
        <color theme="1"/>
        <rFont val="Palatino Linotype"/>
        <family val="1"/>
      </rPr>
      <t>-Elemene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</si>
  <si>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-Cubebene</t>
    </r>
    <phoneticPr fontId="1" type="noConversion"/>
  </si>
  <si>
    <r>
      <t>β-</t>
    </r>
    <r>
      <rPr>
        <sz val="11"/>
        <color theme="1"/>
        <rFont val="Palatino Linotype"/>
        <family val="1"/>
      </rPr>
      <t>Damascenone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</si>
  <si>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Z</t>
    </r>
    <r>
      <rPr>
        <sz val="11"/>
        <color theme="1"/>
        <rFont val="Palatino Linotype"/>
        <family val="1"/>
      </rPr>
      <t>)-2-nonenal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</si>
  <si>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-Gurjunene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</si>
  <si>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,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)-2,4-nonadienal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</si>
  <si>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-Cubebene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</si>
  <si>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-Farnesene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</si>
  <si>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-Zingiberene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</si>
  <si>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-phellandrene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</si>
  <si>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-Thujone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</si>
  <si>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-Ionone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</si>
  <si>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-Elemene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</si>
  <si>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-Selinene</t>
    </r>
    <phoneticPr fontId="1" type="noConversion"/>
  </si>
  <si>
    <r>
      <rPr>
        <i/>
        <sz val="11"/>
        <color theme="1"/>
        <rFont val="Palatino Linotype"/>
        <family val="1"/>
      </rPr>
      <t>γ</t>
    </r>
    <r>
      <rPr>
        <sz val="11"/>
        <color theme="1"/>
        <rFont val="Palatino Linotype"/>
        <family val="1"/>
      </rPr>
      <t>-Muurolene</t>
    </r>
    <phoneticPr fontId="1" type="noConversion"/>
  </si>
  <si>
    <r>
      <rPr>
        <i/>
        <sz val="11"/>
        <color theme="1"/>
        <rFont val="Palatino Linotype"/>
        <family val="1"/>
      </rPr>
      <t>δ</t>
    </r>
    <r>
      <rPr>
        <sz val="11"/>
        <color theme="1"/>
        <rFont val="Palatino Linotype"/>
        <family val="1"/>
      </rPr>
      <t>-Guaiene</t>
    </r>
    <phoneticPr fontId="1" type="noConversion"/>
  </si>
  <si>
    <r>
      <rPr>
        <i/>
        <sz val="11"/>
        <color theme="1"/>
        <rFont val="Palatino Linotype"/>
        <family val="1"/>
      </rPr>
      <t>trans</t>
    </r>
    <r>
      <rPr>
        <sz val="11"/>
        <color theme="1"/>
        <rFont val="Palatino Linotype"/>
        <family val="1"/>
      </rPr>
      <t>-2-Octenal</t>
    </r>
    <phoneticPr fontId="1" type="noConversion"/>
  </si>
  <si>
    <r>
      <rPr>
        <i/>
        <sz val="11"/>
        <color theme="1"/>
        <rFont val="Palatino Linotype"/>
        <family val="1"/>
      </rPr>
      <t>cis</t>
    </r>
    <r>
      <rPr>
        <sz val="11"/>
        <color theme="1"/>
        <rFont val="Palatino Linotype"/>
        <family val="1"/>
      </rPr>
      <t>-Carveol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</si>
  <si>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-Citronellol methyl ether</t>
    </r>
    <phoneticPr fontId="1" type="noConversion"/>
  </si>
  <si>
    <r>
      <rPr>
        <i/>
        <sz val="11"/>
        <color theme="1"/>
        <rFont val="Palatino Linotype"/>
        <family val="1"/>
      </rPr>
      <t>γ</t>
    </r>
    <r>
      <rPr>
        <sz val="11"/>
        <color theme="1"/>
        <rFont val="Palatino Linotype"/>
        <family val="1"/>
      </rPr>
      <t>-Gurjunene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</si>
  <si>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-Himachalene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</si>
  <si>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E,E</t>
    </r>
    <r>
      <rPr>
        <sz val="11"/>
        <color theme="1"/>
        <rFont val="Palatino Linotype"/>
        <family val="1"/>
      </rPr>
      <t>)-2,4-decadienal</t>
    </r>
    <phoneticPr fontId="1" type="noConversion"/>
  </si>
  <si>
    <r>
      <t>cis</t>
    </r>
    <r>
      <rPr>
        <sz val="11"/>
        <color theme="1"/>
        <rFont val="Palatino Linotype"/>
        <family val="1"/>
      </rPr>
      <t>-Tetradecenyl acetate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</si>
  <si>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-Ocimene</t>
    </r>
    <phoneticPr fontId="1" type="noConversion"/>
  </si>
  <si>
    <r>
      <rPr>
        <i/>
        <sz val="11"/>
        <color theme="1"/>
        <rFont val="Palatino Linotype"/>
        <family val="1"/>
      </rPr>
      <t>cis</t>
    </r>
    <r>
      <rPr>
        <sz val="11"/>
        <color theme="1"/>
        <rFont val="Palatino Linotype"/>
        <family val="1"/>
      </rPr>
      <t>-Myrtanol</t>
    </r>
    <phoneticPr fontId="1" type="noConversion"/>
  </si>
  <si>
    <r>
      <rPr>
        <i/>
        <sz val="11"/>
        <color theme="1"/>
        <rFont val="Palatino Linotype"/>
        <family val="1"/>
      </rPr>
      <t>p</t>
    </r>
    <r>
      <rPr>
        <sz val="11"/>
        <color theme="1"/>
        <rFont val="Palatino Linotype"/>
        <family val="1"/>
      </rPr>
      <t>-Mentha-1,3,8-triene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</si>
  <si>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-Farnesene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</si>
  <si>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-Curcumene</t>
    </r>
    <phoneticPr fontId="1" type="noConversion"/>
  </si>
  <si>
    <r>
      <rPr>
        <i/>
        <sz val="11"/>
        <color theme="1"/>
        <rFont val="Palatino Linotype"/>
        <family val="1"/>
      </rPr>
      <t>δ</t>
    </r>
    <r>
      <rPr>
        <sz val="11"/>
        <color theme="1"/>
        <rFont val="Palatino Linotype"/>
        <family val="1"/>
      </rPr>
      <t>-Elemene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</si>
  <si>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-Guaiene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</si>
  <si>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Z</t>
    </r>
    <r>
      <rPr>
        <sz val="11"/>
        <color theme="1"/>
        <rFont val="Palatino Linotype"/>
        <family val="1"/>
      </rPr>
      <t>)-Alloocimene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</si>
  <si>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)-Alloocimene</t>
    </r>
    <phoneticPr fontId="1" type="noConversion"/>
  </si>
  <si>
    <r>
      <rPr>
        <i/>
        <sz val="11"/>
        <color theme="1"/>
        <rFont val="Palatino Linotype"/>
        <family val="1"/>
      </rPr>
      <t>cis</t>
    </r>
    <r>
      <rPr>
        <sz val="11"/>
        <color theme="1"/>
        <rFont val="Palatino Linotype"/>
        <family val="1"/>
      </rPr>
      <t>-p-Mentha-2,8-dien-1-ol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</si>
  <si>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)-rose oxide</t>
    </r>
    <phoneticPr fontId="1" type="noConversion"/>
  </si>
  <si>
    <r>
      <rPr>
        <i/>
        <sz val="11"/>
        <color theme="1"/>
        <rFont val="Palatino Linotype"/>
        <family val="1"/>
      </rPr>
      <t>P</t>
    </r>
    <r>
      <rPr>
        <sz val="11"/>
        <color theme="1"/>
        <rFont val="Palatino Linotype"/>
        <family val="1"/>
      </rPr>
      <t>-Mentha-2,8-dien-1-ol</t>
    </r>
    <phoneticPr fontId="1" type="noConversion"/>
  </si>
  <si>
    <r>
      <t>(-)-</t>
    </r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-selinene</t>
    </r>
    <phoneticPr fontId="1" type="noConversion"/>
  </si>
  <si>
    <r>
      <rPr>
        <i/>
        <sz val="11"/>
        <color theme="1"/>
        <rFont val="Palatino Linotype"/>
        <family val="1"/>
      </rPr>
      <t>β-</t>
    </r>
    <r>
      <rPr>
        <sz val="11"/>
        <color theme="1"/>
        <rFont val="Palatino Linotype"/>
        <family val="1"/>
      </rPr>
      <t>Fenchyl alcohol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</si>
  <si>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)-3-Hexen-1-ol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</si>
  <si>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-Bisabolol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</si>
  <si>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-Acoradiene</t>
    </r>
    <phoneticPr fontId="1" type="noConversion"/>
  </si>
  <si>
    <r>
      <rPr>
        <i/>
        <sz val="11"/>
        <color theme="1"/>
        <rFont val="Palatino Linotype"/>
        <family val="1"/>
      </rPr>
      <t>o</t>
    </r>
    <r>
      <rPr>
        <sz val="11"/>
        <color theme="1"/>
        <rFont val="Palatino Linotype"/>
        <family val="1"/>
      </rPr>
      <t>-Hydroxy-methyl benzoate</t>
    </r>
    <phoneticPr fontId="1" type="noConversion"/>
  </si>
  <si>
    <r>
      <rPr>
        <i/>
        <sz val="11"/>
        <color theme="1"/>
        <rFont val="Palatino Linotype"/>
        <family val="1"/>
      </rPr>
      <t>o-</t>
    </r>
    <r>
      <rPr>
        <sz val="11"/>
        <color theme="1"/>
        <rFont val="Palatino Linotype"/>
        <family val="1"/>
      </rPr>
      <t>Dihydroxy cyclopentane</t>
    </r>
    <phoneticPr fontId="1" type="noConversion"/>
  </si>
  <si>
    <r>
      <rPr>
        <i/>
        <sz val="11"/>
        <color theme="1"/>
        <rFont val="Palatino Linotype"/>
        <family val="1"/>
      </rPr>
      <t>γ</t>
    </r>
    <r>
      <rPr>
        <sz val="11"/>
        <color theme="1"/>
        <rFont val="Palatino Linotype"/>
        <family val="1"/>
      </rPr>
      <t>-Nonalactone</t>
    </r>
    <phoneticPr fontId="1" type="noConversion"/>
  </si>
  <si>
    <r>
      <t>δ</t>
    </r>
    <r>
      <rPr>
        <sz val="11"/>
        <color theme="1"/>
        <rFont val="Palatino Linotype"/>
        <family val="1"/>
      </rPr>
      <t>-Decalactone</t>
    </r>
    <phoneticPr fontId="1" type="noConversion"/>
  </si>
  <si>
    <r>
      <t>γ</t>
    </r>
    <r>
      <rPr>
        <sz val="11"/>
        <color theme="1"/>
        <rFont val="Palatino Linotype"/>
        <family val="1"/>
      </rPr>
      <t>-Decalactone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</si>
  <si>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,4-Dimethyl-3-cyclohexene-1-acetaldehyde</t>
    </r>
    <phoneticPr fontId="1" type="noConversion"/>
  </si>
  <si>
    <r>
      <t>2,3-Dehydro-4-oxo-</t>
    </r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-ionol</t>
    </r>
    <phoneticPr fontId="1" type="noConversion"/>
  </si>
  <si>
    <r>
      <t>[</t>
    </r>
    <r>
      <rPr>
        <i/>
        <sz val="11"/>
        <color theme="1"/>
        <rFont val="Palatino Linotype"/>
        <family val="1"/>
      </rPr>
      <t>s</t>
    </r>
    <r>
      <rPr>
        <sz val="11"/>
        <color theme="1"/>
        <rFont val="Palatino Linotype"/>
        <family val="1"/>
      </rPr>
      <t>-(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,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)]-1-Methyl-5-methylene-8-(1-isopropyl)-1,6-cyclodecadiene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</si>
  <si>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-Cadinene</t>
    </r>
    <phoneticPr fontId="1" type="noConversion"/>
  </si>
  <si>
    <r>
      <rPr>
        <i/>
        <sz val="11"/>
        <color theme="1"/>
        <rFont val="Palatino Linotype"/>
        <family val="1"/>
      </rPr>
      <t>γ</t>
    </r>
    <r>
      <rPr>
        <sz val="11"/>
        <color theme="1"/>
        <rFont val="Palatino Linotype"/>
        <family val="1"/>
      </rPr>
      <t>-Cadinene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</si>
  <si>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-cadinene</t>
    </r>
    <phoneticPr fontId="1" type="noConversion"/>
  </si>
  <si>
    <r>
      <rPr>
        <i/>
        <sz val="11"/>
        <color theme="1"/>
        <rFont val="Palatino Linotype"/>
        <family val="1"/>
      </rPr>
      <t>m</t>
    </r>
    <r>
      <rPr>
        <sz val="11"/>
        <color theme="1"/>
        <rFont val="Palatino Linotype"/>
        <family val="1"/>
      </rPr>
      <t>-Cymene</t>
    </r>
    <phoneticPr fontId="1" type="noConversion"/>
  </si>
  <si>
    <r>
      <t>3-Methyl-2-[(1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,3</t>
    </r>
    <r>
      <rPr>
        <i/>
        <sz val="11"/>
        <color theme="1"/>
        <rFont val="Palatino Linotype"/>
        <family val="1"/>
      </rPr>
      <t>Z</t>
    </r>
    <r>
      <rPr>
        <sz val="11"/>
        <color theme="1"/>
        <rFont val="Palatino Linotype"/>
        <family val="1"/>
      </rPr>
      <t>)-1,3-pentadienyl]-2-cyclopenten-1-one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</si>
  <si>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)-2,2-dimethyl-3-hexene</t>
    </r>
    <phoneticPr fontId="1" type="noConversion"/>
  </si>
  <si>
    <r>
      <rPr>
        <i/>
        <sz val="11"/>
        <color theme="1"/>
        <rFont val="Palatino Linotype"/>
        <family val="1"/>
      </rPr>
      <t>cis</t>
    </r>
    <r>
      <rPr>
        <sz val="11"/>
        <color theme="1"/>
        <rFont val="Palatino Linotype"/>
        <family val="1"/>
      </rPr>
      <t>-Verbenol</t>
    </r>
    <phoneticPr fontId="1" type="noConversion"/>
  </si>
  <si>
    <r>
      <rPr>
        <i/>
        <sz val="11"/>
        <color theme="1"/>
        <rFont val="Palatino Linotype"/>
        <family val="1"/>
      </rPr>
      <t>γ</t>
    </r>
    <r>
      <rPr>
        <sz val="11"/>
        <color theme="1"/>
        <rFont val="Palatino Linotype"/>
        <family val="1"/>
      </rPr>
      <t>-Patchoulene</t>
    </r>
    <phoneticPr fontId="1" type="noConversion"/>
  </si>
  <si>
    <r>
      <t>(1</t>
    </r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,3α,4</t>
    </r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,6</t>
    </r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)-4,7,7-Trimethylbicyclo[4.1.0]heptan-3-ol</t>
    </r>
    <phoneticPr fontId="1" type="noConversion"/>
  </si>
  <si>
    <r>
      <rPr>
        <i/>
        <sz val="11"/>
        <color theme="1"/>
        <rFont val="Palatino Linotype"/>
        <family val="1"/>
      </rPr>
      <t>trans</t>
    </r>
    <r>
      <rPr>
        <sz val="11"/>
        <color theme="1"/>
        <rFont val="Palatino Linotype"/>
        <family val="1"/>
      </rPr>
      <t>-(</t>
    </r>
    <r>
      <rPr>
        <i/>
        <sz val="11"/>
        <color theme="1"/>
        <rFont val="Palatino Linotype"/>
        <family val="1"/>
      </rPr>
      <t>Z</t>
    </r>
    <r>
      <rPr>
        <sz val="11"/>
        <color theme="1"/>
        <rFont val="Palatino Linotype"/>
        <family val="1"/>
      </rPr>
      <t>)-Bisabolene epoxide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</si>
  <si>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)-2-Heptenal</t>
    </r>
    <phoneticPr fontId="1" type="noConversion"/>
  </si>
  <si>
    <r>
      <rPr>
        <i/>
        <sz val="11"/>
        <color theme="1"/>
        <rFont val="Palatino Linotype"/>
        <family val="1"/>
      </rPr>
      <t>trans</t>
    </r>
    <r>
      <rPr>
        <sz val="11"/>
        <color theme="1"/>
        <rFont val="Palatino Linotype"/>
        <family val="1"/>
      </rPr>
      <t>-2-Hepten-1-ol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</si>
  <si>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)-2-octen-1-ol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</si>
  <si>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)-2,2-Dimethyl-4-decene</t>
    </r>
    <phoneticPr fontId="1" type="noConversion"/>
  </si>
  <si>
    <r>
      <rPr>
        <i/>
        <sz val="11"/>
        <color theme="1"/>
        <rFont val="Palatino Linotype"/>
        <family val="1"/>
      </rPr>
      <t>γ</t>
    </r>
    <r>
      <rPr>
        <sz val="11"/>
        <color theme="1"/>
        <rFont val="Palatino Linotype"/>
        <family val="1"/>
      </rPr>
      <t>-Amorphene</t>
    </r>
    <phoneticPr fontId="1" type="noConversion"/>
  </si>
  <si>
    <r>
      <rPr>
        <i/>
        <sz val="11"/>
        <color theme="1"/>
        <rFont val="Palatino Linotype"/>
        <family val="1"/>
      </rPr>
      <t>a</t>
    </r>
    <r>
      <rPr>
        <sz val="11"/>
        <color theme="1"/>
        <rFont val="Palatino Linotype"/>
        <family val="1"/>
      </rPr>
      <t>-Phellandrene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</si>
  <si>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-Thujene</t>
    </r>
    <phoneticPr fontId="1" type="noConversion"/>
  </si>
  <si>
    <r>
      <t>(</t>
    </r>
    <r>
      <rPr>
        <i/>
        <sz val="11"/>
        <color theme="1"/>
        <rFont val="Palatino Linotype"/>
        <family val="1"/>
      </rPr>
      <t>Z</t>
    </r>
    <r>
      <rPr>
        <sz val="11"/>
        <color theme="1"/>
        <rFont val="Palatino Linotype"/>
        <family val="1"/>
      </rPr>
      <t>,</t>
    </r>
    <r>
      <rPr>
        <i/>
        <sz val="11"/>
        <color theme="1"/>
        <rFont val="Palatino Linotype"/>
        <family val="1"/>
      </rPr>
      <t>E</t>
    </r>
    <r>
      <rPr>
        <sz val="11"/>
        <color theme="1"/>
        <rFont val="Palatino Linotype"/>
        <family val="1"/>
      </rPr>
      <t>)-</t>
    </r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-Farnesene</t>
    </r>
    <phoneticPr fontId="1" type="noConversion"/>
  </si>
  <si>
    <r>
      <t>Z</t>
    </r>
    <r>
      <rPr>
        <sz val="11"/>
        <color theme="1"/>
        <rFont val="Palatino Linotype"/>
        <family val="1"/>
      </rPr>
      <t>-</t>
    </r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-bisabolene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</si>
  <si>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-Bisabolene</t>
    </r>
    <phoneticPr fontId="1" type="noConversion"/>
  </si>
  <si>
    <r>
      <rPr>
        <i/>
        <sz val="11"/>
        <color theme="1"/>
        <rFont val="Palatino Linotype"/>
        <family val="1"/>
      </rPr>
      <t>trans</t>
    </r>
    <r>
      <rPr>
        <sz val="11"/>
        <color theme="1"/>
        <rFont val="Palatino Linotype"/>
        <family val="1"/>
      </rPr>
      <t>-2-Decenal</t>
    </r>
    <phoneticPr fontId="1" type="noConversion"/>
  </si>
  <si>
    <r>
      <rPr>
        <i/>
        <sz val="11"/>
        <color theme="1"/>
        <rFont val="Palatino Linotype"/>
        <family val="1"/>
      </rPr>
      <t>O</t>
    </r>
    <r>
      <rPr>
        <sz val="11"/>
        <color theme="1"/>
        <rFont val="Palatino Linotype"/>
        <family val="1"/>
      </rPr>
      <t>-Cymene</t>
    </r>
    <phoneticPr fontId="1" type="noConversion"/>
  </si>
  <si>
    <r>
      <rPr>
        <i/>
        <sz val="11"/>
        <color theme="1"/>
        <rFont val="Palatino Linotype"/>
        <family val="1"/>
      </rPr>
      <t>α</t>
    </r>
    <r>
      <rPr>
        <sz val="11"/>
        <color theme="1"/>
        <rFont val="Palatino Linotype"/>
        <family val="1"/>
      </rPr>
      <t>-Muuroladiene</t>
    </r>
    <phoneticPr fontId="1" type="noConversion"/>
  </si>
  <si>
    <r>
      <t>3-Oxo-</t>
    </r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-ionone</t>
    </r>
    <phoneticPr fontId="1" type="noConversion"/>
  </si>
  <si>
    <r>
      <rPr>
        <i/>
        <sz val="11"/>
        <color theme="1"/>
        <rFont val="Palatino Linotype"/>
        <family val="1"/>
      </rPr>
      <t>γ</t>
    </r>
    <r>
      <rPr>
        <sz val="11"/>
        <color theme="1"/>
        <rFont val="Palatino Linotype"/>
        <family val="1"/>
      </rPr>
      <t>-Terpineol</t>
    </r>
    <phoneticPr fontId="1" type="noConversion"/>
  </si>
  <si>
    <r>
      <rPr>
        <i/>
        <sz val="11"/>
        <color theme="1"/>
        <rFont val="Palatino Linotype"/>
        <family val="1"/>
      </rPr>
      <t>γ</t>
    </r>
    <r>
      <rPr>
        <sz val="11"/>
        <color theme="1"/>
        <rFont val="Palatino Linotype"/>
        <family val="1"/>
      </rPr>
      <t>-Selinene</t>
    </r>
    <phoneticPr fontId="1" type="noConversion"/>
  </si>
  <si>
    <r>
      <rPr>
        <i/>
        <sz val="11"/>
        <color theme="1"/>
        <rFont val="Palatino Linotype"/>
        <family val="1"/>
      </rPr>
      <t>β</t>
    </r>
    <r>
      <rPr>
        <sz val="11"/>
        <color theme="1"/>
        <rFont val="Palatino Linotype"/>
        <family val="1"/>
      </rPr>
      <t>-Bourbonene</t>
    </r>
    <phoneticPr fontId="1" type="noConversion"/>
  </si>
  <si>
    <r>
      <rPr>
        <i/>
        <sz val="11"/>
        <color theme="1"/>
        <rFont val="Palatino Linotype"/>
        <family val="1"/>
      </rPr>
      <t xml:space="preserve"> o</t>
    </r>
    <r>
      <rPr>
        <sz val="11"/>
        <color theme="1"/>
        <rFont val="Palatino Linotype"/>
        <family val="1"/>
      </rPr>
      <t>-xylene</t>
    </r>
    <phoneticPr fontId="1" type="noConversion"/>
  </si>
  <si>
    <r>
      <rPr>
        <i/>
        <sz val="11"/>
        <color theme="1"/>
        <rFont val="Palatino Linotype"/>
        <family val="1"/>
      </rPr>
      <t>trans</t>
    </r>
    <r>
      <rPr>
        <sz val="11"/>
        <color theme="1"/>
        <rFont val="Palatino Linotype"/>
        <family val="1"/>
      </rPr>
      <t>-Nerolidyl formate</t>
    </r>
    <phoneticPr fontId="1" type="noConversion"/>
  </si>
  <si>
    <t>The number of VOCs</t>
    <phoneticPr fontId="1" type="noConversion"/>
  </si>
  <si>
    <r>
      <rPr>
        <b/>
        <sz val="15"/>
        <color theme="1"/>
        <rFont val="Palatino Linotype"/>
        <family val="1"/>
      </rPr>
      <t>Table S1.</t>
    </r>
    <r>
      <rPr>
        <sz val="15"/>
        <color theme="1"/>
        <rFont val="Palatino Linotype"/>
        <family val="1"/>
      </rPr>
      <t xml:space="preserve"> Total VOCs in  different litchi cultivars. Mark with '1' if the substance is present.</t>
    </r>
    <phoneticPr fontId="1" type="noConversion"/>
  </si>
  <si>
    <t>'Huaizhi'</t>
  </si>
  <si>
    <t>'Heye'</t>
  </si>
  <si>
    <t>'Nuomici'</t>
  </si>
  <si>
    <t>'Guiwei'</t>
  </si>
  <si>
    <t>'Baila'</t>
  </si>
  <si>
    <t>'Feizixiao'</t>
  </si>
  <si>
    <t>'Yuhebao'</t>
  </si>
  <si>
    <t>'Guanyinlv'</t>
  </si>
  <si>
    <t>'Bingli'</t>
  </si>
  <si>
    <t>'Zhengfeng'</t>
  </si>
  <si>
    <t>'Lingfengnuo'</t>
  </si>
  <si>
    <t>'Shuangjianyuhebao'</t>
  </si>
  <si>
    <t>'Xiangli'</t>
  </si>
  <si>
    <t>'Jizuili'</t>
  </si>
  <si>
    <t>'Wuyejiu'</t>
  </si>
  <si>
    <t>'Lizhiwang'</t>
  </si>
  <si>
    <t>'Gualv'</t>
  </si>
  <si>
    <t>Unknown cultivar grown in Taiwan</t>
  </si>
  <si>
    <t>'Mauritius'</t>
  </si>
  <si>
    <t>'Brewster'</t>
  </si>
  <si>
    <t>'Hak Ip'</t>
  </si>
  <si>
    <t>Unknown cultivar grown in South Africa</t>
  </si>
  <si>
    <t>'McLean’s Red'</t>
  </si>
  <si>
    <t>Unknown cultivar grown in Florida</t>
  </si>
  <si>
    <t>'Sweetheart'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</si>
</sst>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Palatino Linotype"/>
      <family val="1"/>
    </font>
    <font>
      <sz val="15"/>
      <color theme="1"/>
      <name val="Palatino Linotype"/>
      <family val="1"/>
    </font>
    <font>
      <i/>
      <sz val="11"/>
      <color theme="1"/>
      <name val="Palatino Linotype"/>
      <family val="1"/>
    </font>
    <font>
      <sz val="11"/>
      <color rgb="FF000000"/>
      <name val="Palatino Linotype"/>
      <family val="1"/>
    </font>
    <font>
      <u/>
      <sz val="11"/>
      <color theme="1"/>
      <name val="Palatino Linotype"/>
      <family val="1"/>
    </font>
    <font>
      <sz val="11"/>
      <color rgb="FF333333"/>
      <name val="Palatino Linotype"/>
      <family val="1"/>
    </font>
    <font>
      <b/>
      <sz val="15"/>
      <color theme="1"/>
      <name val="Palatino Linotype"/>
      <family val="1"/>
    </font>
    <font>
      <sz val="12"/>
      <color theme="1"/>
      <name val="Palatino Linotype"/>
      <family val="1"/>
    </font>
    <font>
      <b/>
      <sz val="12"/>
      <color theme="1"/>
      <name val="Palatino Linotype"/>
      <family val="1"/>
    </font>
    <font>
      <b/>
      <sz val="13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49" fontId="6" fillId="0" borderId="0" xfId="0" applyNumberFormat="1" applyFont="1" applyAlignment="1">
      <alignment horizontal="left" vertical="center"/>
    </xf>
    <xf numFmtId="49" fontId="2" fillId="0" borderId="0" xfId="0" applyNumberFormat="1" applyFont="1"/>
    <xf numFmtId="0" fontId="4" fillId="0" borderId="0" xfId="0" applyFont="1" applyAlignment="1">
      <alignment horizontal="left" vertical="center"/>
    </xf>
    <xf numFmtId="0" fontId="7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</cellXfs>
  <cellStyles count="1">
    <cellStyle name="常规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0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60"/>
  <sheetViews>
    <sheetView tabSelected="1" zoomScale="55" zoomScaleNormal="55" workbookViewId="0">
      <pane ySplit="3" topLeftCell="A4" activePane="bottomLeft" state="frozen"/>
      <selection pane="bottomLeft" activeCell="E4" sqref="E4"/>
    </sheetView>
  </sheetViews>
  <sheetFormatPr defaultColWidth="8.875" defaultRowHeight="16.5" x14ac:dyDescent="0.3"/>
  <cols>
    <col min="1" max="1" width="25" style="3" customWidth="1"/>
    <col min="2" max="2" width="58.125" style="1" customWidth="1"/>
    <col min="3" max="4" width="15.125" style="1" customWidth="1"/>
    <col min="5" max="5" width="15.125" style="26" customWidth="1"/>
    <col min="6" max="12" width="15.125" style="1" customWidth="1"/>
    <col min="13" max="13" width="15.625" style="1" customWidth="1"/>
    <col min="14" max="27" width="15.125" style="1" customWidth="1"/>
    <col min="28" max="28" width="10.625" style="1" customWidth="1"/>
    <col min="29" max="16384" width="8.875" style="1"/>
  </cols>
  <sheetData>
    <row r="1" spans="1:28" s="15" customFormat="1" ht="24.75" customHeight="1" x14ac:dyDescent="0.4">
      <c r="A1" s="22" t="s">
        <v>1106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</row>
    <row r="2" spans="1:28" s="17" customFormat="1" ht="24" customHeight="1" x14ac:dyDescent="0.35">
      <c r="A2" s="16"/>
      <c r="B2" s="16"/>
      <c r="C2" s="23" t="s">
        <v>998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999</v>
      </c>
      <c r="V2" s="23"/>
      <c r="W2" s="23"/>
      <c r="X2" s="23"/>
      <c r="Y2" s="23"/>
      <c r="Z2" s="23" t="s">
        <v>1000</v>
      </c>
      <c r="AA2" s="23"/>
      <c r="AB2" s="16"/>
    </row>
    <row r="3" spans="1:28" s="20" customFormat="1" ht="82.5" customHeight="1" x14ac:dyDescent="0.35">
      <c r="A3" s="19" t="s">
        <v>179</v>
      </c>
      <c r="B3" s="20" t="s">
        <v>180</v>
      </c>
      <c r="C3" s="21" t="s">
        <v>1107</v>
      </c>
      <c r="D3" s="21" t="s">
        <v>1108</v>
      </c>
      <c r="E3" s="24" t="s">
        <v>1109</v>
      </c>
      <c r="F3" s="21" t="s">
        <v>1110</v>
      </c>
      <c r="G3" s="21" t="s">
        <v>1111</v>
      </c>
      <c r="H3" s="21" t="s">
        <v>1112</v>
      </c>
      <c r="I3" s="21" t="s">
        <v>1113</v>
      </c>
      <c r="J3" s="21" t="s">
        <v>1114</v>
      </c>
      <c r="K3" s="21" t="s">
        <v>1115</v>
      </c>
      <c r="L3" s="21" t="s">
        <v>1116</v>
      </c>
      <c r="M3" s="21" t="s">
        <v>1117</v>
      </c>
      <c r="N3" s="21" t="s">
        <v>1118</v>
      </c>
      <c r="O3" s="21" t="s">
        <v>1119</v>
      </c>
      <c r="P3" s="21" t="s">
        <v>1120</v>
      </c>
      <c r="Q3" s="21" t="s">
        <v>1121</v>
      </c>
      <c r="R3" s="21" t="s">
        <v>1122</v>
      </c>
      <c r="S3" s="21" t="s">
        <v>1123</v>
      </c>
      <c r="T3" s="21" t="s">
        <v>1124</v>
      </c>
      <c r="U3" s="21" t="s">
        <v>1125</v>
      </c>
      <c r="V3" s="21" t="s">
        <v>1126</v>
      </c>
      <c r="W3" s="21" t="s">
        <v>1127</v>
      </c>
      <c r="X3" s="21" t="s">
        <v>1128</v>
      </c>
      <c r="Y3" s="21" t="s">
        <v>1129</v>
      </c>
      <c r="Z3" s="21" t="s">
        <v>1130</v>
      </c>
      <c r="AA3" s="21" t="s">
        <v>1131</v>
      </c>
    </row>
    <row r="4" spans="1:28" s="2" customFormat="1" ht="50.25" customHeight="1" x14ac:dyDescent="0.2">
      <c r="A4" s="18"/>
      <c r="B4" s="20" t="s">
        <v>1105</v>
      </c>
      <c r="C4" s="2">
        <f t="shared" ref="C4:Z4" si="0">SUM(C5:C560)</f>
        <v>173</v>
      </c>
      <c r="D4" s="2">
        <f t="shared" si="0"/>
        <v>161</v>
      </c>
      <c r="E4" s="25">
        <f t="shared" si="0"/>
        <v>143</v>
      </c>
      <c r="F4" s="2">
        <f t="shared" si="0"/>
        <v>114</v>
      </c>
      <c r="G4" s="2">
        <f t="shared" si="0"/>
        <v>111</v>
      </c>
      <c r="H4" s="2">
        <f t="shared" si="0"/>
        <v>104</v>
      </c>
      <c r="I4" s="2">
        <f t="shared" si="0"/>
        <v>48</v>
      </c>
      <c r="J4" s="2">
        <f t="shared" si="0"/>
        <v>62</v>
      </c>
      <c r="K4" s="2">
        <f t="shared" si="0"/>
        <v>63</v>
      </c>
      <c r="L4" s="2">
        <f t="shared" si="0"/>
        <v>42</v>
      </c>
      <c r="M4" s="2">
        <f t="shared" si="0"/>
        <v>41</v>
      </c>
      <c r="N4" s="2">
        <f t="shared" si="0"/>
        <v>41</v>
      </c>
      <c r="O4" s="2">
        <f t="shared" si="0"/>
        <v>41</v>
      </c>
      <c r="P4" s="2">
        <f t="shared" si="0"/>
        <v>37</v>
      </c>
      <c r="Q4" s="2">
        <f t="shared" si="0"/>
        <v>34</v>
      </c>
      <c r="R4" s="2">
        <f t="shared" si="0"/>
        <v>28</v>
      </c>
      <c r="S4" s="2">
        <f t="shared" si="0"/>
        <v>22</v>
      </c>
      <c r="T4" s="2">
        <f t="shared" si="0"/>
        <v>25</v>
      </c>
      <c r="U4" s="2">
        <f t="shared" si="0"/>
        <v>49</v>
      </c>
      <c r="V4" s="2">
        <f t="shared" si="0"/>
        <v>38</v>
      </c>
      <c r="W4" s="2">
        <f t="shared" si="0"/>
        <v>36</v>
      </c>
      <c r="X4" s="2">
        <f t="shared" si="0"/>
        <v>45</v>
      </c>
      <c r="Y4" s="2">
        <f t="shared" si="0"/>
        <v>19</v>
      </c>
      <c r="Z4" s="2">
        <f t="shared" si="0"/>
        <v>46</v>
      </c>
      <c r="AA4" s="2">
        <f t="shared" ref="AA4" si="1">SUM(AA5:AA560)</f>
        <v>49</v>
      </c>
    </row>
    <row r="5" spans="1:28" x14ac:dyDescent="0.3">
      <c r="A5" s="3" t="s">
        <v>54</v>
      </c>
      <c r="B5" s="1" t="s">
        <v>16</v>
      </c>
      <c r="C5" s="1">
        <v>1</v>
      </c>
      <c r="D5" s="1">
        <v>1</v>
      </c>
      <c r="E5" s="26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L5" s="1">
        <v>1</v>
      </c>
      <c r="O5" s="1">
        <v>1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Z5" s="1">
        <v>1</v>
      </c>
      <c r="AA5" s="1">
        <v>1</v>
      </c>
    </row>
    <row r="6" spans="1:28" x14ac:dyDescent="0.3">
      <c r="A6" s="3" t="s">
        <v>65</v>
      </c>
      <c r="B6" s="1" t="s">
        <v>21</v>
      </c>
      <c r="C6" s="1">
        <v>1</v>
      </c>
      <c r="D6" s="1">
        <v>1</v>
      </c>
      <c r="E6" s="26">
        <v>1</v>
      </c>
      <c r="F6" s="1">
        <v>1</v>
      </c>
      <c r="G6" s="1">
        <v>1</v>
      </c>
      <c r="H6" s="1">
        <v>1</v>
      </c>
      <c r="L6" s="1">
        <v>1</v>
      </c>
      <c r="N6" s="1">
        <v>1</v>
      </c>
      <c r="O6" s="1">
        <v>1</v>
      </c>
      <c r="P6" s="1">
        <v>1</v>
      </c>
      <c r="Q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  <c r="Z6" s="1">
        <v>1</v>
      </c>
      <c r="AA6" s="1">
        <v>1</v>
      </c>
    </row>
    <row r="7" spans="1:28" x14ac:dyDescent="0.3">
      <c r="A7" s="3" t="s">
        <v>40</v>
      </c>
      <c r="B7" s="1" t="s">
        <v>448</v>
      </c>
      <c r="C7" s="1">
        <v>1</v>
      </c>
      <c r="D7" s="1">
        <v>1</v>
      </c>
      <c r="E7" s="26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M7" s="1">
        <v>1</v>
      </c>
      <c r="N7" s="1">
        <v>1</v>
      </c>
      <c r="R7" s="1">
        <v>1</v>
      </c>
      <c r="S7" s="1">
        <v>1</v>
      </c>
      <c r="U7" s="1">
        <v>1</v>
      </c>
      <c r="X7" s="1">
        <v>1</v>
      </c>
      <c r="Y7" s="1">
        <v>1</v>
      </c>
      <c r="Z7" s="1">
        <v>1</v>
      </c>
      <c r="AA7" s="1">
        <v>1</v>
      </c>
    </row>
    <row r="8" spans="1:28" x14ac:dyDescent="0.3">
      <c r="A8" s="3" t="s">
        <v>44</v>
      </c>
      <c r="B8" s="1" t="s">
        <v>10</v>
      </c>
      <c r="C8" s="1">
        <v>1</v>
      </c>
      <c r="D8" s="1">
        <v>1</v>
      </c>
      <c r="E8" s="26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N8" s="1">
        <v>1</v>
      </c>
      <c r="R8" s="1">
        <v>1</v>
      </c>
      <c r="S8" s="1">
        <v>1</v>
      </c>
      <c r="U8" s="1">
        <v>1</v>
      </c>
      <c r="X8" s="1">
        <v>1</v>
      </c>
      <c r="Y8" s="1">
        <v>1</v>
      </c>
      <c r="Z8" s="1">
        <v>1</v>
      </c>
    </row>
    <row r="9" spans="1:28" x14ac:dyDescent="0.3">
      <c r="A9" s="3" t="s">
        <v>46</v>
      </c>
      <c r="B9" s="1" t="s">
        <v>233</v>
      </c>
      <c r="C9" s="1">
        <v>1</v>
      </c>
      <c r="D9" s="1">
        <v>1</v>
      </c>
      <c r="E9" s="26">
        <v>1</v>
      </c>
      <c r="F9" s="1">
        <v>1</v>
      </c>
      <c r="G9" s="1">
        <v>1</v>
      </c>
      <c r="H9" s="1">
        <v>1</v>
      </c>
      <c r="L9" s="1">
        <v>1</v>
      </c>
      <c r="O9" s="1">
        <v>1</v>
      </c>
      <c r="P9" s="1">
        <v>1</v>
      </c>
      <c r="Q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Z9" s="1">
        <v>1</v>
      </c>
      <c r="AA9" s="1">
        <v>1</v>
      </c>
    </row>
    <row r="10" spans="1:28" ht="17.25" x14ac:dyDescent="0.35">
      <c r="A10" s="3" t="s">
        <v>59</v>
      </c>
      <c r="B10" s="1" t="s">
        <v>1001</v>
      </c>
      <c r="C10" s="1">
        <v>1</v>
      </c>
      <c r="D10" s="1">
        <v>1</v>
      </c>
      <c r="E10" s="26">
        <v>1</v>
      </c>
      <c r="F10" s="1">
        <v>1</v>
      </c>
      <c r="G10" s="1">
        <v>1</v>
      </c>
      <c r="H10" s="1">
        <v>1</v>
      </c>
      <c r="L10" s="1">
        <v>1</v>
      </c>
      <c r="O10" s="1">
        <v>1</v>
      </c>
      <c r="P10" s="1">
        <v>1</v>
      </c>
      <c r="S10" s="1">
        <v>1</v>
      </c>
      <c r="T10" s="1">
        <v>1</v>
      </c>
      <c r="U10" s="1">
        <v>1</v>
      </c>
      <c r="X10" s="1">
        <v>1</v>
      </c>
      <c r="Y10" s="1">
        <v>1</v>
      </c>
      <c r="Z10" s="1">
        <v>1</v>
      </c>
      <c r="AA10" s="1">
        <v>1</v>
      </c>
    </row>
    <row r="11" spans="1:28" ht="17.25" x14ac:dyDescent="0.35">
      <c r="A11" s="3" t="s">
        <v>42</v>
      </c>
      <c r="B11" s="1" t="s">
        <v>1002</v>
      </c>
      <c r="C11" s="1">
        <v>1</v>
      </c>
      <c r="D11" s="1">
        <v>1</v>
      </c>
      <c r="E11" s="26">
        <v>1</v>
      </c>
      <c r="F11" s="1">
        <v>1</v>
      </c>
      <c r="G11" s="1">
        <v>1</v>
      </c>
      <c r="H11" s="1">
        <v>1</v>
      </c>
      <c r="J11" s="1">
        <v>1</v>
      </c>
      <c r="K11" s="1">
        <v>1</v>
      </c>
      <c r="L11" s="1">
        <v>1</v>
      </c>
      <c r="M11" s="1">
        <v>1</v>
      </c>
      <c r="O11" s="1">
        <v>1</v>
      </c>
      <c r="P11" s="1">
        <v>1</v>
      </c>
      <c r="W11" s="1">
        <v>1</v>
      </c>
      <c r="X11" s="1">
        <v>1</v>
      </c>
      <c r="Z11" s="1">
        <v>1</v>
      </c>
      <c r="AA11" s="1">
        <v>1</v>
      </c>
    </row>
    <row r="12" spans="1:28" x14ac:dyDescent="0.3">
      <c r="A12" s="3" t="s">
        <v>60</v>
      </c>
      <c r="B12" s="1" t="s">
        <v>20</v>
      </c>
      <c r="C12" s="1">
        <v>1</v>
      </c>
      <c r="D12" s="1">
        <v>1</v>
      </c>
      <c r="E12" s="26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L12" s="1">
        <v>1</v>
      </c>
      <c r="T12" s="1">
        <v>1</v>
      </c>
      <c r="U12" s="1">
        <v>1</v>
      </c>
      <c r="V12" s="1">
        <v>1</v>
      </c>
      <c r="Y12" s="1">
        <v>1</v>
      </c>
      <c r="Z12" s="1">
        <v>1</v>
      </c>
      <c r="AA12" s="1">
        <v>1</v>
      </c>
    </row>
    <row r="13" spans="1:28" x14ac:dyDescent="0.3">
      <c r="A13" s="3" t="s">
        <v>67</v>
      </c>
      <c r="B13" s="1" t="s">
        <v>184</v>
      </c>
      <c r="C13" s="1">
        <v>1</v>
      </c>
      <c r="D13" s="1">
        <v>1</v>
      </c>
      <c r="E13" s="26">
        <v>1</v>
      </c>
      <c r="F13" s="1">
        <v>1</v>
      </c>
      <c r="G13" s="1">
        <v>1</v>
      </c>
      <c r="H13" s="1">
        <v>1</v>
      </c>
      <c r="J13" s="1">
        <v>1</v>
      </c>
      <c r="K13" s="1">
        <v>1</v>
      </c>
      <c r="Q13" s="1">
        <v>1</v>
      </c>
      <c r="T13" s="1">
        <v>1</v>
      </c>
      <c r="U13" s="1">
        <v>1</v>
      </c>
      <c r="V13" s="1">
        <v>1</v>
      </c>
      <c r="W13" s="1">
        <v>1</v>
      </c>
      <c r="Z13" s="1">
        <v>1</v>
      </c>
      <c r="AA13" s="1">
        <v>1</v>
      </c>
    </row>
    <row r="14" spans="1:28" ht="17.25" x14ac:dyDescent="0.35">
      <c r="A14" s="3" t="s">
        <v>177</v>
      </c>
      <c r="B14" s="4" t="s">
        <v>1003</v>
      </c>
      <c r="C14" s="1">
        <v>1</v>
      </c>
      <c r="D14" s="1">
        <v>1</v>
      </c>
      <c r="E14" s="26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L14" s="1">
        <v>1</v>
      </c>
      <c r="O14" s="1">
        <v>1</v>
      </c>
      <c r="P14" s="1">
        <v>1</v>
      </c>
      <c r="Q14" s="1">
        <v>1</v>
      </c>
      <c r="Z14" s="1">
        <v>1</v>
      </c>
      <c r="AA14" s="1">
        <v>1</v>
      </c>
    </row>
    <row r="15" spans="1:28" x14ac:dyDescent="0.3">
      <c r="A15" s="3" t="s">
        <v>107</v>
      </c>
      <c r="B15" s="1" t="s">
        <v>106</v>
      </c>
      <c r="C15" s="1">
        <v>1</v>
      </c>
      <c r="D15" s="1">
        <v>1</v>
      </c>
      <c r="E15" s="26">
        <v>1</v>
      </c>
      <c r="F15" s="1">
        <v>1</v>
      </c>
      <c r="G15" s="1">
        <v>1</v>
      </c>
      <c r="H15" s="1">
        <v>1</v>
      </c>
      <c r="K15" s="1">
        <v>1</v>
      </c>
      <c r="L15" s="1">
        <v>1</v>
      </c>
      <c r="O15" s="1">
        <v>1</v>
      </c>
      <c r="P15" s="1">
        <v>1</v>
      </c>
      <c r="U15" s="1">
        <v>1</v>
      </c>
      <c r="V15" s="1">
        <v>1</v>
      </c>
      <c r="W15" s="1">
        <v>1</v>
      </c>
      <c r="X15" s="1">
        <v>1</v>
      </c>
      <c r="AA15" s="1">
        <v>1</v>
      </c>
    </row>
    <row r="16" spans="1:28" ht="17.25" x14ac:dyDescent="0.35">
      <c r="A16" s="3" t="s">
        <v>220</v>
      </c>
      <c r="B16" s="4" t="s">
        <v>1004</v>
      </c>
      <c r="C16" s="1">
        <v>1</v>
      </c>
      <c r="D16" s="1">
        <v>1</v>
      </c>
      <c r="E16" s="26">
        <v>1</v>
      </c>
      <c r="F16" s="1">
        <v>1</v>
      </c>
      <c r="G16" s="1">
        <v>1</v>
      </c>
      <c r="H16" s="1">
        <v>1</v>
      </c>
      <c r="L16" s="1">
        <v>1</v>
      </c>
      <c r="O16" s="1">
        <v>1</v>
      </c>
      <c r="P16" s="1">
        <v>1</v>
      </c>
      <c r="S16" s="1">
        <v>1</v>
      </c>
      <c r="U16" s="1">
        <v>1</v>
      </c>
      <c r="V16" s="1">
        <v>1</v>
      </c>
      <c r="W16" s="1">
        <v>1</v>
      </c>
      <c r="Y16" s="1">
        <v>1</v>
      </c>
    </row>
    <row r="17" spans="1:27" x14ac:dyDescent="0.3">
      <c r="A17" s="3" t="s">
        <v>250</v>
      </c>
      <c r="B17" s="1" t="s">
        <v>251</v>
      </c>
      <c r="C17" s="1">
        <v>1</v>
      </c>
      <c r="D17" s="1">
        <v>1</v>
      </c>
      <c r="E17" s="26">
        <v>1</v>
      </c>
      <c r="F17" s="1">
        <v>1</v>
      </c>
      <c r="G17" s="1">
        <v>1</v>
      </c>
      <c r="H17" s="1">
        <v>1</v>
      </c>
      <c r="I17" s="1">
        <v>1</v>
      </c>
      <c r="L17" s="1">
        <v>1</v>
      </c>
      <c r="N17" s="1">
        <v>1</v>
      </c>
      <c r="O17" s="1">
        <v>1</v>
      </c>
      <c r="P17" s="1">
        <v>1</v>
      </c>
      <c r="U17" s="1">
        <v>1</v>
      </c>
      <c r="V17" s="1">
        <v>1</v>
      </c>
      <c r="W17" s="1">
        <v>1</v>
      </c>
      <c r="AA17" s="1">
        <v>1</v>
      </c>
    </row>
    <row r="18" spans="1:27" ht="17.25" x14ac:dyDescent="0.35">
      <c r="A18" s="3" t="s">
        <v>38</v>
      </c>
      <c r="B18" s="1" t="s">
        <v>1005</v>
      </c>
      <c r="C18" s="1">
        <v>1</v>
      </c>
      <c r="D18" s="1">
        <v>1</v>
      </c>
      <c r="E18" s="26">
        <v>1</v>
      </c>
      <c r="F18" s="1">
        <v>1</v>
      </c>
      <c r="G18" s="1">
        <v>1</v>
      </c>
      <c r="J18" s="1">
        <v>1</v>
      </c>
      <c r="M18" s="1">
        <v>1</v>
      </c>
      <c r="N18" s="1">
        <v>1</v>
      </c>
      <c r="T18" s="1">
        <v>1</v>
      </c>
      <c r="U18" s="1">
        <v>1</v>
      </c>
      <c r="V18" s="1">
        <v>1</v>
      </c>
      <c r="Y18" s="1">
        <v>1</v>
      </c>
      <c r="Z18" s="1">
        <v>1</v>
      </c>
      <c r="AA18" s="1">
        <v>1</v>
      </c>
    </row>
    <row r="19" spans="1:27" x14ac:dyDescent="0.3">
      <c r="A19" s="3" t="s">
        <v>49</v>
      </c>
      <c r="B19" s="1" t="s">
        <v>14</v>
      </c>
      <c r="C19" s="1">
        <v>1</v>
      </c>
      <c r="D19" s="1">
        <v>1</v>
      </c>
      <c r="E19" s="26">
        <v>1</v>
      </c>
      <c r="F19" s="1">
        <v>1</v>
      </c>
      <c r="G19" s="1">
        <v>1</v>
      </c>
      <c r="H19" s="1">
        <v>1</v>
      </c>
      <c r="J19" s="1">
        <v>1</v>
      </c>
      <c r="L19" s="1">
        <v>1</v>
      </c>
      <c r="O19" s="1">
        <v>1</v>
      </c>
      <c r="P19" s="1">
        <v>1</v>
      </c>
      <c r="X19" s="1">
        <v>1</v>
      </c>
      <c r="Z19" s="1">
        <v>1</v>
      </c>
      <c r="AA19" s="1">
        <v>1</v>
      </c>
    </row>
    <row r="20" spans="1:27" x14ac:dyDescent="0.3">
      <c r="A20" s="3" t="s">
        <v>55</v>
      </c>
      <c r="B20" s="1" t="s">
        <v>991</v>
      </c>
      <c r="C20" s="1">
        <v>1</v>
      </c>
      <c r="D20" s="1">
        <v>1</v>
      </c>
      <c r="E20" s="26">
        <v>1</v>
      </c>
      <c r="F20" s="1">
        <v>1</v>
      </c>
      <c r="G20" s="1">
        <v>1</v>
      </c>
      <c r="H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Z20" s="1">
        <v>1</v>
      </c>
      <c r="AA20" s="1">
        <v>1</v>
      </c>
    </row>
    <row r="21" spans="1:27" x14ac:dyDescent="0.3">
      <c r="A21" s="3" t="s">
        <v>166</v>
      </c>
      <c r="B21" s="1" t="s">
        <v>153</v>
      </c>
      <c r="C21" s="1">
        <v>1</v>
      </c>
      <c r="D21" s="1">
        <v>1</v>
      </c>
      <c r="E21" s="26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L21" s="1">
        <v>1</v>
      </c>
      <c r="O21" s="1">
        <v>1</v>
      </c>
      <c r="P21" s="1">
        <v>1</v>
      </c>
      <c r="Q21" s="1">
        <v>1</v>
      </c>
      <c r="R21" s="1">
        <v>1</v>
      </c>
      <c r="AA21" s="1">
        <v>1</v>
      </c>
    </row>
    <row r="22" spans="1:27" x14ac:dyDescent="0.3">
      <c r="A22" s="3" t="s">
        <v>57</v>
      </c>
      <c r="B22" s="5" t="s">
        <v>994</v>
      </c>
      <c r="C22" s="1">
        <v>1</v>
      </c>
      <c r="D22" s="1">
        <v>1</v>
      </c>
      <c r="E22" s="26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N22" s="1">
        <v>1</v>
      </c>
      <c r="T22" s="1">
        <v>1</v>
      </c>
      <c r="Z22" s="1">
        <v>1</v>
      </c>
    </row>
    <row r="23" spans="1:27" x14ac:dyDescent="0.3">
      <c r="A23" s="3" t="s">
        <v>43</v>
      </c>
      <c r="B23" s="1" t="s">
        <v>9</v>
      </c>
      <c r="C23" s="1">
        <v>1</v>
      </c>
      <c r="D23" s="1">
        <v>1</v>
      </c>
      <c r="F23" s="1">
        <v>1</v>
      </c>
      <c r="G23" s="1">
        <v>1</v>
      </c>
      <c r="H23" s="1">
        <v>1</v>
      </c>
      <c r="I23" s="1">
        <v>1</v>
      </c>
      <c r="O23" s="1">
        <v>1</v>
      </c>
      <c r="P23" s="1">
        <v>1</v>
      </c>
      <c r="R23" s="1">
        <v>1</v>
      </c>
      <c r="T23" s="1">
        <v>1</v>
      </c>
      <c r="U23" s="1">
        <v>1</v>
      </c>
      <c r="X23" s="1">
        <v>1</v>
      </c>
      <c r="Z23" s="1">
        <v>1</v>
      </c>
    </row>
    <row r="24" spans="1:27" x14ac:dyDescent="0.3">
      <c r="A24" s="3" t="s">
        <v>78</v>
      </c>
      <c r="B24" s="1" t="s">
        <v>653</v>
      </c>
      <c r="C24" s="1">
        <v>1</v>
      </c>
      <c r="D24" s="1">
        <v>1</v>
      </c>
      <c r="E24" s="26">
        <v>1</v>
      </c>
      <c r="F24" s="1">
        <v>1</v>
      </c>
      <c r="G24" s="1">
        <v>1</v>
      </c>
      <c r="H24" s="1">
        <v>1</v>
      </c>
      <c r="J24" s="1">
        <v>1</v>
      </c>
      <c r="K24" s="1">
        <v>1</v>
      </c>
      <c r="L24" s="1">
        <v>1</v>
      </c>
      <c r="M24" s="1">
        <v>1</v>
      </c>
      <c r="O24" s="1">
        <v>1</v>
      </c>
      <c r="P24" s="1">
        <v>1</v>
      </c>
      <c r="X24" s="1">
        <v>1</v>
      </c>
    </row>
    <row r="25" spans="1:27" ht="17.25" x14ac:dyDescent="0.35">
      <c r="A25" s="3" t="s">
        <v>420</v>
      </c>
      <c r="B25" s="1" t="s">
        <v>1006</v>
      </c>
      <c r="C25" s="1">
        <v>1</v>
      </c>
      <c r="D25" s="1">
        <v>1</v>
      </c>
      <c r="E25" s="26">
        <v>1</v>
      </c>
      <c r="F25" s="1">
        <v>1</v>
      </c>
      <c r="G25" s="1">
        <v>1</v>
      </c>
      <c r="H25" s="1">
        <v>1</v>
      </c>
      <c r="K25" s="1">
        <v>1</v>
      </c>
      <c r="L25" s="1">
        <v>1</v>
      </c>
      <c r="Q25" s="1">
        <v>1</v>
      </c>
      <c r="T25" s="1">
        <v>1</v>
      </c>
      <c r="U25" s="1">
        <v>1</v>
      </c>
      <c r="W25" s="1">
        <v>1</v>
      </c>
      <c r="AA25" s="1">
        <v>1</v>
      </c>
    </row>
    <row r="26" spans="1:27" x14ac:dyDescent="0.3">
      <c r="A26" s="3" t="s">
        <v>105</v>
      </c>
      <c r="B26" s="1" t="s">
        <v>217</v>
      </c>
      <c r="C26" s="1">
        <v>1</v>
      </c>
      <c r="D26" s="1">
        <v>1</v>
      </c>
      <c r="E26" s="26">
        <v>1</v>
      </c>
      <c r="F26" s="1">
        <v>1</v>
      </c>
      <c r="G26" s="1">
        <v>1</v>
      </c>
      <c r="H26" s="1">
        <v>1</v>
      </c>
      <c r="K26" s="1">
        <v>1</v>
      </c>
      <c r="L26" s="1">
        <v>1</v>
      </c>
      <c r="O26" s="1">
        <v>1</v>
      </c>
      <c r="X26" s="1">
        <v>1</v>
      </c>
      <c r="AA26" s="1">
        <v>1</v>
      </c>
    </row>
    <row r="27" spans="1:27" x14ac:dyDescent="0.3">
      <c r="A27" s="3" t="s">
        <v>133</v>
      </c>
      <c r="B27" s="1" t="s">
        <v>652</v>
      </c>
      <c r="C27" s="1">
        <v>1</v>
      </c>
      <c r="D27" s="1">
        <v>1</v>
      </c>
      <c r="E27" s="26">
        <v>1</v>
      </c>
      <c r="F27" s="1">
        <v>1</v>
      </c>
      <c r="G27" s="1">
        <v>1</v>
      </c>
      <c r="H27" s="1">
        <v>1</v>
      </c>
      <c r="J27" s="1">
        <v>1</v>
      </c>
      <c r="L27" s="1">
        <v>1</v>
      </c>
      <c r="O27" s="1">
        <v>1</v>
      </c>
      <c r="P27" s="1">
        <v>1</v>
      </c>
      <c r="X27" s="1">
        <v>1</v>
      </c>
      <c r="AA27" s="1">
        <v>1</v>
      </c>
    </row>
    <row r="28" spans="1:27" x14ac:dyDescent="0.3">
      <c r="A28" s="3" t="s">
        <v>397</v>
      </c>
      <c r="B28" s="1" t="s">
        <v>398</v>
      </c>
      <c r="C28" s="1">
        <v>1</v>
      </c>
      <c r="D28" s="1">
        <v>1</v>
      </c>
      <c r="E28" s="26">
        <v>1</v>
      </c>
      <c r="F28" s="1">
        <v>1</v>
      </c>
      <c r="G28" s="1">
        <v>1</v>
      </c>
      <c r="H28" s="1">
        <v>1</v>
      </c>
      <c r="L28" s="1">
        <v>1</v>
      </c>
      <c r="O28" s="1">
        <v>1</v>
      </c>
      <c r="P28" s="1">
        <v>1</v>
      </c>
      <c r="U28" s="1">
        <v>1</v>
      </c>
      <c r="V28" s="1">
        <v>1</v>
      </c>
      <c r="W28" s="1">
        <v>1</v>
      </c>
    </row>
    <row r="29" spans="1:27" ht="17.25" x14ac:dyDescent="0.35">
      <c r="A29" s="3" t="s">
        <v>80</v>
      </c>
      <c r="B29" s="1" t="s">
        <v>1007</v>
      </c>
      <c r="C29" s="1">
        <v>1</v>
      </c>
      <c r="D29" s="1">
        <v>1</v>
      </c>
      <c r="E29" s="26">
        <v>1</v>
      </c>
      <c r="F29" s="1">
        <v>1</v>
      </c>
      <c r="G29" s="1">
        <v>1</v>
      </c>
      <c r="H29" s="1">
        <v>1</v>
      </c>
      <c r="L29" s="1">
        <v>1</v>
      </c>
      <c r="O29" s="1">
        <v>1</v>
      </c>
      <c r="P29" s="1">
        <v>1</v>
      </c>
      <c r="X29" s="1">
        <v>1</v>
      </c>
      <c r="AA29" s="1">
        <v>1</v>
      </c>
    </row>
    <row r="30" spans="1:27" ht="17.25" x14ac:dyDescent="0.35">
      <c r="A30" s="3" t="s">
        <v>81</v>
      </c>
      <c r="B30" s="1" t="s">
        <v>1008</v>
      </c>
      <c r="C30" s="1">
        <v>1</v>
      </c>
      <c r="D30" s="1">
        <v>1</v>
      </c>
      <c r="E30" s="26">
        <v>1</v>
      </c>
      <c r="F30" s="1">
        <v>1</v>
      </c>
      <c r="G30" s="1">
        <v>1</v>
      </c>
      <c r="H30" s="1">
        <v>1</v>
      </c>
      <c r="L30" s="1">
        <v>1</v>
      </c>
      <c r="O30" s="1">
        <v>1</v>
      </c>
      <c r="P30" s="1">
        <v>1</v>
      </c>
      <c r="X30" s="1">
        <v>1</v>
      </c>
      <c r="AA30" s="1">
        <v>1</v>
      </c>
    </row>
    <row r="31" spans="1:27" x14ac:dyDescent="0.3">
      <c r="A31" s="3" t="s">
        <v>223</v>
      </c>
      <c r="B31" s="1" t="s">
        <v>208</v>
      </c>
      <c r="C31" s="1">
        <v>1</v>
      </c>
      <c r="E31" s="26">
        <v>1</v>
      </c>
      <c r="F31" s="1">
        <v>1</v>
      </c>
      <c r="H31" s="1">
        <v>1</v>
      </c>
      <c r="J31" s="1">
        <v>1</v>
      </c>
      <c r="K31" s="1">
        <v>1</v>
      </c>
      <c r="L31" s="1">
        <v>1</v>
      </c>
      <c r="O31" s="1">
        <v>1</v>
      </c>
      <c r="P31" s="1">
        <v>1</v>
      </c>
      <c r="U31" s="1">
        <v>1</v>
      </c>
      <c r="W31" s="1">
        <v>1</v>
      </c>
    </row>
    <row r="32" spans="1:27" x14ac:dyDescent="0.3">
      <c r="A32" s="3" t="s">
        <v>225</v>
      </c>
      <c r="B32" s="1" t="s">
        <v>210</v>
      </c>
      <c r="C32" s="1">
        <v>1</v>
      </c>
      <c r="D32" s="1">
        <v>1</v>
      </c>
      <c r="E32" s="26">
        <v>1</v>
      </c>
      <c r="F32" s="1">
        <v>1</v>
      </c>
      <c r="G32" s="1">
        <v>1</v>
      </c>
      <c r="H32" s="1">
        <v>1</v>
      </c>
      <c r="K32" s="1">
        <v>1</v>
      </c>
      <c r="L32" s="1">
        <v>1</v>
      </c>
      <c r="O32" s="1">
        <v>1</v>
      </c>
      <c r="V32" s="1">
        <v>1</v>
      </c>
      <c r="AA32" s="1">
        <v>1</v>
      </c>
    </row>
    <row r="33" spans="1:27" x14ac:dyDescent="0.3">
      <c r="A33" s="3" t="s">
        <v>500</v>
      </c>
      <c r="B33" s="1" t="s">
        <v>501</v>
      </c>
      <c r="C33" s="1">
        <v>1</v>
      </c>
      <c r="D33" s="1">
        <v>1</v>
      </c>
      <c r="E33" s="26">
        <v>1</v>
      </c>
      <c r="F33" s="1">
        <v>1</v>
      </c>
      <c r="G33" s="1">
        <v>1</v>
      </c>
      <c r="H33" s="1">
        <v>1</v>
      </c>
      <c r="K33" s="1">
        <v>1</v>
      </c>
      <c r="L33" s="1">
        <v>1</v>
      </c>
      <c r="O33" s="1">
        <v>1</v>
      </c>
      <c r="P33" s="1">
        <v>1</v>
      </c>
      <c r="AA33" s="1">
        <v>1</v>
      </c>
    </row>
    <row r="34" spans="1:27" x14ac:dyDescent="0.3">
      <c r="A34" s="3" t="s">
        <v>36</v>
      </c>
      <c r="B34" s="1" t="s">
        <v>5</v>
      </c>
      <c r="D34" s="1">
        <v>1</v>
      </c>
      <c r="E34" s="26">
        <v>1</v>
      </c>
      <c r="F34" s="1">
        <v>1</v>
      </c>
      <c r="J34" s="1">
        <v>1</v>
      </c>
      <c r="L34" s="1">
        <v>1</v>
      </c>
      <c r="M34" s="1">
        <v>1</v>
      </c>
      <c r="Q34" s="1">
        <v>1</v>
      </c>
      <c r="V34" s="1">
        <v>1</v>
      </c>
      <c r="Z34" s="1">
        <v>1</v>
      </c>
    </row>
    <row r="35" spans="1:27" ht="17.25" x14ac:dyDescent="0.35">
      <c r="A35" s="3" t="s">
        <v>201</v>
      </c>
      <c r="B35" s="1" t="s">
        <v>1009</v>
      </c>
      <c r="C35" s="1">
        <v>1</v>
      </c>
      <c r="D35" s="1">
        <v>1</v>
      </c>
      <c r="E35" s="26">
        <v>1</v>
      </c>
      <c r="F35" s="1">
        <v>1</v>
      </c>
      <c r="G35" s="1">
        <v>1</v>
      </c>
      <c r="L35" s="1">
        <v>1</v>
      </c>
      <c r="O35" s="1">
        <v>1</v>
      </c>
      <c r="P35" s="1">
        <v>1</v>
      </c>
      <c r="AA35" s="1">
        <v>1</v>
      </c>
    </row>
    <row r="36" spans="1:27" ht="17.25" x14ac:dyDescent="0.35">
      <c r="A36" s="3" t="s">
        <v>449</v>
      </c>
      <c r="B36" s="4" t="s">
        <v>1010</v>
      </c>
      <c r="C36" s="1">
        <v>1</v>
      </c>
      <c r="D36" s="1">
        <v>1</v>
      </c>
      <c r="E36" s="26">
        <v>1</v>
      </c>
      <c r="G36" s="1">
        <v>1</v>
      </c>
      <c r="J36" s="1">
        <v>1</v>
      </c>
      <c r="K36" s="1">
        <v>1</v>
      </c>
      <c r="M36" s="1">
        <v>1</v>
      </c>
      <c r="T36" s="1">
        <v>1</v>
      </c>
      <c r="U36" s="1">
        <v>1</v>
      </c>
      <c r="V36" s="1">
        <v>1</v>
      </c>
    </row>
    <row r="37" spans="1:27" x14ac:dyDescent="0.3">
      <c r="A37" s="3" t="s">
        <v>513</v>
      </c>
      <c r="B37" s="1" t="s">
        <v>697</v>
      </c>
      <c r="C37" s="1">
        <v>1</v>
      </c>
      <c r="D37" s="1">
        <v>1</v>
      </c>
      <c r="E37" s="26">
        <v>1</v>
      </c>
      <c r="F37" s="1">
        <v>1</v>
      </c>
      <c r="G37" s="1">
        <v>1</v>
      </c>
      <c r="H37" s="1">
        <v>1</v>
      </c>
      <c r="K37" s="1">
        <v>1</v>
      </c>
      <c r="L37" s="1">
        <v>1</v>
      </c>
      <c r="O37" s="1">
        <v>1</v>
      </c>
      <c r="P37" s="1">
        <v>1</v>
      </c>
    </row>
    <row r="38" spans="1:27" ht="17.25" x14ac:dyDescent="0.35">
      <c r="A38" s="3" t="s">
        <v>324</v>
      </c>
      <c r="B38" s="1" t="s">
        <v>1011</v>
      </c>
      <c r="C38" s="1">
        <v>1</v>
      </c>
      <c r="D38" s="1">
        <v>1</v>
      </c>
      <c r="F38" s="1">
        <v>1</v>
      </c>
      <c r="G38" s="1">
        <v>1</v>
      </c>
      <c r="H38" s="1">
        <v>1</v>
      </c>
      <c r="I38" s="1">
        <v>1</v>
      </c>
      <c r="N38" s="1">
        <v>1</v>
      </c>
      <c r="R38" s="1">
        <v>1</v>
      </c>
      <c r="Z38" s="1">
        <v>1</v>
      </c>
    </row>
    <row r="39" spans="1:27" x14ac:dyDescent="0.3">
      <c r="A39" s="3" t="s">
        <v>41</v>
      </c>
      <c r="B39" s="1" t="s">
        <v>8</v>
      </c>
      <c r="D39" s="1">
        <v>1</v>
      </c>
      <c r="E39" s="26">
        <v>1</v>
      </c>
      <c r="G39" s="1">
        <v>1</v>
      </c>
      <c r="H39" s="1">
        <v>1</v>
      </c>
      <c r="I39" s="1">
        <v>1</v>
      </c>
      <c r="M39" s="1">
        <v>1</v>
      </c>
      <c r="R39" s="1">
        <v>1</v>
      </c>
      <c r="Z39" s="1">
        <v>1</v>
      </c>
      <c r="AA39" s="1">
        <v>1</v>
      </c>
    </row>
    <row r="40" spans="1:27" ht="17.25" x14ac:dyDescent="0.35">
      <c r="A40" s="3" t="s">
        <v>536</v>
      </c>
      <c r="B40" s="1" t="s">
        <v>1012</v>
      </c>
      <c r="C40" s="1">
        <v>1</v>
      </c>
      <c r="D40" s="1">
        <v>1</v>
      </c>
      <c r="E40" s="26">
        <v>1</v>
      </c>
      <c r="F40" s="1">
        <v>1</v>
      </c>
      <c r="G40" s="1">
        <v>1</v>
      </c>
      <c r="H40" s="1">
        <v>1</v>
      </c>
      <c r="L40" s="1">
        <v>1</v>
      </c>
      <c r="P40" s="1">
        <v>1</v>
      </c>
      <c r="AA40" s="1">
        <v>1</v>
      </c>
    </row>
    <row r="41" spans="1:27" ht="17.25" x14ac:dyDescent="0.35">
      <c r="A41" s="3" t="s">
        <v>327</v>
      </c>
      <c r="B41" s="1" t="s">
        <v>1013</v>
      </c>
      <c r="C41" s="1">
        <v>1</v>
      </c>
      <c r="D41" s="1">
        <v>1</v>
      </c>
      <c r="E41" s="26">
        <v>1</v>
      </c>
      <c r="G41" s="1">
        <v>1</v>
      </c>
      <c r="H41" s="1">
        <v>1</v>
      </c>
      <c r="I41" s="1">
        <v>1</v>
      </c>
      <c r="K41" s="1">
        <v>1</v>
      </c>
      <c r="M41" s="1">
        <v>1</v>
      </c>
      <c r="O41" s="1">
        <v>1</v>
      </c>
    </row>
    <row r="42" spans="1:27" ht="17.25" x14ac:dyDescent="0.35">
      <c r="A42" s="3" t="s">
        <v>342</v>
      </c>
      <c r="B42" s="1" t="s">
        <v>1014</v>
      </c>
      <c r="C42" s="1">
        <v>1</v>
      </c>
      <c r="D42" s="1">
        <v>1</v>
      </c>
      <c r="E42" s="26">
        <v>1</v>
      </c>
      <c r="G42" s="1">
        <v>1</v>
      </c>
      <c r="J42" s="1">
        <v>1</v>
      </c>
      <c r="K42" s="1">
        <v>1</v>
      </c>
      <c r="M42" s="1">
        <v>1</v>
      </c>
      <c r="S42" s="1">
        <v>1</v>
      </c>
      <c r="Y42" s="1">
        <v>1</v>
      </c>
    </row>
    <row r="43" spans="1:27" ht="17.25" x14ac:dyDescent="0.35">
      <c r="A43" s="3" t="s">
        <v>427</v>
      </c>
      <c r="B43" s="1" t="s">
        <v>1015</v>
      </c>
      <c r="C43" s="1">
        <v>1</v>
      </c>
      <c r="D43" s="1">
        <v>1</v>
      </c>
      <c r="E43" s="26">
        <v>1</v>
      </c>
      <c r="G43" s="1">
        <v>1</v>
      </c>
      <c r="J43" s="1">
        <v>1</v>
      </c>
      <c r="M43" s="1">
        <v>1</v>
      </c>
      <c r="N43" s="1">
        <v>1</v>
      </c>
      <c r="U43" s="1">
        <v>1</v>
      </c>
      <c r="Y43" s="1">
        <v>1</v>
      </c>
    </row>
    <row r="44" spans="1:27" ht="17.25" x14ac:dyDescent="0.35">
      <c r="A44" s="3" t="s">
        <v>432</v>
      </c>
      <c r="B44" s="4" t="s">
        <v>1016</v>
      </c>
      <c r="C44" s="1">
        <v>1</v>
      </c>
      <c r="D44" s="1">
        <v>1</v>
      </c>
      <c r="E44" s="26">
        <v>1</v>
      </c>
      <c r="F44" s="1">
        <v>1</v>
      </c>
      <c r="H44" s="1">
        <v>1</v>
      </c>
      <c r="L44" s="1">
        <v>1</v>
      </c>
      <c r="O44" s="1">
        <v>1</v>
      </c>
      <c r="P44" s="1">
        <v>1</v>
      </c>
      <c r="Y44" s="1">
        <v>1</v>
      </c>
    </row>
    <row r="45" spans="1:27" x14ac:dyDescent="0.3">
      <c r="A45" s="3" t="s">
        <v>503</v>
      </c>
      <c r="B45" s="1" t="s">
        <v>502</v>
      </c>
      <c r="C45" s="1">
        <v>1</v>
      </c>
      <c r="D45" s="1">
        <v>1</v>
      </c>
      <c r="E45" s="26">
        <v>1</v>
      </c>
      <c r="F45" s="1">
        <v>1</v>
      </c>
      <c r="G45" s="1">
        <v>1</v>
      </c>
      <c r="H45" s="1">
        <v>1</v>
      </c>
      <c r="L45" s="1">
        <v>1</v>
      </c>
      <c r="O45" s="1">
        <v>1</v>
      </c>
      <c r="P45" s="1">
        <v>1</v>
      </c>
    </row>
    <row r="46" spans="1:27" x14ac:dyDescent="0.3">
      <c r="A46" s="3" t="s">
        <v>547</v>
      </c>
      <c r="B46" s="1" t="s">
        <v>548</v>
      </c>
      <c r="C46" s="1">
        <v>1</v>
      </c>
      <c r="D46" s="1">
        <v>1</v>
      </c>
      <c r="E46" s="26">
        <v>1</v>
      </c>
      <c r="F46" s="1">
        <v>1</v>
      </c>
      <c r="G46" s="1">
        <v>1</v>
      </c>
      <c r="H46" s="1">
        <v>1</v>
      </c>
      <c r="L46" s="1">
        <v>1</v>
      </c>
      <c r="O46" s="1">
        <v>1</v>
      </c>
      <c r="P46" s="1">
        <v>1</v>
      </c>
    </row>
    <row r="47" spans="1:27" x14ac:dyDescent="0.3">
      <c r="A47" s="3" t="s">
        <v>85</v>
      </c>
      <c r="B47" s="1" t="s">
        <v>84</v>
      </c>
      <c r="C47" s="1">
        <v>1</v>
      </c>
      <c r="D47" s="1">
        <v>1</v>
      </c>
      <c r="G47" s="1">
        <v>1</v>
      </c>
      <c r="H47" s="1">
        <v>1</v>
      </c>
      <c r="S47" s="1">
        <v>1</v>
      </c>
      <c r="T47" s="1">
        <v>1</v>
      </c>
      <c r="X47" s="1">
        <v>1</v>
      </c>
      <c r="AA47" s="1">
        <v>1</v>
      </c>
    </row>
    <row r="48" spans="1:27" x14ac:dyDescent="0.3">
      <c r="A48" s="3" t="s">
        <v>345</v>
      </c>
      <c r="B48" s="1" t="s">
        <v>346</v>
      </c>
      <c r="C48" s="1">
        <v>1</v>
      </c>
      <c r="D48" s="1">
        <v>1</v>
      </c>
      <c r="G48" s="1">
        <v>1</v>
      </c>
      <c r="J48" s="1">
        <v>1</v>
      </c>
      <c r="K48" s="1">
        <v>1</v>
      </c>
      <c r="N48" s="1">
        <v>1</v>
      </c>
      <c r="R48" s="1">
        <v>1</v>
      </c>
      <c r="U48" s="1">
        <v>1</v>
      </c>
    </row>
    <row r="49" spans="1:27" x14ac:dyDescent="0.3">
      <c r="A49" s="3" t="s">
        <v>525</v>
      </c>
      <c r="B49" s="1" t="s">
        <v>526</v>
      </c>
      <c r="C49" s="1">
        <v>1</v>
      </c>
      <c r="D49" s="1">
        <v>1</v>
      </c>
      <c r="E49" s="26">
        <v>1</v>
      </c>
      <c r="F49" s="1">
        <v>1</v>
      </c>
      <c r="G49" s="1">
        <v>1</v>
      </c>
      <c r="H49" s="1">
        <v>1</v>
      </c>
      <c r="L49" s="1">
        <v>1</v>
      </c>
      <c r="O49" s="1">
        <v>1</v>
      </c>
    </row>
    <row r="50" spans="1:27" ht="17.25" x14ac:dyDescent="0.35">
      <c r="A50" s="3" t="s">
        <v>537</v>
      </c>
      <c r="B50" s="4" t="s">
        <v>1017</v>
      </c>
      <c r="C50" s="1">
        <v>1</v>
      </c>
      <c r="D50" s="1">
        <v>1</v>
      </c>
      <c r="E50" s="26">
        <v>1</v>
      </c>
      <c r="F50" s="1">
        <v>1</v>
      </c>
      <c r="G50" s="1">
        <v>1</v>
      </c>
      <c r="H50" s="1">
        <v>1</v>
      </c>
      <c r="L50" s="1">
        <v>1</v>
      </c>
      <c r="P50" s="1">
        <v>1</v>
      </c>
    </row>
    <row r="51" spans="1:27" x14ac:dyDescent="0.3">
      <c r="A51" s="1" t="s">
        <v>549</v>
      </c>
      <c r="B51" s="1" t="s">
        <v>550</v>
      </c>
      <c r="C51" s="1">
        <v>1</v>
      </c>
      <c r="D51" s="1">
        <v>1</v>
      </c>
      <c r="F51" s="1">
        <v>1</v>
      </c>
      <c r="G51" s="1">
        <v>1</v>
      </c>
      <c r="H51" s="1">
        <v>1</v>
      </c>
      <c r="L51" s="1">
        <v>1</v>
      </c>
      <c r="O51" s="1">
        <v>1</v>
      </c>
      <c r="P51" s="1">
        <v>1</v>
      </c>
    </row>
    <row r="52" spans="1:27" x14ac:dyDescent="0.3">
      <c r="A52" s="3" t="s">
        <v>51</v>
      </c>
      <c r="B52" s="1" t="s">
        <v>52</v>
      </c>
      <c r="C52" s="1">
        <v>1</v>
      </c>
      <c r="D52" s="1">
        <v>1</v>
      </c>
      <c r="E52" s="26">
        <v>1</v>
      </c>
      <c r="H52" s="1">
        <v>1</v>
      </c>
      <c r="P52" s="1">
        <v>1</v>
      </c>
      <c r="S52" s="1">
        <v>1</v>
      </c>
      <c r="Z52" s="1">
        <v>1</v>
      </c>
    </row>
    <row r="53" spans="1:27" x14ac:dyDescent="0.3">
      <c r="A53" s="3" t="s">
        <v>375</v>
      </c>
      <c r="B53" s="1" t="s">
        <v>17</v>
      </c>
      <c r="C53" s="1">
        <v>1</v>
      </c>
      <c r="E53" s="26">
        <v>1</v>
      </c>
      <c r="G53" s="1">
        <v>1</v>
      </c>
      <c r="H53" s="1">
        <v>1</v>
      </c>
      <c r="I53" s="1">
        <v>1</v>
      </c>
      <c r="N53" s="1">
        <v>1</v>
      </c>
      <c r="Z53" s="1">
        <v>1</v>
      </c>
    </row>
    <row r="54" spans="1:27" x14ac:dyDescent="0.3">
      <c r="A54" s="3" t="s">
        <v>162</v>
      </c>
      <c r="B54" s="1" t="s">
        <v>151</v>
      </c>
      <c r="D54" s="1">
        <v>1</v>
      </c>
      <c r="F54" s="1">
        <v>1</v>
      </c>
      <c r="G54" s="1">
        <v>1</v>
      </c>
      <c r="L54" s="1">
        <v>1</v>
      </c>
      <c r="O54" s="1">
        <v>1</v>
      </c>
      <c r="P54" s="1">
        <v>1</v>
      </c>
      <c r="Q54" s="1">
        <v>1</v>
      </c>
    </row>
    <row r="55" spans="1:27" x14ac:dyDescent="0.3">
      <c r="A55" s="3" t="s">
        <v>416</v>
      </c>
      <c r="B55" s="1" t="s">
        <v>962</v>
      </c>
      <c r="C55" s="1">
        <v>1</v>
      </c>
      <c r="F55" s="1">
        <v>1</v>
      </c>
      <c r="H55" s="1">
        <v>1</v>
      </c>
      <c r="U55" s="1">
        <v>1</v>
      </c>
      <c r="V55" s="1">
        <v>1</v>
      </c>
      <c r="W55" s="1">
        <v>1</v>
      </c>
      <c r="AA55" s="1">
        <v>1</v>
      </c>
    </row>
    <row r="56" spans="1:27" ht="17.25" x14ac:dyDescent="0.35">
      <c r="A56" s="3" t="s">
        <v>438</v>
      </c>
      <c r="B56" s="1" t="s">
        <v>1018</v>
      </c>
      <c r="C56" s="1">
        <v>1</v>
      </c>
      <c r="E56" s="26">
        <v>1</v>
      </c>
      <c r="J56" s="1">
        <v>1</v>
      </c>
      <c r="K56" s="1">
        <v>1</v>
      </c>
      <c r="M56" s="1">
        <v>1</v>
      </c>
      <c r="N56" s="1">
        <v>1</v>
      </c>
      <c r="Y56" s="1">
        <v>1</v>
      </c>
    </row>
    <row r="57" spans="1:27" x14ac:dyDescent="0.3">
      <c r="A57" s="3" t="s">
        <v>486</v>
      </c>
      <c r="B57" s="1" t="s">
        <v>487</v>
      </c>
      <c r="C57" s="1">
        <v>1</v>
      </c>
      <c r="D57" s="1">
        <v>1</v>
      </c>
      <c r="F57" s="1">
        <v>1</v>
      </c>
      <c r="G57" s="1">
        <v>1</v>
      </c>
      <c r="H57" s="1">
        <v>1</v>
      </c>
      <c r="O57" s="1">
        <v>1</v>
      </c>
      <c r="P57" s="1">
        <v>1</v>
      </c>
    </row>
    <row r="58" spans="1:27" x14ac:dyDescent="0.3">
      <c r="A58" s="3" t="s">
        <v>514</v>
      </c>
      <c r="B58" s="1" t="s">
        <v>515</v>
      </c>
      <c r="C58" s="1">
        <v>1</v>
      </c>
      <c r="D58" s="1">
        <v>1</v>
      </c>
      <c r="E58" s="26">
        <v>1</v>
      </c>
      <c r="F58" s="1">
        <v>1</v>
      </c>
      <c r="L58" s="1">
        <v>1</v>
      </c>
      <c r="O58" s="1">
        <v>1</v>
      </c>
      <c r="P58" s="1">
        <v>1</v>
      </c>
    </row>
    <row r="59" spans="1:27" x14ac:dyDescent="0.3">
      <c r="A59" s="3" t="s">
        <v>541</v>
      </c>
      <c r="B59" s="1" t="s">
        <v>542</v>
      </c>
      <c r="C59" s="1">
        <v>1</v>
      </c>
      <c r="D59" s="1">
        <v>1</v>
      </c>
      <c r="E59" s="26">
        <v>1</v>
      </c>
      <c r="F59" s="1">
        <v>1</v>
      </c>
      <c r="L59" s="1">
        <v>1</v>
      </c>
      <c r="O59" s="1">
        <v>1</v>
      </c>
      <c r="P59" s="1">
        <v>1</v>
      </c>
    </row>
    <row r="60" spans="1:27" x14ac:dyDescent="0.3">
      <c r="A60" s="3" t="s">
        <v>47</v>
      </c>
      <c r="B60" s="1" t="s">
        <v>12</v>
      </c>
      <c r="D60" s="1">
        <v>1</v>
      </c>
      <c r="G60" s="1">
        <v>1</v>
      </c>
      <c r="H60" s="1">
        <v>1</v>
      </c>
      <c r="I60" s="1">
        <v>1</v>
      </c>
      <c r="R60" s="1">
        <v>1</v>
      </c>
      <c r="Z60" s="1">
        <v>1</v>
      </c>
    </row>
    <row r="61" spans="1:27" ht="17.25" x14ac:dyDescent="0.35">
      <c r="A61" s="3" t="s">
        <v>50</v>
      </c>
      <c r="B61" s="4" t="s">
        <v>1019</v>
      </c>
      <c r="C61" s="1">
        <v>1</v>
      </c>
      <c r="F61" s="1">
        <v>1</v>
      </c>
      <c r="V61" s="1">
        <v>1</v>
      </c>
      <c r="W61" s="1">
        <v>1</v>
      </c>
      <c r="Z61" s="1">
        <v>1</v>
      </c>
      <c r="AA61" s="1">
        <v>1</v>
      </c>
    </row>
    <row r="62" spans="1:27" x14ac:dyDescent="0.3">
      <c r="A62" s="3" t="s">
        <v>53</v>
      </c>
      <c r="B62" s="1" t="s">
        <v>15</v>
      </c>
      <c r="C62" s="1">
        <v>1</v>
      </c>
      <c r="D62" s="1">
        <v>1</v>
      </c>
      <c r="E62" s="26">
        <v>1</v>
      </c>
      <c r="H62" s="1">
        <v>1</v>
      </c>
      <c r="Z62" s="1">
        <v>1</v>
      </c>
      <c r="AA62" s="1">
        <v>1</v>
      </c>
    </row>
    <row r="63" spans="1:27" x14ac:dyDescent="0.3">
      <c r="A63" s="3" t="s">
        <v>419</v>
      </c>
      <c r="B63" s="1" t="s">
        <v>18</v>
      </c>
      <c r="C63" s="1">
        <v>1</v>
      </c>
      <c r="K63" s="1">
        <v>1</v>
      </c>
      <c r="U63" s="1">
        <v>1</v>
      </c>
      <c r="V63" s="1">
        <v>1</v>
      </c>
      <c r="W63" s="1">
        <v>1</v>
      </c>
      <c r="Z63" s="1">
        <v>1</v>
      </c>
    </row>
    <row r="64" spans="1:27" ht="17.25" x14ac:dyDescent="0.35">
      <c r="A64" s="3" t="s">
        <v>90</v>
      </c>
      <c r="B64" s="1" t="s">
        <v>1020</v>
      </c>
      <c r="C64" s="1">
        <v>1</v>
      </c>
      <c r="F64" s="1">
        <v>1</v>
      </c>
      <c r="K64" s="1">
        <v>1</v>
      </c>
      <c r="L64" s="1">
        <v>1</v>
      </c>
      <c r="O64" s="1">
        <v>1</v>
      </c>
      <c r="X64" s="1">
        <v>1</v>
      </c>
    </row>
    <row r="65" spans="1:27" x14ac:dyDescent="0.3">
      <c r="A65" s="3" t="s">
        <v>157</v>
      </c>
      <c r="B65" s="1" t="s">
        <v>148</v>
      </c>
      <c r="C65" s="1">
        <v>1</v>
      </c>
      <c r="E65" s="26">
        <v>1</v>
      </c>
      <c r="F65" s="1">
        <v>1</v>
      </c>
      <c r="H65" s="1">
        <v>1</v>
      </c>
      <c r="Q65" s="1">
        <v>1</v>
      </c>
      <c r="T65" s="1">
        <v>1</v>
      </c>
    </row>
    <row r="66" spans="1:27" x14ac:dyDescent="0.3">
      <c r="A66" s="3" t="s">
        <v>163</v>
      </c>
      <c r="B66" s="1" t="s">
        <v>152</v>
      </c>
      <c r="D66" s="1">
        <v>1</v>
      </c>
      <c r="G66" s="1">
        <v>1</v>
      </c>
      <c r="H66" s="1">
        <v>1</v>
      </c>
      <c r="I66" s="1">
        <v>1</v>
      </c>
      <c r="Q66" s="1">
        <v>1</v>
      </c>
      <c r="R66" s="1">
        <v>1</v>
      </c>
    </row>
    <row r="67" spans="1:27" x14ac:dyDescent="0.3">
      <c r="A67" s="3" t="s">
        <v>226</v>
      </c>
      <c r="B67" s="1" t="s">
        <v>211</v>
      </c>
      <c r="E67" s="26">
        <v>1</v>
      </c>
      <c r="F67" s="1">
        <v>1</v>
      </c>
      <c r="K67" s="1">
        <v>1</v>
      </c>
      <c r="U67" s="1">
        <v>1</v>
      </c>
      <c r="V67" s="1">
        <v>1</v>
      </c>
      <c r="AA67" s="1">
        <v>1</v>
      </c>
    </row>
    <row r="68" spans="1:27" ht="17.25" x14ac:dyDescent="0.35">
      <c r="A68" s="3" t="s">
        <v>356</v>
      </c>
      <c r="B68" s="1" t="s">
        <v>1021</v>
      </c>
      <c r="C68" s="1">
        <v>1</v>
      </c>
      <c r="D68" s="1">
        <v>1</v>
      </c>
      <c r="E68" s="26">
        <v>1</v>
      </c>
      <c r="G68" s="1">
        <v>1</v>
      </c>
      <c r="H68" s="1">
        <v>1</v>
      </c>
      <c r="M68" s="1">
        <v>1</v>
      </c>
    </row>
    <row r="69" spans="1:27" x14ac:dyDescent="0.3">
      <c r="A69" s="3" t="s">
        <v>377</v>
      </c>
      <c r="B69" s="1" t="s">
        <v>376</v>
      </c>
      <c r="D69" s="1">
        <v>1</v>
      </c>
      <c r="F69" s="1">
        <v>1</v>
      </c>
      <c r="G69" s="1">
        <v>1</v>
      </c>
      <c r="H69" s="1">
        <v>1</v>
      </c>
      <c r="I69" s="1">
        <v>1</v>
      </c>
      <c r="R69" s="1">
        <v>1</v>
      </c>
    </row>
    <row r="70" spans="1:27" x14ac:dyDescent="0.3">
      <c r="A70" s="3" t="s">
        <v>256</v>
      </c>
      <c r="B70" s="1" t="s">
        <v>257</v>
      </c>
      <c r="C70" s="1">
        <v>1</v>
      </c>
      <c r="D70" s="1">
        <v>1</v>
      </c>
      <c r="E70" s="26">
        <v>1</v>
      </c>
      <c r="G70" s="1">
        <v>1</v>
      </c>
      <c r="H70" s="1">
        <v>1</v>
      </c>
      <c r="L70" s="1">
        <v>1</v>
      </c>
    </row>
    <row r="71" spans="1:27" ht="17.25" x14ac:dyDescent="0.35">
      <c r="A71" s="3" t="s">
        <v>347</v>
      </c>
      <c r="B71" s="1" t="s">
        <v>1022</v>
      </c>
      <c r="C71" s="1">
        <v>1</v>
      </c>
      <c r="D71" s="1">
        <v>1</v>
      </c>
      <c r="E71" s="26">
        <v>1</v>
      </c>
      <c r="I71" s="1">
        <v>1</v>
      </c>
      <c r="J71" s="1">
        <v>1</v>
      </c>
      <c r="M71" s="1">
        <v>1</v>
      </c>
    </row>
    <row r="72" spans="1:27" x14ac:dyDescent="0.3">
      <c r="A72" s="3" t="s">
        <v>417</v>
      </c>
      <c r="B72" s="1" t="s">
        <v>418</v>
      </c>
      <c r="C72" s="1">
        <v>1</v>
      </c>
      <c r="D72" s="1">
        <v>1</v>
      </c>
      <c r="F72" s="1">
        <v>1</v>
      </c>
      <c r="H72" s="1">
        <v>1</v>
      </c>
      <c r="V72" s="1">
        <v>1</v>
      </c>
      <c r="W72" s="1">
        <v>1</v>
      </c>
    </row>
    <row r="73" spans="1:27" x14ac:dyDescent="0.3">
      <c r="A73" s="3" t="s">
        <v>951</v>
      </c>
      <c r="B73" s="1" t="s">
        <v>441</v>
      </c>
      <c r="C73" s="1">
        <v>1</v>
      </c>
      <c r="D73" s="1">
        <v>1</v>
      </c>
      <c r="E73" s="26">
        <v>1</v>
      </c>
      <c r="K73" s="1">
        <v>1</v>
      </c>
      <c r="S73" s="1">
        <v>1</v>
      </c>
      <c r="Y73" s="1">
        <v>1</v>
      </c>
    </row>
    <row r="74" spans="1:27" ht="17.25" x14ac:dyDescent="0.35">
      <c r="A74" s="3" t="s">
        <v>605</v>
      </c>
      <c r="B74" s="1" t="s">
        <v>1023</v>
      </c>
      <c r="C74" s="1">
        <v>1</v>
      </c>
      <c r="D74" s="1">
        <v>1</v>
      </c>
      <c r="E74" s="26">
        <v>1</v>
      </c>
      <c r="J74" s="1">
        <v>1</v>
      </c>
      <c r="K74" s="1">
        <v>1</v>
      </c>
      <c r="Y74" s="1">
        <v>1</v>
      </c>
    </row>
    <row r="75" spans="1:27" x14ac:dyDescent="0.3">
      <c r="A75" s="3" t="s">
        <v>494</v>
      </c>
      <c r="B75" s="1" t="s">
        <v>851</v>
      </c>
      <c r="E75" s="26">
        <v>1</v>
      </c>
      <c r="F75" s="1">
        <v>1</v>
      </c>
      <c r="J75" s="1">
        <v>1</v>
      </c>
      <c r="L75" s="1">
        <v>1</v>
      </c>
      <c r="M75" s="1">
        <v>1</v>
      </c>
      <c r="O75" s="1">
        <v>1</v>
      </c>
    </row>
    <row r="76" spans="1:27" x14ac:dyDescent="0.3">
      <c r="A76" s="3" t="s">
        <v>539</v>
      </c>
      <c r="B76" s="1" t="s">
        <v>538</v>
      </c>
      <c r="C76" s="1">
        <v>1</v>
      </c>
      <c r="E76" s="26">
        <v>1</v>
      </c>
      <c r="G76" s="1">
        <v>1</v>
      </c>
      <c r="H76" s="1">
        <v>1</v>
      </c>
      <c r="L76" s="1">
        <v>1</v>
      </c>
      <c r="P76" s="1">
        <v>1</v>
      </c>
    </row>
    <row r="77" spans="1:27" ht="17.25" x14ac:dyDescent="0.35">
      <c r="A77" s="3" t="s">
        <v>601</v>
      </c>
      <c r="B77" s="1" t="s">
        <v>1024</v>
      </c>
      <c r="D77" s="1">
        <v>1</v>
      </c>
      <c r="E77" s="26">
        <v>1</v>
      </c>
      <c r="J77" s="1">
        <v>1</v>
      </c>
      <c r="K77" s="1">
        <v>1</v>
      </c>
      <c r="M77" s="1">
        <v>1</v>
      </c>
      <c r="S77" s="1">
        <v>1</v>
      </c>
    </row>
    <row r="78" spans="1:27" x14ac:dyDescent="0.3">
      <c r="A78" s="3" t="s">
        <v>436</v>
      </c>
      <c r="B78" s="1" t="s">
        <v>437</v>
      </c>
      <c r="C78" s="1">
        <v>1</v>
      </c>
      <c r="D78" s="1">
        <v>1</v>
      </c>
      <c r="E78" s="26">
        <v>1</v>
      </c>
      <c r="K78" s="1">
        <v>1</v>
      </c>
      <c r="M78" s="1">
        <v>1</v>
      </c>
      <c r="Y78" s="1">
        <v>1</v>
      </c>
    </row>
    <row r="79" spans="1:27" ht="17.25" x14ac:dyDescent="0.35">
      <c r="A79" s="3" t="s">
        <v>948</v>
      </c>
      <c r="B79" s="1" t="s">
        <v>1025</v>
      </c>
      <c r="C79" s="1">
        <v>1</v>
      </c>
      <c r="F79" s="1">
        <v>1</v>
      </c>
      <c r="H79" s="1">
        <v>1</v>
      </c>
      <c r="I79" s="1">
        <v>1</v>
      </c>
      <c r="Z79" s="1">
        <v>1</v>
      </c>
    </row>
    <row r="80" spans="1:27" x14ac:dyDescent="0.3">
      <c r="A80" s="3" t="s">
        <v>39</v>
      </c>
      <c r="B80" s="1" t="s">
        <v>7</v>
      </c>
      <c r="C80" s="1">
        <v>1</v>
      </c>
      <c r="G80" s="1">
        <v>1</v>
      </c>
      <c r="M80" s="1">
        <v>1</v>
      </c>
      <c r="N80" s="1">
        <v>1</v>
      </c>
      <c r="Z80" s="1">
        <v>1</v>
      </c>
    </row>
    <row r="81" spans="1:27" x14ac:dyDescent="0.3">
      <c r="A81" s="3" t="s">
        <v>68</v>
      </c>
      <c r="B81" s="1" t="s">
        <v>23</v>
      </c>
      <c r="E81" s="26">
        <v>1</v>
      </c>
      <c r="F81" s="1">
        <v>1</v>
      </c>
      <c r="Q81" s="1">
        <v>1</v>
      </c>
      <c r="S81" s="1">
        <v>1</v>
      </c>
      <c r="Z81" s="1">
        <v>1</v>
      </c>
    </row>
    <row r="82" spans="1:27" x14ac:dyDescent="0.3">
      <c r="A82" s="3" t="s">
        <v>83</v>
      </c>
      <c r="B82" s="1" t="s">
        <v>82</v>
      </c>
      <c r="C82" s="1">
        <v>1</v>
      </c>
      <c r="E82" s="26">
        <v>1</v>
      </c>
      <c r="H82" s="1">
        <v>1</v>
      </c>
      <c r="K82" s="1">
        <v>1</v>
      </c>
      <c r="X82" s="1">
        <v>1</v>
      </c>
    </row>
    <row r="83" spans="1:27" x14ac:dyDescent="0.3">
      <c r="A83" s="3" t="s">
        <v>160</v>
      </c>
      <c r="B83" s="1" t="s">
        <v>149</v>
      </c>
      <c r="F83" s="1">
        <v>1</v>
      </c>
      <c r="J83" s="1">
        <v>1</v>
      </c>
      <c r="K83" s="1">
        <v>1</v>
      </c>
      <c r="O83" s="1">
        <v>1</v>
      </c>
      <c r="Q83" s="1">
        <v>1</v>
      </c>
    </row>
    <row r="84" spans="1:27" ht="17.25" x14ac:dyDescent="0.35">
      <c r="A84" s="3" t="s">
        <v>202</v>
      </c>
      <c r="B84" s="1" t="s">
        <v>1026</v>
      </c>
      <c r="E84" s="26">
        <v>1</v>
      </c>
      <c r="K84" s="1">
        <v>1</v>
      </c>
      <c r="U84" s="1">
        <v>1</v>
      </c>
      <c r="V84" s="1">
        <v>1</v>
      </c>
      <c r="W84" s="1">
        <v>1</v>
      </c>
    </row>
    <row r="85" spans="1:27" ht="17.25" x14ac:dyDescent="0.35">
      <c r="A85" s="3" t="s">
        <v>231</v>
      </c>
      <c r="B85" s="1" t="s">
        <v>1027</v>
      </c>
      <c r="E85" s="26">
        <v>1</v>
      </c>
      <c r="U85" s="1">
        <v>1</v>
      </c>
      <c r="V85" s="1">
        <v>1</v>
      </c>
      <c r="W85" s="1">
        <v>1</v>
      </c>
      <c r="AA85" s="1">
        <v>1</v>
      </c>
    </row>
    <row r="86" spans="1:27" x14ac:dyDescent="0.3">
      <c r="A86" s="3" t="s">
        <v>249</v>
      </c>
      <c r="B86" s="1" t="s">
        <v>248</v>
      </c>
      <c r="D86" s="1">
        <v>1</v>
      </c>
      <c r="G86" s="1">
        <v>1</v>
      </c>
      <c r="H86" s="1">
        <v>1</v>
      </c>
      <c r="I86" s="1">
        <v>1</v>
      </c>
      <c r="R86" s="1">
        <v>1</v>
      </c>
    </row>
    <row r="87" spans="1:27" x14ac:dyDescent="0.3">
      <c r="A87" s="3" t="s">
        <v>291</v>
      </c>
      <c r="B87" s="1" t="s">
        <v>290</v>
      </c>
      <c r="D87" s="1">
        <v>1</v>
      </c>
      <c r="G87" s="1">
        <v>1</v>
      </c>
      <c r="H87" s="1">
        <v>1</v>
      </c>
      <c r="I87" s="1">
        <v>1</v>
      </c>
      <c r="R87" s="1">
        <v>1</v>
      </c>
    </row>
    <row r="88" spans="1:27" x14ac:dyDescent="0.3">
      <c r="A88" s="3" t="s">
        <v>326</v>
      </c>
      <c r="B88" s="1" t="s">
        <v>325</v>
      </c>
      <c r="C88" s="1">
        <v>1</v>
      </c>
      <c r="D88" s="1">
        <v>1</v>
      </c>
      <c r="E88" s="26">
        <v>1</v>
      </c>
      <c r="G88" s="1">
        <v>1</v>
      </c>
      <c r="H88" s="1">
        <v>1</v>
      </c>
    </row>
    <row r="89" spans="1:27" x14ac:dyDescent="0.3">
      <c r="A89" s="3" t="s">
        <v>385</v>
      </c>
      <c r="B89" s="1" t="s">
        <v>384</v>
      </c>
      <c r="D89" s="1">
        <v>1</v>
      </c>
      <c r="G89" s="1">
        <v>1</v>
      </c>
      <c r="H89" s="1">
        <v>1</v>
      </c>
      <c r="I89" s="1">
        <v>1</v>
      </c>
      <c r="R89" s="1">
        <v>1</v>
      </c>
    </row>
    <row r="90" spans="1:27" x14ac:dyDescent="0.3">
      <c r="A90" s="3" t="s">
        <v>374</v>
      </c>
      <c r="B90" s="1" t="s">
        <v>373</v>
      </c>
      <c r="D90" s="1">
        <v>1</v>
      </c>
      <c r="G90" s="1">
        <v>1</v>
      </c>
      <c r="H90" s="1">
        <v>1</v>
      </c>
      <c r="I90" s="1">
        <v>1</v>
      </c>
      <c r="R90" s="1">
        <v>1</v>
      </c>
    </row>
    <row r="91" spans="1:27" x14ac:dyDescent="0.3">
      <c r="A91" s="3" t="s">
        <v>381</v>
      </c>
      <c r="B91" s="1" t="s">
        <v>380</v>
      </c>
      <c r="D91" s="1">
        <v>1</v>
      </c>
      <c r="G91" s="1">
        <v>1</v>
      </c>
      <c r="H91" s="1">
        <v>1</v>
      </c>
      <c r="I91" s="1">
        <v>1</v>
      </c>
      <c r="R91" s="1">
        <v>1</v>
      </c>
    </row>
    <row r="92" spans="1:27" x14ac:dyDescent="0.3">
      <c r="A92" s="3" t="s">
        <v>343</v>
      </c>
      <c r="B92" s="1" t="s">
        <v>344</v>
      </c>
      <c r="D92" s="1">
        <v>1</v>
      </c>
      <c r="G92" s="1">
        <v>1</v>
      </c>
      <c r="H92" s="1">
        <v>1</v>
      </c>
      <c r="I92" s="1">
        <v>1</v>
      </c>
      <c r="R92" s="1">
        <v>1</v>
      </c>
    </row>
    <row r="93" spans="1:27" ht="17.25" x14ac:dyDescent="0.35">
      <c r="A93" s="3" t="s">
        <v>360</v>
      </c>
      <c r="B93" s="1" t="s">
        <v>1028</v>
      </c>
      <c r="C93" s="1">
        <v>1</v>
      </c>
      <c r="D93" s="1">
        <v>1</v>
      </c>
      <c r="E93" s="26">
        <v>1</v>
      </c>
      <c r="H93" s="1">
        <v>1</v>
      </c>
      <c r="M93" s="1">
        <v>1</v>
      </c>
    </row>
    <row r="94" spans="1:27" x14ac:dyDescent="0.3">
      <c r="A94" s="3" t="s">
        <v>368</v>
      </c>
      <c r="B94" s="1" t="s">
        <v>367</v>
      </c>
      <c r="D94" s="1">
        <v>1</v>
      </c>
      <c r="G94" s="1">
        <v>1</v>
      </c>
      <c r="H94" s="1">
        <v>1</v>
      </c>
      <c r="I94" s="1">
        <v>1</v>
      </c>
      <c r="R94" s="1">
        <v>1</v>
      </c>
    </row>
    <row r="95" spans="1:27" x14ac:dyDescent="0.3">
      <c r="A95" s="3" t="s">
        <v>261</v>
      </c>
      <c r="B95" s="1" t="s">
        <v>260</v>
      </c>
      <c r="C95" s="1">
        <v>1</v>
      </c>
      <c r="D95" s="1">
        <v>1</v>
      </c>
      <c r="E95" s="26">
        <v>1</v>
      </c>
      <c r="G95" s="1">
        <v>1</v>
      </c>
      <c r="H95" s="1">
        <v>1</v>
      </c>
    </row>
    <row r="96" spans="1:27" x14ac:dyDescent="0.3">
      <c r="A96" s="3" t="s">
        <v>444</v>
      </c>
      <c r="B96" s="1" t="s">
        <v>445</v>
      </c>
      <c r="E96" s="26">
        <v>1</v>
      </c>
      <c r="F96" s="1">
        <v>1</v>
      </c>
      <c r="J96" s="1">
        <v>1</v>
      </c>
      <c r="M96" s="1">
        <v>1</v>
      </c>
      <c r="O96" s="1">
        <v>1</v>
      </c>
    </row>
    <row r="97" spans="1:27" x14ac:dyDescent="0.3">
      <c r="A97" s="3" t="s">
        <v>490</v>
      </c>
      <c r="B97" s="1" t="s">
        <v>491</v>
      </c>
      <c r="D97" s="1">
        <v>1</v>
      </c>
      <c r="E97" s="26">
        <v>1</v>
      </c>
      <c r="F97" s="1">
        <v>1</v>
      </c>
      <c r="O97" s="1">
        <v>1</v>
      </c>
      <c r="P97" s="1">
        <v>1</v>
      </c>
    </row>
    <row r="98" spans="1:27" x14ac:dyDescent="0.3">
      <c r="A98" s="3" t="s">
        <v>571</v>
      </c>
      <c r="B98" s="1" t="s">
        <v>629</v>
      </c>
      <c r="C98" s="1">
        <v>1</v>
      </c>
      <c r="E98" s="26">
        <v>1</v>
      </c>
      <c r="J98" s="1">
        <v>1</v>
      </c>
      <c r="K98" s="1">
        <v>1</v>
      </c>
      <c r="M98" s="1">
        <v>1</v>
      </c>
    </row>
    <row r="99" spans="1:27" ht="17.25" x14ac:dyDescent="0.35">
      <c r="A99" s="3" t="s">
        <v>632</v>
      </c>
      <c r="B99" s="1" t="s">
        <v>1029</v>
      </c>
      <c r="C99" s="1">
        <v>1</v>
      </c>
      <c r="G99" s="1">
        <v>1</v>
      </c>
      <c r="K99" s="1">
        <v>1</v>
      </c>
      <c r="M99" s="1">
        <v>1</v>
      </c>
      <c r="N99" s="1">
        <v>1</v>
      </c>
    </row>
    <row r="100" spans="1:27" x14ac:dyDescent="0.3">
      <c r="A100" s="6" t="s">
        <v>636</v>
      </c>
      <c r="B100" s="7" t="s">
        <v>637</v>
      </c>
      <c r="C100" s="7">
        <v>1</v>
      </c>
      <c r="D100" s="7">
        <v>1</v>
      </c>
      <c r="E100" s="27">
        <v>1</v>
      </c>
      <c r="F100" s="7"/>
      <c r="G100" s="7"/>
      <c r="H100" s="7"/>
      <c r="I100" s="7"/>
      <c r="J100" s="7"/>
      <c r="K100" s="7">
        <v>1</v>
      </c>
      <c r="L100" s="7"/>
      <c r="M100" s="7">
        <v>1</v>
      </c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</row>
    <row r="101" spans="1:27" x14ac:dyDescent="0.3">
      <c r="A101" s="3" t="s">
        <v>32</v>
      </c>
      <c r="B101" s="1" t="s">
        <v>1</v>
      </c>
      <c r="Q101" s="1">
        <v>1</v>
      </c>
      <c r="V101" s="1">
        <v>1</v>
      </c>
      <c r="W101" s="1">
        <v>1</v>
      </c>
      <c r="Z101" s="1">
        <v>1</v>
      </c>
    </row>
    <row r="102" spans="1:27" x14ac:dyDescent="0.3">
      <c r="A102" s="3" t="s">
        <v>77</v>
      </c>
      <c r="B102" s="1" t="s">
        <v>76</v>
      </c>
      <c r="D102" s="1">
        <v>1</v>
      </c>
      <c r="F102" s="1">
        <v>1</v>
      </c>
      <c r="J102" s="1">
        <v>1</v>
      </c>
      <c r="X102" s="1">
        <v>1</v>
      </c>
    </row>
    <row r="103" spans="1:27" x14ac:dyDescent="0.3">
      <c r="A103" s="3" t="s">
        <v>109</v>
      </c>
      <c r="B103" s="1" t="s">
        <v>108</v>
      </c>
      <c r="U103" s="1">
        <v>1</v>
      </c>
      <c r="V103" s="1">
        <v>1</v>
      </c>
      <c r="W103" s="1">
        <v>1</v>
      </c>
      <c r="X103" s="1">
        <v>1</v>
      </c>
    </row>
    <row r="104" spans="1:27" x14ac:dyDescent="0.3">
      <c r="A104" s="3" t="s">
        <v>129</v>
      </c>
      <c r="B104" s="1" t="s">
        <v>185</v>
      </c>
      <c r="E104" s="26">
        <v>1</v>
      </c>
      <c r="W104" s="1">
        <v>1</v>
      </c>
      <c r="X104" s="1">
        <v>1</v>
      </c>
      <c r="AA104" s="1">
        <v>1</v>
      </c>
    </row>
    <row r="105" spans="1:27" x14ac:dyDescent="0.3">
      <c r="A105" s="3" t="s">
        <v>143</v>
      </c>
      <c r="B105" s="1" t="s">
        <v>140</v>
      </c>
      <c r="I105" s="1">
        <v>1</v>
      </c>
      <c r="P105" s="1">
        <v>1</v>
      </c>
      <c r="Q105" s="1">
        <v>1</v>
      </c>
      <c r="T105" s="1">
        <v>1</v>
      </c>
    </row>
    <row r="106" spans="1:27" x14ac:dyDescent="0.3">
      <c r="A106" s="3" t="s">
        <v>192</v>
      </c>
      <c r="B106" s="1" t="s">
        <v>183</v>
      </c>
      <c r="E106" s="26">
        <v>1</v>
      </c>
      <c r="U106" s="1">
        <v>1</v>
      </c>
      <c r="V106" s="1">
        <v>1</v>
      </c>
      <c r="W106" s="1">
        <v>1</v>
      </c>
    </row>
    <row r="107" spans="1:27" ht="17.25" x14ac:dyDescent="0.35">
      <c r="A107" s="3" t="s">
        <v>193</v>
      </c>
      <c r="B107" s="4" t="s">
        <v>1030</v>
      </c>
      <c r="E107" s="26">
        <v>1</v>
      </c>
      <c r="U107" s="1">
        <v>1</v>
      </c>
      <c r="V107" s="1">
        <v>1</v>
      </c>
      <c r="W107" s="1">
        <v>1</v>
      </c>
    </row>
    <row r="108" spans="1:27" ht="17.25" x14ac:dyDescent="0.35">
      <c r="A108" s="3" t="s">
        <v>194</v>
      </c>
      <c r="B108" s="1" t="s">
        <v>1031</v>
      </c>
      <c r="E108" s="26">
        <v>1</v>
      </c>
      <c r="F108" s="1">
        <v>1</v>
      </c>
      <c r="U108" s="1">
        <v>1</v>
      </c>
      <c r="V108" s="1">
        <v>1</v>
      </c>
    </row>
    <row r="109" spans="1:27" x14ac:dyDescent="0.3">
      <c r="A109" s="3" t="s">
        <v>200</v>
      </c>
      <c r="B109" s="1" t="s">
        <v>614</v>
      </c>
      <c r="E109" s="26">
        <v>1</v>
      </c>
      <c r="T109" s="1">
        <v>1</v>
      </c>
      <c r="U109" s="1">
        <v>1</v>
      </c>
      <c r="AA109" s="1">
        <v>1</v>
      </c>
    </row>
    <row r="110" spans="1:27" x14ac:dyDescent="0.3">
      <c r="A110" s="3" t="s">
        <v>218</v>
      </c>
      <c r="B110" s="1" t="s">
        <v>205</v>
      </c>
      <c r="D110" s="1">
        <v>1</v>
      </c>
      <c r="E110" s="26">
        <v>1</v>
      </c>
      <c r="F110" s="1">
        <v>1</v>
      </c>
      <c r="T110" s="1">
        <v>1</v>
      </c>
    </row>
    <row r="111" spans="1:27" x14ac:dyDescent="0.3">
      <c r="A111" s="3" t="s">
        <v>872</v>
      </c>
      <c r="B111" s="1" t="s">
        <v>238</v>
      </c>
      <c r="D111" s="1">
        <v>1</v>
      </c>
      <c r="G111" s="1">
        <v>1</v>
      </c>
      <c r="N111" s="1">
        <v>1</v>
      </c>
      <c r="T111" s="1">
        <v>1</v>
      </c>
    </row>
    <row r="112" spans="1:27" x14ac:dyDescent="0.3">
      <c r="A112" s="3" t="s">
        <v>305</v>
      </c>
      <c r="B112" s="1" t="s">
        <v>306</v>
      </c>
      <c r="D112" s="1">
        <v>1</v>
      </c>
      <c r="H112" s="1">
        <v>1</v>
      </c>
      <c r="I112" s="1">
        <v>1</v>
      </c>
      <c r="R112" s="1">
        <v>1</v>
      </c>
    </row>
    <row r="113" spans="1:27" x14ac:dyDescent="0.3">
      <c r="A113" s="3" t="s">
        <v>307</v>
      </c>
      <c r="B113" s="1" t="s">
        <v>308</v>
      </c>
      <c r="D113" s="1">
        <v>1</v>
      </c>
      <c r="G113" s="1">
        <v>1</v>
      </c>
      <c r="H113" s="1">
        <v>1</v>
      </c>
      <c r="I113" s="1">
        <v>1</v>
      </c>
    </row>
    <row r="114" spans="1:27" x14ac:dyDescent="0.3">
      <c r="A114" s="3" t="s">
        <v>320</v>
      </c>
      <c r="B114" s="1" t="s">
        <v>321</v>
      </c>
      <c r="D114" s="1">
        <v>1</v>
      </c>
      <c r="G114" s="1">
        <v>1</v>
      </c>
      <c r="H114" s="1">
        <v>1</v>
      </c>
      <c r="R114" s="1">
        <v>1</v>
      </c>
    </row>
    <row r="115" spans="1:27" x14ac:dyDescent="0.3">
      <c r="A115" s="3" t="s">
        <v>378</v>
      </c>
      <c r="B115" s="1" t="s">
        <v>379</v>
      </c>
      <c r="D115" s="1">
        <v>1</v>
      </c>
      <c r="G115" s="1">
        <v>1</v>
      </c>
      <c r="H115" s="1">
        <v>1</v>
      </c>
      <c r="I115" s="1">
        <v>1</v>
      </c>
    </row>
    <row r="116" spans="1:27" x14ac:dyDescent="0.3">
      <c r="A116" s="3" t="s">
        <v>333</v>
      </c>
      <c r="B116" s="1" t="s">
        <v>332</v>
      </c>
      <c r="D116" s="1">
        <v>1</v>
      </c>
      <c r="G116" s="1">
        <v>1</v>
      </c>
      <c r="H116" s="1">
        <v>1</v>
      </c>
      <c r="R116" s="1">
        <v>1</v>
      </c>
    </row>
    <row r="117" spans="1:27" x14ac:dyDescent="0.3">
      <c r="A117" s="3" t="s">
        <v>372</v>
      </c>
      <c r="B117" s="1" t="s">
        <v>371</v>
      </c>
      <c r="C117" s="1">
        <v>1</v>
      </c>
      <c r="D117" s="1">
        <v>1</v>
      </c>
      <c r="H117" s="1">
        <v>1</v>
      </c>
      <c r="J117" s="1">
        <v>1</v>
      </c>
    </row>
    <row r="118" spans="1:27" x14ac:dyDescent="0.3">
      <c r="A118" s="3" t="s">
        <v>366</v>
      </c>
      <c r="B118" s="1" t="s">
        <v>365</v>
      </c>
      <c r="D118" s="1">
        <v>1</v>
      </c>
      <c r="G118" s="1">
        <v>1</v>
      </c>
      <c r="I118" s="1">
        <v>1</v>
      </c>
      <c r="R118" s="1">
        <v>1</v>
      </c>
    </row>
    <row r="119" spans="1:27" ht="17.25" x14ac:dyDescent="0.35">
      <c r="A119" s="3" t="s">
        <v>661</v>
      </c>
      <c r="B119" s="1" t="s">
        <v>1032</v>
      </c>
      <c r="C119" s="1">
        <v>1</v>
      </c>
      <c r="D119" s="1">
        <v>1</v>
      </c>
      <c r="E119" s="26">
        <v>1</v>
      </c>
      <c r="G119" s="1">
        <v>1</v>
      </c>
    </row>
    <row r="120" spans="1:27" x14ac:dyDescent="0.3">
      <c r="A120" s="3" t="s">
        <v>411</v>
      </c>
      <c r="B120" s="1" t="s">
        <v>412</v>
      </c>
      <c r="U120" s="1">
        <v>1</v>
      </c>
      <c r="V120" s="1">
        <v>1</v>
      </c>
      <c r="W120" s="1">
        <v>1</v>
      </c>
      <c r="AA120" s="1">
        <v>1</v>
      </c>
    </row>
    <row r="121" spans="1:27" x14ac:dyDescent="0.3">
      <c r="A121" s="3" t="s">
        <v>413</v>
      </c>
      <c r="B121" s="1" t="s">
        <v>414</v>
      </c>
      <c r="U121" s="1">
        <v>1</v>
      </c>
      <c r="V121" s="1">
        <v>1</v>
      </c>
      <c r="W121" s="1">
        <v>1</v>
      </c>
      <c r="AA121" s="1">
        <v>1</v>
      </c>
    </row>
    <row r="122" spans="1:27" ht="17.25" x14ac:dyDescent="0.35">
      <c r="A122" s="3" t="s">
        <v>421</v>
      </c>
      <c r="B122" s="1" t="s">
        <v>1033</v>
      </c>
      <c r="U122" s="1">
        <v>1</v>
      </c>
      <c r="V122" s="1">
        <v>1</v>
      </c>
      <c r="W122" s="1">
        <v>1</v>
      </c>
      <c r="AA122" s="1">
        <v>1</v>
      </c>
    </row>
    <row r="123" spans="1:27" ht="17.25" x14ac:dyDescent="0.35">
      <c r="A123" s="3" t="s">
        <v>439</v>
      </c>
      <c r="B123" s="1" t="s">
        <v>1034</v>
      </c>
      <c r="C123" s="1">
        <v>1</v>
      </c>
      <c r="J123" s="1">
        <v>1</v>
      </c>
      <c r="M123" s="1">
        <v>1</v>
      </c>
      <c r="Y123" s="1">
        <v>1</v>
      </c>
    </row>
    <row r="124" spans="1:27" x14ac:dyDescent="0.3">
      <c r="A124" s="3" t="s">
        <v>442</v>
      </c>
      <c r="B124" s="1" t="s">
        <v>443</v>
      </c>
      <c r="D124" s="1">
        <v>1</v>
      </c>
      <c r="E124" s="26">
        <v>1</v>
      </c>
      <c r="M124" s="1">
        <v>1</v>
      </c>
      <c r="Y124" s="1">
        <v>1</v>
      </c>
    </row>
    <row r="125" spans="1:27" x14ac:dyDescent="0.3">
      <c r="A125" s="3" t="s">
        <v>458</v>
      </c>
      <c r="B125" s="1" t="s">
        <v>457</v>
      </c>
      <c r="C125" s="1">
        <v>1</v>
      </c>
      <c r="D125" s="1">
        <v>1</v>
      </c>
      <c r="E125" s="26">
        <v>1</v>
      </c>
      <c r="G125" s="1">
        <v>1</v>
      </c>
    </row>
    <row r="126" spans="1:27" ht="17.25" x14ac:dyDescent="0.35">
      <c r="A126" s="3" t="s">
        <v>459</v>
      </c>
      <c r="B126" s="1" t="s">
        <v>1035</v>
      </c>
      <c r="C126" s="1">
        <v>1</v>
      </c>
      <c r="E126" s="26">
        <v>1</v>
      </c>
      <c r="G126" s="1">
        <v>1</v>
      </c>
      <c r="K126" s="1">
        <v>1</v>
      </c>
    </row>
    <row r="127" spans="1:27" x14ac:dyDescent="0.3">
      <c r="A127" s="3" t="s">
        <v>483</v>
      </c>
      <c r="B127" s="1" t="s">
        <v>482</v>
      </c>
      <c r="G127" s="1">
        <v>1</v>
      </c>
      <c r="H127" s="1">
        <v>1</v>
      </c>
      <c r="O127" s="1">
        <v>1</v>
      </c>
      <c r="P127" s="1">
        <v>1</v>
      </c>
    </row>
    <row r="128" spans="1:27" x14ac:dyDescent="0.3">
      <c r="A128" s="3" t="s">
        <v>590</v>
      </c>
      <c r="B128" s="1" t="s">
        <v>591</v>
      </c>
      <c r="D128" s="1">
        <v>1</v>
      </c>
      <c r="F128" s="1">
        <v>1</v>
      </c>
      <c r="J128" s="1">
        <v>1</v>
      </c>
      <c r="K128" s="1">
        <v>1</v>
      </c>
    </row>
    <row r="129" spans="1:27" x14ac:dyDescent="0.3">
      <c r="A129" s="6" t="s">
        <v>728</v>
      </c>
      <c r="B129" s="2" t="s">
        <v>729</v>
      </c>
      <c r="C129" s="7">
        <v>1</v>
      </c>
      <c r="D129" s="7">
        <v>1</v>
      </c>
      <c r="E129" s="27"/>
      <c r="F129" s="7">
        <v>1</v>
      </c>
      <c r="G129" s="7"/>
      <c r="H129" s="7"/>
      <c r="I129" s="7"/>
      <c r="J129" s="7"/>
      <c r="K129" s="7"/>
      <c r="L129" s="7"/>
      <c r="M129" s="7"/>
      <c r="N129" s="7">
        <v>1</v>
      </c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</row>
    <row r="130" spans="1:27" x14ac:dyDescent="0.3">
      <c r="A130" s="6" t="s">
        <v>873</v>
      </c>
      <c r="B130" s="2" t="s">
        <v>874</v>
      </c>
      <c r="C130" s="7">
        <v>1</v>
      </c>
      <c r="D130" s="7">
        <v>1</v>
      </c>
      <c r="E130" s="27"/>
      <c r="F130" s="7"/>
      <c r="G130" s="7"/>
      <c r="H130" s="7">
        <v>1</v>
      </c>
      <c r="I130" s="7"/>
      <c r="J130" s="7"/>
      <c r="K130" s="7"/>
      <c r="L130" s="7"/>
      <c r="M130" s="7"/>
      <c r="N130" s="7">
        <v>1</v>
      </c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</row>
    <row r="131" spans="1:27" x14ac:dyDescent="0.3">
      <c r="A131" s="6" t="s">
        <v>914</v>
      </c>
      <c r="B131" s="2" t="s">
        <v>915</v>
      </c>
      <c r="C131" s="7">
        <v>1</v>
      </c>
      <c r="D131" s="7"/>
      <c r="E131" s="27"/>
      <c r="F131" s="7"/>
      <c r="G131" s="7">
        <v>1</v>
      </c>
      <c r="H131" s="7">
        <v>1</v>
      </c>
      <c r="I131" s="7"/>
      <c r="J131" s="7"/>
      <c r="K131" s="7"/>
      <c r="L131" s="7"/>
      <c r="M131" s="7"/>
      <c r="N131" s="7">
        <v>1</v>
      </c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</row>
    <row r="132" spans="1:27" x14ac:dyDescent="0.3">
      <c r="A132" s="6" t="s">
        <v>920</v>
      </c>
      <c r="B132" s="2" t="s">
        <v>921</v>
      </c>
      <c r="C132" s="7">
        <v>1</v>
      </c>
      <c r="D132" s="7"/>
      <c r="E132" s="27"/>
      <c r="F132" s="7"/>
      <c r="G132" s="7">
        <v>1</v>
      </c>
      <c r="H132" s="7"/>
      <c r="I132" s="7">
        <v>1</v>
      </c>
      <c r="J132" s="7"/>
      <c r="K132" s="7"/>
      <c r="L132" s="7"/>
      <c r="M132" s="7"/>
      <c r="N132" s="7">
        <v>1</v>
      </c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</row>
    <row r="133" spans="1:27" x14ac:dyDescent="0.3">
      <c r="A133" s="3" t="s">
        <v>35</v>
      </c>
      <c r="B133" s="1" t="s">
        <v>4</v>
      </c>
      <c r="C133" s="1">
        <v>1</v>
      </c>
      <c r="N133" s="1">
        <v>1</v>
      </c>
      <c r="Z133" s="1">
        <v>1</v>
      </c>
    </row>
    <row r="134" spans="1:27" x14ac:dyDescent="0.3">
      <c r="A134" s="3" t="s">
        <v>37</v>
      </c>
      <c r="B134" s="1" t="s">
        <v>6</v>
      </c>
      <c r="C134" s="1">
        <v>1</v>
      </c>
      <c r="J134" s="1">
        <v>1</v>
      </c>
      <c r="Z134" s="1">
        <v>1</v>
      </c>
    </row>
    <row r="135" spans="1:27" ht="17.25" x14ac:dyDescent="0.35">
      <c r="A135" s="3" t="s">
        <v>58</v>
      </c>
      <c r="B135" s="1" t="s">
        <v>1036</v>
      </c>
      <c r="G135" s="1">
        <v>1</v>
      </c>
      <c r="U135" s="1">
        <v>1</v>
      </c>
      <c r="Z135" s="1">
        <v>1</v>
      </c>
    </row>
    <row r="136" spans="1:27" x14ac:dyDescent="0.3">
      <c r="A136" s="3" t="s">
        <v>119</v>
      </c>
      <c r="B136" s="1" t="s">
        <v>118</v>
      </c>
      <c r="U136" s="1">
        <v>1</v>
      </c>
      <c r="W136" s="1">
        <v>1</v>
      </c>
      <c r="X136" s="1">
        <v>1</v>
      </c>
    </row>
    <row r="137" spans="1:27" ht="17.25" x14ac:dyDescent="0.35">
      <c r="A137" s="3" t="s">
        <v>124</v>
      </c>
      <c r="B137" s="1" t="s">
        <v>1037</v>
      </c>
      <c r="E137" s="26">
        <v>1</v>
      </c>
      <c r="M137" s="1">
        <v>1</v>
      </c>
      <c r="X137" s="1">
        <v>1</v>
      </c>
    </row>
    <row r="138" spans="1:27" x14ac:dyDescent="0.3">
      <c r="A138" s="3" t="s">
        <v>145</v>
      </c>
      <c r="B138" s="1" t="s">
        <v>764</v>
      </c>
      <c r="D138" s="1">
        <v>1</v>
      </c>
      <c r="F138" s="1">
        <v>1</v>
      </c>
      <c r="Q138" s="1">
        <v>1</v>
      </c>
    </row>
    <row r="139" spans="1:27" x14ac:dyDescent="0.3">
      <c r="A139" s="3" t="s">
        <v>167</v>
      </c>
      <c r="B139" s="1" t="s">
        <v>154</v>
      </c>
      <c r="C139" s="1">
        <v>1</v>
      </c>
      <c r="D139" s="1">
        <v>1</v>
      </c>
      <c r="Q139" s="1">
        <v>1</v>
      </c>
    </row>
    <row r="140" spans="1:27" ht="17.25" x14ac:dyDescent="0.35">
      <c r="A140" s="3" t="s">
        <v>221</v>
      </c>
      <c r="B140" s="1" t="s">
        <v>206</v>
      </c>
      <c r="E140" s="26">
        <v>1</v>
      </c>
      <c r="U140" s="1">
        <v>1</v>
      </c>
      <c r="V140" s="1">
        <v>1</v>
      </c>
      <c r="Z140" s="4"/>
    </row>
    <row r="141" spans="1:27" x14ac:dyDescent="0.3">
      <c r="A141" s="3" t="s">
        <v>244</v>
      </c>
      <c r="B141" s="1" t="s">
        <v>237</v>
      </c>
      <c r="D141" s="1">
        <v>1</v>
      </c>
      <c r="F141" s="1">
        <v>1</v>
      </c>
      <c r="T141" s="1">
        <v>1</v>
      </c>
    </row>
    <row r="142" spans="1:27" x14ac:dyDescent="0.3">
      <c r="A142" s="3" t="s">
        <v>245</v>
      </c>
      <c r="B142" s="1" t="s">
        <v>708</v>
      </c>
      <c r="C142" s="1">
        <v>1</v>
      </c>
      <c r="J142" s="1">
        <v>1</v>
      </c>
      <c r="T142" s="1">
        <v>1</v>
      </c>
    </row>
    <row r="143" spans="1:27" x14ac:dyDescent="0.3">
      <c r="A143" s="8" t="s">
        <v>304</v>
      </c>
      <c r="B143" s="1" t="s">
        <v>303</v>
      </c>
      <c r="D143" s="1">
        <v>1</v>
      </c>
      <c r="H143" s="1">
        <v>1</v>
      </c>
      <c r="I143" s="1">
        <v>1</v>
      </c>
    </row>
    <row r="144" spans="1:27" x14ac:dyDescent="0.3">
      <c r="A144" s="3" t="s">
        <v>323</v>
      </c>
      <c r="B144" s="1" t="s">
        <v>322</v>
      </c>
      <c r="G144" s="1">
        <v>1</v>
      </c>
      <c r="H144" s="1">
        <v>1</v>
      </c>
      <c r="I144" s="1">
        <v>1</v>
      </c>
    </row>
    <row r="145" spans="1:23" x14ac:dyDescent="0.3">
      <c r="A145" s="3" t="s">
        <v>348</v>
      </c>
      <c r="B145" s="1" t="s">
        <v>349</v>
      </c>
      <c r="D145" s="1">
        <v>1</v>
      </c>
      <c r="G145" s="1">
        <v>1</v>
      </c>
      <c r="H145" s="1">
        <v>1</v>
      </c>
    </row>
    <row r="146" spans="1:23" x14ac:dyDescent="0.3">
      <c r="A146" s="3" t="s">
        <v>295</v>
      </c>
      <c r="B146" s="1" t="s">
        <v>296</v>
      </c>
      <c r="D146" s="1">
        <v>1</v>
      </c>
      <c r="G146" s="1">
        <v>1</v>
      </c>
      <c r="I146" s="1">
        <v>1</v>
      </c>
    </row>
    <row r="147" spans="1:23" x14ac:dyDescent="0.3">
      <c r="A147" s="3" t="s">
        <v>339</v>
      </c>
      <c r="B147" s="1" t="s">
        <v>338</v>
      </c>
      <c r="D147" s="1">
        <v>1</v>
      </c>
      <c r="E147" s="26">
        <v>1</v>
      </c>
      <c r="J147" s="1">
        <v>1</v>
      </c>
    </row>
    <row r="148" spans="1:23" x14ac:dyDescent="0.3">
      <c r="A148" s="3" t="s">
        <v>393</v>
      </c>
      <c r="B148" s="1" t="s">
        <v>394</v>
      </c>
      <c r="U148" s="1">
        <v>1</v>
      </c>
      <c r="V148" s="1">
        <v>1</v>
      </c>
      <c r="W148" s="1">
        <v>1</v>
      </c>
    </row>
    <row r="149" spans="1:23" x14ac:dyDescent="0.3">
      <c r="A149" s="3" t="s">
        <v>403</v>
      </c>
      <c r="B149" s="1" t="s">
        <v>404</v>
      </c>
      <c r="U149" s="1">
        <v>1</v>
      </c>
      <c r="V149" s="1">
        <v>1</v>
      </c>
      <c r="W149" s="1">
        <v>1</v>
      </c>
    </row>
    <row r="150" spans="1:23" x14ac:dyDescent="0.3">
      <c r="A150" s="3" t="s">
        <v>405</v>
      </c>
      <c r="B150" s="1" t="s">
        <v>406</v>
      </c>
      <c r="U150" s="1">
        <v>1</v>
      </c>
      <c r="V150" s="1">
        <v>1</v>
      </c>
      <c r="W150" s="1">
        <v>1</v>
      </c>
    </row>
    <row r="151" spans="1:23" x14ac:dyDescent="0.3">
      <c r="A151" s="3" t="s">
        <v>407</v>
      </c>
      <c r="B151" s="1" t="s">
        <v>408</v>
      </c>
      <c r="U151" s="1">
        <v>1</v>
      </c>
      <c r="V151" s="1">
        <v>1</v>
      </c>
      <c r="W151" s="1">
        <v>1</v>
      </c>
    </row>
    <row r="152" spans="1:23" ht="17.25" x14ac:dyDescent="0.35">
      <c r="A152" s="3" t="s">
        <v>415</v>
      </c>
      <c r="B152" s="1" t="s">
        <v>1038</v>
      </c>
      <c r="U152" s="1">
        <v>1</v>
      </c>
      <c r="V152" s="1">
        <v>1</v>
      </c>
      <c r="W152" s="1">
        <v>1</v>
      </c>
    </row>
    <row r="153" spans="1:23" ht="17.25" x14ac:dyDescent="0.35">
      <c r="A153" s="3" t="s">
        <v>422</v>
      </c>
      <c r="B153" s="1" t="s">
        <v>1039</v>
      </c>
      <c r="U153" s="1">
        <v>1</v>
      </c>
      <c r="V153" s="1">
        <v>1</v>
      </c>
      <c r="W153" s="1">
        <v>1</v>
      </c>
    </row>
    <row r="154" spans="1:23" ht="14.45" customHeight="1" x14ac:dyDescent="0.3">
      <c r="A154" s="3" t="s">
        <v>423</v>
      </c>
      <c r="B154" s="1" t="s">
        <v>424</v>
      </c>
      <c r="U154" s="1">
        <v>1</v>
      </c>
      <c r="V154" s="1">
        <v>1</v>
      </c>
      <c r="W154" s="1">
        <v>1</v>
      </c>
    </row>
    <row r="155" spans="1:23" x14ac:dyDescent="0.3">
      <c r="A155" s="3" t="s">
        <v>453</v>
      </c>
      <c r="B155" s="1" t="s">
        <v>703</v>
      </c>
      <c r="D155" s="1">
        <v>1</v>
      </c>
      <c r="E155" s="26">
        <v>1</v>
      </c>
      <c r="K155" s="1">
        <v>1</v>
      </c>
    </row>
    <row r="156" spans="1:23" ht="17.25" x14ac:dyDescent="0.35">
      <c r="A156" s="3" t="s">
        <v>460</v>
      </c>
      <c r="B156" s="1" t="s">
        <v>1040</v>
      </c>
      <c r="C156" s="1">
        <v>1</v>
      </c>
      <c r="D156" s="1">
        <v>1</v>
      </c>
      <c r="E156" s="26">
        <v>1</v>
      </c>
    </row>
    <row r="157" spans="1:23" ht="17.25" x14ac:dyDescent="0.35">
      <c r="A157" s="3" t="s">
        <v>467</v>
      </c>
      <c r="B157" s="1" t="s">
        <v>1041</v>
      </c>
      <c r="D157" s="1">
        <v>1</v>
      </c>
      <c r="E157" s="26">
        <v>1</v>
      </c>
      <c r="N157" s="1">
        <v>1</v>
      </c>
    </row>
    <row r="158" spans="1:23" ht="17.25" x14ac:dyDescent="0.35">
      <c r="A158" s="3" t="s">
        <v>468</v>
      </c>
      <c r="B158" s="1" t="s">
        <v>1042</v>
      </c>
      <c r="C158" s="1">
        <v>1</v>
      </c>
      <c r="E158" s="26">
        <v>1</v>
      </c>
      <c r="K158" s="1">
        <v>1</v>
      </c>
    </row>
    <row r="159" spans="1:23" ht="17.25" x14ac:dyDescent="0.35">
      <c r="A159" s="3" t="s">
        <v>469</v>
      </c>
      <c r="B159" s="1" t="s">
        <v>1043</v>
      </c>
      <c r="E159" s="26">
        <v>1</v>
      </c>
      <c r="J159" s="1">
        <v>1</v>
      </c>
      <c r="N159" s="1">
        <v>1</v>
      </c>
    </row>
    <row r="160" spans="1:23" x14ac:dyDescent="0.3">
      <c r="A160" s="3" t="s">
        <v>472</v>
      </c>
      <c r="B160" s="1" t="s">
        <v>473</v>
      </c>
      <c r="D160" s="1">
        <v>1</v>
      </c>
      <c r="E160" s="26">
        <v>1</v>
      </c>
      <c r="F160" s="1">
        <v>1</v>
      </c>
    </row>
    <row r="161" spans="1:27" ht="13.35" customHeight="1" x14ac:dyDescent="0.35">
      <c r="A161" s="3" t="s">
        <v>510</v>
      </c>
      <c r="B161" s="1" t="s">
        <v>1044</v>
      </c>
      <c r="C161" s="1">
        <v>1</v>
      </c>
      <c r="K161" s="1">
        <v>1</v>
      </c>
      <c r="AA161" s="1">
        <v>1</v>
      </c>
    </row>
    <row r="162" spans="1:27" ht="17.25" x14ac:dyDescent="0.35">
      <c r="A162" s="3" t="s">
        <v>540</v>
      </c>
      <c r="B162" s="1" t="s">
        <v>1045</v>
      </c>
      <c r="C162" s="1">
        <v>1</v>
      </c>
      <c r="D162" s="1">
        <v>1</v>
      </c>
      <c r="F162" s="1">
        <v>1</v>
      </c>
    </row>
    <row r="163" spans="1:27" x14ac:dyDescent="0.3">
      <c r="A163" s="3" t="s">
        <v>543</v>
      </c>
      <c r="B163" s="1" t="s">
        <v>544</v>
      </c>
      <c r="C163" s="1">
        <v>1</v>
      </c>
      <c r="F163" s="1">
        <v>1</v>
      </c>
      <c r="H163" s="1">
        <v>1</v>
      </c>
    </row>
    <row r="164" spans="1:27" x14ac:dyDescent="0.3">
      <c r="A164" s="3" t="s">
        <v>581</v>
      </c>
      <c r="B164" s="1" t="s">
        <v>613</v>
      </c>
      <c r="E164" s="26">
        <v>1</v>
      </c>
      <c r="J164" s="1">
        <v>1</v>
      </c>
      <c r="AA164" s="1">
        <v>1</v>
      </c>
    </row>
    <row r="165" spans="1:27" x14ac:dyDescent="0.3">
      <c r="A165" s="3" t="s">
        <v>621</v>
      </c>
      <c r="B165" s="1" t="s">
        <v>622</v>
      </c>
      <c r="F165" s="1">
        <v>1</v>
      </c>
      <c r="K165" s="1">
        <v>1</v>
      </c>
      <c r="AA165" s="1">
        <v>1</v>
      </c>
    </row>
    <row r="166" spans="1:27" x14ac:dyDescent="0.3">
      <c r="A166" s="3" t="s">
        <v>633</v>
      </c>
      <c r="B166" s="1" t="s">
        <v>634</v>
      </c>
      <c r="C166" s="1">
        <v>1</v>
      </c>
      <c r="K166" s="1">
        <v>1</v>
      </c>
      <c r="M166" s="1">
        <v>1</v>
      </c>
    </row>
    <row r="167" spans="1:27" ht="17.25" x14ac:dyDescent="0.3">
      <c r="A167" s="6" t="s">
        <v>644</v>
      </c>
      <c r="B167" s="7" t="s">
        <v>1046</v>
      </c>
      <c r="C167" s="7">
        <v>1</v>
      </c>
      <c r="D167" s="7"/>
      <c r="E167" s="27">
        <v>1</v>
      </c>
      <c r="F167" s="7"/>
      <c r="G167" s="7"/>
      <c r="H167" s="7"/>
      <c r="I167" s="7"/>
      <c r="J167" s="7"/>
      <c r="K167" s="7"/>
      <c r="L167" s="7"/>
      <c r="M167" s="7">
        <v>1</v>
      </c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</row>
    <row r="168" spans="1:27" x14ac:dyDescent="0.3">
      <c r="A168" s="6" t="s">
        <v>645</v>
      </c>
      <c r="B168" s="7" t="s">
        <v>646</v>
      </c>
      <c r="C168" s="7">
        <v>1</v>
      </c>
      <c r="D168" s="7"/>
      <c r="E168" s="27">
        <v>1</v>
      </c>
      <c r="F168" s="7"/>
      <c r="G168" s="7"/>
      <c r="H168" s="7"/>
      <c r="I168" s="7"/>
      <c r="J168" s="7"/>
      <c r="K168" s="7"/>
      <c r="L168" s="7"/>
      <c r="M168" s="7">
        <v>1</v>
      </c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</row>
    <row r="169" spans="1:27" x14ac:dyDescent="0.3">
      <c r="A169" s="6" t="s">
        <v>719</v>
      </c>
      <c r="B169" s="2" t="s">
        <v>720</v>
      </c>
      <c r="C169" s="7">
        <v>1</v>
      </c>
      <c r="D169" s="7">
        <v>1</v>
      </c>
      <c r="E169" s="27"/>
      <c r="F169" s="7">
        <v>1</v>
      </c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</row>
    <row r="170" spans="1:27" x14ac:dyDescent="0.3">
      <c r="A170" s="6" t="s">
        <v>786</v>
      </c>
      <c r="B170" s="2" t="s">
        <v>787</v>
      </c>
      <c r="C170" s="7"/>
      <c r="D170" s="7">
        <v>1</v>
      </c>
      <c r="E170" s="27"/>
      <c r="F170" s="7">
        <v>1</v>
      </c>
      <c r="G170" s="7">
        <v>1</v>
      </c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</row>
    <row r="171" spans="1:27" x14ac:dyDescent="0.3">
      <c r="A171" s="6" t="s">
        <v>888</v>
      </c>
      <c r="B171" s="2" t="s">
        <v>889</v>
      </c>
      <c r="C171" s="7">
        <v>1</v>
      </c>
      <c r="D171" s="7"/>
      <c r="E171" s="27"/>
      <c r="F171" s="7"/>
      <c r="G171" s="7"/>
      <c r="H171" s="7"/>
      <c r="I171" s="7"/>
      <c r="J171" s="7"/>
      <c r="K171" s="7"/>
      <c r="L171" s="7"/>
      <c r="M171" s="7"/>
      <c r="N171" s="7">
        <v>1</v>
      </c>
      <c r="O171" s="7"/>
      <c r="P171" s="7"/>
      <c r="Q171" s="7"/>
      <c r="R171" s="7"/>
      <c r="S171" s="7">
        <v>1</v>
      </c>
      <c r="T171" s="7"/>
      <c r="U171" s="7"/>
      <c r="V171" s="7"/>
      <c r="W171" s="7"/>
      <c r="X171" s="7"/>
      <c r="Y171" s="7"/>
      <c r="Z171" s="7"/>
      <c r="AA171" s="7"/>
    </row>
    <row r="172" spans="1:27" x14ac:dyDescent="0.3">
      <c r="A172" s="6" t="s">
        <v>916</v>
      </c>
      <c r="B172" s="2" t="s">
        <v>917</v>
      </c>
      <c r="C172" s="7">
        <v>1</v>
      </c>
      <c r="D172" s="7"/>
      <c r="E172" s="27"/>
      <c r="F172" s="7"/>
      <c r="G172" s="7">
        <v>1</v>
      </c>
      <c r="H172" s="7"/>
      <c r="I172" s="7"/>
      <c r="J172" s="7"/>
      <c r="K172" s="7"/>
      <c r="L172" s="7"/>
      <c r="M172" s="7"/>
      <c r="N172" s="7">
        <v>1</v>
      </c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</row>
    <row r="173" spans="1:27" x14ac:dyDescent="0.3">
      <c r="A173" s="6" t="s">
        <v>922</v>
      </c>
      <c r="B173" s="2" t="s">
        <v>923</v>
      </c>
      <c r="C173" s="7"/>
      <c r="D173" s="7"/>
      <c r="E173" s="27">
        <v>1</v>
      </c>
      <c r="F173" s="7"/>
      <c r="G173" s="7"/>
      <c r="H173" s="7"/>
      <c r="I173" s="7">
        <v>1</v>
      </c>
      <c r="J173" s="7"/>
      <c r="K173" s="7"/>
      <c r="L173" s="7"/>
      <c r="M173" s="7"/>
      <c r="N173" s="7">
        <v>1</v>
      </c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</row>
    <row r="174" spans="1:27" ht="17.25" x14ac:dyDescent="0.35">
      <c r="A174" s="3" t="s">
        <v>662</v>
      </c>
      <c r="B174" s="1" t="s">
        <v>1047</v>
      </c>
      <c r="D174" s="1">
        <v>1</v>
      </c>
      <c r="E174" s="26">
        <v>1</v>
      </c>
      <c r="S174" s="1">
        <v>1</v>
      </c>
    </row>
    <row r="175" spans="1:27" x14ac:dyDescent="0.3">
      <c r="A175" s="3" t="s">
        <v>663</v>
      </c>
      <c r="B175" s="1" t="s">
        <v>664</v>
      </c>
      <c r="C175" s="1">
        <v>1</v>
      </c>
      <c r="D175" s="1">
        <v>1</v>
      </c>
      <c r="E175" s="26">
        <v>1</v>
      </c>
    </row>
    <row r="176" spans="1:27" x14ac:dyDescent="0.3">
      <c r="A176" s="3" t="s">
        <v>665</v>
      </c>
      <c r="B176" s="1" t="s">
        <v>666</v>
      </c>
      <c r="D176" s="1">
        <v>1</v>
      </c>
      <c r="E176" s="26">
        <v>1</v>
      </c>
      <c r="K176" s="1">
        <v>1</v>
      </c>
    </row>
    <row r="177" spans="1:27" x14ac:dyDescent="0.3">
      <c r="A177" s="3" t="s">
        <v>56</v>
      </c>
      <c r="B177" s="1" t="s">
        <v>19</v>
      </c>
      <c r="H177" s="1">
        <v>1</v>
      </c>
      <c r="Z177" s="1">
        <v>1</v>
      </c>
    </row>
    <row r="178" spans="1:27" x14ac:dyDescent="0.3">
      <c r="A178" s="3" t="s">
        <v>62</v>
      </c>
      <c r="B178" s="1" t="s">
        <v>63</v>
      </c>
      <c r="E178" s="26">
        <v>1</v>
      </c>
      <c r="Z178" s="1">
        <v>1</v>
      </c>
    </row>
    <row r="179" spans="1:27" x14ac:dyDescent="0.3">
      <c r="A179" s="3" t="s">
        <v>73</v>
      </c>
      <c r="B179" s="1" t="s">
        <v>28</v>
      </c>
      <c r="I179" s="1">
        <v>1</v>
      </c>
      <c r="Z179" s="1">
        <v>1</v>
      </c>
    </row>
    <row r="180" spans="1:27" x14ac:dyDescent="0.3">
      <c r="A180" s="3" t="s">
        <v>102</v>
      </c>
      <c r="B180" s="1" t="s">
        <v>101</v>
      </c>
      <c r="J180" s="1">
        <v>1</v>
      </c>
      <c r="X180" s="1">
        <v>1</v>
      </c>
    </row>
    <row r="181" spans="1:27" x14ac:dyDescent="0.3">
      <c r="A181" s="3" t="s">
        <v>117</v>
      </c>
      <c r="B181" s="1" t="s">
        <v>116</v>
      </c>
      <c r="G181" s="1">
        <v>1</v>
      </c>
      <c r="X181" s="1">
        <v>1</v>
      </c>
    </row>
    <row r="182" spans="1:27" x14ac:dyDescent="0.3">
      <c r="A182" s="3" t="s">
        <v>126</v>
      </c>
      <c r="B182" s="1" t="s">
        <v>125</v>
      </c>
      <c r="M182" s="1">
        <v>1</v>
      </c>
      <c r="X182" s="1">
        <v>1</v>
      </c>
    </row>
    <row r="183" spans="1:27" ht="17.25" x14ac:dyDescent="0.35">
      <c r="A183" s="3" t="s">
        <v>128</v>
      </c>
      <c r="B183" s="1" t="s">
        <v>1048</v>
      </c>
      <c r="H183" s="1">
        <v>1</v>
      </c>
      <c r="X183" s="1">
        <v>1</v>
      </c>
    </row>
    <row r="184" spans="1:27" x14ac:dyDescent="0.3">
      <c r="A184" s="3" t="s">
        <v>132</v>
      </c>
      <c r="B184" s="1" t="s">
        <v>141</v>
      </c>
      <c r="Q184" s="1">
        <v>1</v>
      </c>
      <c r="X184" s="1">
        <v>1</v>
      </c>
    </row>
    <row r="185" spans="1:27" x14ac:dyDescent="0.3">
      <c r="A185" s="3" t="s">
        <v>131</v>
      </c>
      <c r="B185" s="1" t="s">
        <v>130</v>
      </c>
      <c r="G185" s="1">
        <v>1</v>
      </c>
      <c r="X185" s="1">
        <v>1</v>
      </c>
    </row>
    <row r="186" spans="1:27" x14ac:dyDescent="0.3">
      <c r="A186" s="3" t="s">
        <v>144</v>
      </c>
      <c r="B186" s="1" t="s">
        <v>142</v>
      </c>
      <c r="E186" s="26">
        <v>1</v>
      </c>
      <c r="Q186" s="1">
        <v>1</v>
      </c>
    </row>
    <row r="187" spans="1:27" x14ac:dyDescent="0.3">
      <c r="A187" s="3" t="s">
        <v>164</v>
      </c>
      <c r="B187" s="1" t="s">
        <v>165</v>
      </c>
      <c r="C187" s="1">
        <v>1</v>
      </c>
      <c r="Q187" s="1">
        <v>1</v>
      </c>
    </row>
    <row r="188" spans="1:27" x14ac:dyDescent="0.3">
      <c r="A188" s="3" t="s">
        <v>175</v>
      </c>
      <c r="B188" s="1" t="s">
        <v>172</v>
      </c>
      <c r="C188" s="1">
        <v>1</v>
      </c>
      <c r="Q188" s="1">
        <v>1</v>
      </c>
    </row>
    <row r="189" spans="1:27" x14ac:dyDescent="0.3">
      <c r="A189" s="3" t="s">
        <v>176</v>
      </c>
      <c r="B189" s="1" t="s">
        <v>173</v>
      </c>
      <c r="Q189" s="1">
        <v>1</v>
      </c>
      <c r="S189" s="1">
        <v>1</v>
      </c>
    </row>
    <row r="190" spans="1:27" x14ac:dyDescent="0.3">
      <c r="A190" s="3" t="s">
        <v>190</v>
      </c>
      <c r="B190" s="1" t="s">
        <v>181</v>
      </c>
      <c r="E190" s="26">
        <v>1</v>
      </c>
      <c r="AA190" s="1">
        <v>1</v>
      </c>
    </row>
    <row r="191" spans="1:27" ht="17.25" x14ac:dyDescent="0.35">
      <c r="A191" s="3" t="s">
        <v>227</v>
      </c>
      <c r="B191" s="1" t="s">
        <v>1049</v>
      </c>
      <c r="E191" s="26">
        <v>1</v>
      </c>
      <c r="K191" s="1">
        <v>1</v>
      </c>
    </row>
    <row r="192" spans="1:27" x14ac:dyDescent="0.3">
      <c r="A192" s="3" t="s">
        <v>232</v>
      </c>
      <c r="B192" s="1" t="s">
        <v>216</v>
      </c>
      <c r="E192" s="26">
        <v>1</v>
      </c>
      <c r="T192" s="1">
        <v>1</v>
      </c>
    </row>
    <row r="193" spans="1:23" x14ac:dyDescent="0.3">
      <c r="A193" s="3" t="s">
        <v>259</v>
      </c>
      <c r="B193" s="1" t="s">
        <v>258</v>
      </c>
      <c r="G193" s="1">
        <v>1</v>
      </c>
      <c r="H193" s="1">
        <v>1</v>
      </c>
    </row>
    <row r="194" spans="1:23" x14ac:dyDescent="0.3">
      <c r="A194" s="3" t="s">
        <v>272</v>
      </c>
      <c r="B194" s="1" t="s">
        <v>273</v>
      </c>
      <c r="H194" s="1">
        <v>1</v>
      </c>
      <c r="I194" s="1">
        <v>1</v>
      </c>
    </row>
    <row r="195" spans="1:23" ht="17.25" x14ac:dyDescent="0.35">
      <c r="A195" s="3" t="s">
        <v>262</v>
      </c>
      <c r="B195" s="4" t="s">
        <v>1050</v>
      </c>
      <c r="G195" s="1">
        <v>1</v>
      </c>
      <c r="H195" s="1">
        <v>1</v>
      </c>
    </row>
    <row r="196" spans="1:23" x14ac:dyDescent="0.3">
      <c r="A196" s="3" t="s">
        <v>318</v>
      </c>
      <c r="B196" s="1" t="s">
        <v>319</v>
      </c>
      <c r="H196" s="1">
        <v>1</v>
      </c>
      <c r="I196" s="1">
        <v>1</v>
      </c>
    </row>
    <row r="197" spans="1:23" ht="17.25" x14ac:dyDescent="0.35">
      <c r="A197" s="3" t="s">
        <v>328</v>
      </c>
      <c r="B197" s="1" t="s">
        <v>1051</v>
      </c>
      <c r="H197" s="1">
        <v>1</v>
      </c>
      <c r="N197" s="1">
        <v>1</v>
      </c>
    </row>
    <row r="198" spans="1:23" x14ac:dyDescent="0.3">
      <c r="A198" s="3" t="s">
        <v>263</v>
      </c>
      <c r="B198" s="1" t="s">
        <v>264</v>
      </c>
      <c r="D198" s="1">
        <v>1</v>
      </c>
      <c r="G198" s="1">
        <v>1</v>
      </c>
    </row>
    <row r="199" spans="1:23" ht="17.25" x14ac:dyDescent="0.35">
      <c r="A199" s="3" t="s">
        <v>992</v>
      </c>
      <c r="B199" s="1" t="s">
        <v>1052</v>
      </c>
      <c r="C199" s="1">
        <v>1</v>
      </c>
      <c r="D199" s="1">
        <v>1</v>
      </c>
    </row>
    <row r="200" spans="1:23" x14ac:dyDescent="0.3">
      <c r="A200" s="3" t="s">
        <v>269</v>
      </c>
      <c r="B200" s="1" t="s">
        <v>270</v>
      </c>
      <c r="D200" s="1">
        <v>1</v>
      </c>
      <c r="G200" s="1">
        <v>1</v>
      </c>
    </row>
    <row r="201" spans="1:23" x14ac:dyDescent="0.3">
      <c r="A201" s="3" t="s">
        <v>301</v>
      </c>
      <c r="B201" s="1" t="s">
        <v>302</v>
      </c>
      <c r="D201" s="1">
        <v>1</v>
      </c>
      <c r="G201" s="1">
        <v>1</v>
      </c>
    </row>
    <row r="202" spans="1:23" ht="17.25" x14ac:dyDescent="0.35">
      <c r="A202" s="3" t="s">
        <v>336</v>
      </c>
      <c r="B202" s="1" t="s">
        <v>1053</v>
      </c>
      <c r="D202" s="1">
        <v>1</v>
      </c>
      <c r="G202" s="1">
        <v>1</v>
      </c>
    </row>
    <row r="203" spans="1:23" x14ac:dyDescent="0.3">
      <c r="A203" s="3" t="s">
        <v>329</v>
      </c>
      <c r="B203" s="1" t="s">
        <v>883</v>
      </c>
      <c r="D203" s="1">
        <v>1</v>
      </c>
      <c r="G203" s="1">
        <v>1</v>
      </c>
    </row>
    <row r="204" spans="1:23" x14ac:dyDescent="0.3">
      <c r="A204" s="3" t="s">
        <v>669</v>
      </c>
      <c r="B204" s="9" t="s">
        <v>670</v>
      </c>
      <c r="D204" s="1">
        <v>1</v>
      </c>
      <c r="E204" s="26">
        <v>1</v>
      </c>
    </row>
    <row r="205" spans="1:23" x14ac:dyDescent="0.3">
      <c r="A205" s="3" t="s">
        <v>292</v>
      </c>
      <c r="B205" s="1" t="s">
        <v>293</v>
      </c>
      <c r="G205" s="1">
        <v>1</v>
      </c>
      <c r="K205" s="1">
        <v>1</v>
      </c>
    </row>
    <row r="206" spans="1:23" x14ac:dyDescent="0.3">
      <c r="A206" s="3" t="s">
        <v>395</v>
      </c>
      <c r="B206" s="1" t="s">
        <v>396</v>
      </c>
      <c r="U206" s="1">
        <v>1</v>
      </c>
      <c r="W206" s="1">
        <v>1</v>
      </c>
    </row>
    <row r="207" spans="1:23" x14ac:dyDescent="0.3">
      <c r="A207" s="3" t="s">
        <v>391</v>
      </c>
      <c r="B207" s="1" t="s">
        <v>392</v>
      </c>
      <c r="V207" s="1">
        <v>1</v>
      </c>
      <c r="W207" s="1">
        <v>1</v>
      </c>
    </row>
    <row r="208" spans="1:23" x14ac:dyDescent="0.3">
      <c r="A208" s="3" t="s">
        <v>409</v>
      </c>
      <c r="B208" s="1" t="s">
        <v>410</v>
      </c>
      <c r="V208" s="1">
        <v>1</v>
      </c>
      <c r="W208" s="1">
        <v>1</v>
      </c>
    </row>
    <row r="209" spans="1:27" x14ac:dyDescent="0.3">
      <c r="A209" s="3" t="s">
        <v>426</v>
      </c>
      <c r="B209" s="1" t="s">
        <v>425</v>
      </c>
      <c r="G209" s="1">
        <v>1</v>
      </c>
      <c r="U209" s="1">
        <v>1</v>
      </c>
    </row>
    <row r="210" spans="1:27" ht="17.25" x14ac:dyDescent="0.35">
      <c r="A210" s="3" t="s">
        <v>430</v>
      </c>
      <c r="B210" s="1" t="s">
        <v>1054</v>
      </c>
      <c r="G210" s="1">
        <v>1</v>
      </c>
      <c r="U210" s="1">
        <v>1</v>
      </c>
    </row>
    <row r="211" spans="1:27" ht="17.25" x14ac:dyDescent="0.35">
      <c r="A211" s="3" t="s">
        <v>431</v>
      </c>
      <c r="B211" s="1" t="s">
        <v>1055</v>
      </c>
      <c r="G211" s="1">
        <v>1</v>
      </c>
      <c r="U211" s="1">
        <v>1</v>
      </c>
    </row>
    <row r="212" spans="1:27" ht="17.25" x14ac:dyDescent="0.35">
      <c r="A212" s="3" t="s">
        <v>435</v>
      </c>
      <c r="B212" s="1" t="s">
        <v>1056</v>
      </c>
      <c r="C212" s="1">
        <v>1</v>
      </c>
      <c r="Y212" s="1">
        <v>1</v>
      </c>
    </row>
    <row r="213" spans="1:27" ht="17.25" x14ac:dyDescent="0.35">
      <c r="A213" s="3" t="s">
        <v>464</v>
      </c>
      <c r="B213" s="1" t="s">
        <v>1057</v>
      </c>
      <c r="C213" s="1">
        <v>1</v>
      </c>
      <c r="E213" s="26">
        <v>1</v>
      </c>
    </row>
    <row r="214" spans="1:27" x14ac:dyDescent="0.3">
      <c r="A214" s="3" t="s">
        <v>497</v>
      </c>
      <c r="B214" s="1" t="s">
        <v>498</v>
      </c>
      <c r="C214" s="1">
        <v>1</v>
      </c>
      <c r="D214" s="1">
        <v>1</v>
      </c>
    </row>
    <row r="215" spans="1:27" ht="17.25" x14ac:dyDescent="0.35">
      <c r="A215" s="3" t="s">
        <v>504</v>
      </c>
      <c r="B215" s="1" t="s">
        <v>1058</v>
      </c>
      <c r="C215" s="1">
        <v>1</v>
      </c>
      <c r="D215" s="1">
        <v>1</v>
      </c>
    </row>
    <row r="216" spans="1:27" x14ac:dyDescent="0.3">
      <c r="A216" s="3" t="s">
        <v>505</v>
      </c>
      <c r="B216" s="1" t="s">
        <v>506</v>
      </c>
      <c r="H216" s="1">
        <v>1</v>
      </c>
      <c r="P216" s="1">
        <v>1</v>
      </c>
    </row>
    <row r="217" spans="1:27" ht="17.25" x14ac:dyDescent="0.35">
      <c r="A217" s="3" t="s">
        <v>507</v>
      </c>
      <c r="B217" s="1" t="s">
        <v>1059</v>
      </c>
      <c r="C217" s="1">
        <v>1</v>
      </c>
      <c r="D217" s="1">
        <v>1</v>
      </c>
    </row>
    <row r="218" spans="1:27" x14ac:dyDescent="0.3">
      <c r="A218" s="3" t="s">
        <v>516</v>
      </c>
      <c r="B218" s="1" t="s">
        <v>517</v>
      </c>
      <c r="C218" s="1">
        <v>1</v>
      </c>
      <c r="K218" s="1">
        <v>1</v>
      </c>
    </row>
    <row r="219" spans="1:27" ht="17.25" x14ac:dyDescent="0.35">
      <c r="A219" s="3" t="s">
        <v>522</v>
      </c>
      <c r="B219" s="1" t="s">
        <v>1060</v>
      </c>
      <c r="G219" s="1">
        <v>1</v>
      </c>
      <c r="L219" s="1">
        <v>1</v>
      </c>
    </row>
    <row r="220" spans="1:27" x14ac:dyDescent="0.3">
      <c r="A220" s="3" t="s">
        <v>567</v>
      </c>
      <c r="B220" s="1" t="s">
        <v>568</v>
      </c>
      <c r="J220" s="1">
        <v>1</v>
      </c>
      <c r="K220" s="1">
        <v>1</v>
      </c>
    </row>
    <row r="221" spans="1:27" x14ac:dyDescent="0.3">
      <c r="A221" s="3" t="s">
        <v>584</v>
      </c>
      <c r="B221" s="1" t="s">
        <v>585</v>
      </c>
      <c r="C221" s="1">
        <v>1</v>
      </c>
      <c r="J221" s="1">
        <v>1</v>
      </c>
    </row>
    <row r="222" spans="1:27" x14ac:dyDescent="0.3">
      <c r="A222" s="3" t="s">
        <v>615</v>
      </c>
      <c r="B222" s="1" t="s">
        <v>616</v>
      </c>
      <c r="I222" s="1">
        <v>1</v>
      </c>
      <c r="AA222" s="1">
        <v>1</v>
      </c>
    </row>
    <row r="223" spans="1:27" ht="17.25" x14ac:dyDescent="0.35">
      <c r="A223" s="3" t="s">
        <v>623</v>
      </c>
      <c r="B223" s="1" t="s">
        <v>1061</v>
      </c>
      <c r="E223" s="26">
        <v>1</v>
      </c>
      <c r="AA223" s="1">
        <v>1</v>
      </c>
    </row>
    <row r="224" spans="1:27" x14ac:dyDescent="0.3">
      <c r="A224" s="3" t="s">
        <v>624</v>
      </c>
      <c r="B224" s="1" t="s">
        <v>625</v>
      </c>
      <c r="K224" s="1">
        <v>1</v>
      </c>
      <c r="AA224" s="1">
        <v>1</v>
      </c>
    </row>
    <row r="225" spans="1:27" x14ac:dyDescent="0.3">
      <c r="A225" s="6" t="s">
        <v>640</v>
      </c>
      <c r="B225" s="7" t="s">
        <v>641</v>
      </c>
      <c r="C225" s="7"/>
      <c r="D225" s="7"/>
      <c r="E225" s="27"/>
      <c r="F225" s="7"/>
      <c r="G225" s="7">
        <v>1</v>
      </c>
      <c r="H225" s="7"/>
      <c r="I225" s="7"/>
      <c r="J225" s="7"/>
      <c r="K225" s="7"/>
      <c r="L225" s="7"/>
      <c r="M225" s="7">
        <v>1</v>
      </c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</row>
    <row r="226" spans="1:27" ht="33" x14ac:dyDescent="0.3">
      <c r="A226" s="6" t="s">
        <v>648</v>
      </c>
      <c r="B226" s="2" t="s">
        <v>649</v>
      </c>
      <c r="C226" s="7">
        <v>1</v>
      </c>
      <c r="D226" s="7"/>
      <c r="E226" s="27"/>
      <c r="F226" s="7"/>
      <c r="G226" s="7"/>
      <c r="H226" s="7"/>
      <c r="I226" s="7"/>
      <c r="J226" s="7"/>
      <c r="K226" s="7"/>
      <c r="L226" s="7"/>
      <c r="M226" s="7">
        <v>1</v>
      </c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</row>
    <row r="227" spans="1:27" x14ac:dyDescent="0.3">
      <c r="A227" s="6" t="s">
        <v>734</v>
      </c>
      <c r="B227" s="2" t="s">
        <v>735</v>
      </c>
      <c r="C227" s="7">
        <v>1</v>
      </c>
      <c r="D227" s="7">
        <v>1</v>
      </c>
      <c r="E227" s="2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</row>
    <row r="228" spans="1:27" x14ac:dyDescent="0.3">
      <c r="A228" s="6" t="s">
        <v>754</v>
      </c>
      <c r="B228" s="2" t="s">
        <v>755</v>
      </c>
      <c r="C228" s="7">
        <v>1</v>
      </c>
      <c r="D228" s="7"/>
      <c r="E228" s="27"/>
      <c r="F228" s="7">
        <v>1</v>
      </c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</row>
    <row r="229" spans="1:27" x14ac:dyDescent="0.3">
      <c r="A229" s="6" t="s">
        <v>756</v>
      </c>
      <c r="B229" s="2" t="s">
        <v>757</v>
      </c>
      <c r="C229" s="7"/>
      <c r="D229" s="7">
        <v>1</v>
      </c>
      <c r="E229" s="27"/>
      <c r="F229" s="7">
        <v>1</v>
      </c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</row>
    <row r="230" spans="1:27" x14ac:dyDescent="0.3">
      <c r="A230" s="6" t="s">
        <v>758</v>
      </c>
      <c r="B230" s="2" t="s">
        <v>759</v>
      </c>
      <c r="C230" s="7"/>
      <c r="D230" s="7">
        <v>1</v>
      </c>
      <c r="E230" s="27"/>
      <c r="F230" s="7">
        <v>1</v>
      </c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</row>
    <row r="231" spans="1:27" x14ac:dyDescent="0.3">
      <c r="A231" s="6" t="s">
        <v>760</v>
      </c>
      <c r="B231" s="2" t="s">
        <v>761</v>
      </c>
      <c r="C231" s="7"/>
      <c r="D231" s="7">
        <v>1</v>
      </c>
      <c r="E231" s="27"/>
      <c r="F231" s="7">
        <v>1</v>
      </c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</row>
    <row r="232" spans="1:27" ht="17.25" x14ac:dyDescent="0.3">
      <c r="A232" s="6" t="s">
        <v>767</v>
      </c>
      <c r="B232" s="2" t="s">
        <v>1062</v>
      </c>
      <c r="C232" s="7"/>
      <c r="D232" s="7">
        <v>1</v>
      </c>
      <c r="E232" s="27"/>
      <c r="F232" s="7">
        <v>1</v>
      </c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</row>
    <row r="233" spans="1:27" x14ac:dyDescent="0.3">
      <c r="A233" s="6" t="s">
        <v>772</v>
      </c>
      <c r="B233" s="2" t="s">
        <v>773</v>
      </c>
      <c r="C233" s="7"/>
      <c r="D233" s="7">
        <v>1</v>
      </c>
      <c r="E233" s="27"/>
      <c r="F233" s="7">
        <v>1</v>
      </c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</row>
    <row r="234" spans="1:27" x14ac:dyDescent="0.3">
      <c r="A234" s="6" t="s">
        <v>774</v>
      </c>
      <c r="B234" s="2" t="s">
        <v>775</v>
      </c>
      <c r="C234" s="7"/>
      <c r="D234" s="7">
        <v>1</v>
      </c>
      <c r="E234" s="27"/>
      <c r="F234" s="7">
        <v>1</v>
      </c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</row>
    <row r="235" spans="1:27" x14ac:dyDescent="0.3">
      <c r="A235" s="6" t="s">
        <v>776</v>
      </c>
      <c r="B235" s="2" t="s">
        <v>777</v>
      </c>
      <c r="C235" s="7"/>
      <c r="D235" s="7">
        <v>1</v>
      </c>
      <c r="E235" s="27"/>
      <c r="F235" s="7">
        <v>1</v>
      </c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</row>
    <row r="236" spans="1:27" x14ac:dyDescent="0.3">
      <c r="A236" s="6" t="s">
        <v>780</v>
      </c>
      <c r="B236" s="2" t="s">
        <v>781</v>
      </c>
      <c r="C236" s="7"/>
      <c r="D236" s="7">
        <v>1</v>
      </c>
      <c r="E236" s="27"/>
      <c r="F236" s="7">
        <v>1</v>
      </c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</row>
    <row r="237" spans="1:27" x14ac:dyDescent="0.3">
      <c r="A237" s="6" t="s">
        <v>788</v>
      </c>
      <c r="B237" s="2" t="s">
        <v>789</v>
      </c>
      <c r="C237" s="7"/>
      <c r="D237" s="7">
        <v>1</v>
      </c>
      <c r="E237" s="27"/>
      <c r="F237" s="7">
        <v>1</v>
      </c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</row>
    <row r="238" spans="1:27" x14ac:dyDescent="0.3">
      <c r="A238" s="6" t="s">
        <v>790</v>
      </c>
      <c r="B238" s="2" t="s">
        <v>791</v>
      </c>
      <c r="C238" s="7"/>
      <c r="D238" s="7">
        <v>1</v>
      </c>
      <c r="E238" s="27"/>
      <c r="F238" s="7">
        <v>1</v>
      </c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</row>
    <row r="239" spans="1:27" ht="15.75" customHeight="1" x14ac:dyDescent="0.3">
      <c r="A239" s="6" t="s">
        <v>796</v>
      </c>
      <c r="B239" s="2" t="s">
        <v>797</v>
      </c>
      <c r="C239" s="7"/>
      <c r="D239" s="7">
        <v>1</v>
      </c>
      <c r="E239" s="27"/>
      <c r="F239" s="7">
        <v>1</v>
      </c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</row>
    <row r="240" spans="1:27" x14ac:dyDescent="0.3">
      <c r="A240" s="6" t="s">
        <v>802</v>
      </c>
      <c r="B240" s="2" t="s">
        <v>803</v>
      </c>
      <c r="C240" s="7"/>
      <c r="D240" s="7">
        <v>1</v>
      </c>
      <c r="E240" s="27"/>
      <c r="F240" s="7">
        <v>1</v>
      </c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</row>
    <row r="241" spans="1:27" x14ac:dyDescent="0.3">
      <c r="A241" s="10" t="s">
        <v>813</v>
      </c>
      <c r="B241" s="2" t="s">
        <v>814</v>
      </c>
      <c r="C241" s="7"/>
      <c r="D241" s="7">
        <v>1</v>
      </c>
      <c r="E241" s="27"/>
      <c r="F241" s="7">
        <v>1</v>
      </c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</row>
    <row r="242" spans="1:27" x14ac:dyDescent="0.3">
      <c r="A242" s="10" t="s">
        <v>831</v>
      </c>
      <c r="B242" s="2" t="s">
        <v>832</v>
      </c>
      <c r="C242" s="7"/>
      <c r="D242" s="7">
        <v>1</v>
      </c>
      <c r="E242" s="27"/>
      <c r="F242" s="7">
        <v>1</v>
      </c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</row>
    <row r="243" spans="1:27" x14ac:dyDescent="0.3">
      <c r="A243" s="6" t="s">
        <v>833</v>
      </c>
      <c r="B243" s="2" t="s">
        <v>834</v>
      </c>
      <c r="C243" s="7"/>
      <c r="D243" s="7">
        <v>1</v>
      </c>
      <c r="E243" s="27"/>
      <c r="F243" s="7">
        <v>1</v>
      </c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</row>
    <row r="244" spans="1:27" ht="17.25" x14ac:dyDescent="0.3">
      <c r="A244" s="6" t="s">
        <v>845</v>
      </c>
      <c r="B244" s="2" t="s">
        <v>1063</v>
      </c>
      <c r="C244" s="7">
        <v>1</v>
      </c>
      <c r="D244" s="7"/>
      <c r="E244" s="27">
        <v>1</v>
      </c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</row>
    <row r="245" spans="1:27" x14ac:dyDescent="0.3">
      <c r="A245" s="6" t="s">
        <v>846</v>
      </c>
      <c r="B245" s="2" t="s">
        <v>847</v>
      </c>
      <c r="C245" s="7">
        <v>1</v>
      </c>
      <c r="D245" s="7"/>
      <c r="E245" s="27">
        <v>1</v>
      </c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</row>
    <row r="246" spans="1:27" x14ac:dyDescent="0.3">
      <c r="A246" s="6" t="s">
        <v>879</v>
      </c>
      <c r="B246" s="2" t="s">
        <v>880</v>
      </c>
      <c r="C246" s="7">
        <v>1</v>
      </c>
      <c r="D246" s="7"/>
      <c r="E246" s="27"/>
      <c r="F246" s="7"/>
      <c r="G246" s="7"/>
      <c r="H246" s="7"/>
      <c r="I246" s="7"/>
      <c r="J246" s="7"/>
      <c r="K246" s="7"/>
      <c r="L246" s="7"/>
      <c r="M246" s="7"/>
      <c r="N246" s="7">
        <v>1</v>
      </c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</row>
    <row r="247" spans="1:27" x14ac:dyDescent="0.3">
      <c r="A247" s="6" t="s">
        <v>892</v>
      </c>
      <c r="B247" s="2" t="s">
        <v>893</v>
      </c>
      <c r="C247" s="7">
        <v>1</v>
      </c>
      <c r="D247" s="7"/>
      <c r="E247" s="27"/>
      <c r="F247" s="7"/>
      <c r="G247" s="7"/>
      <c r="H247" s="7"/>
      <c r="I247" s="7"/>
      <c r="J247" s="7"/>
      <c r="K247" s="7"/>
      <c r="L247" s="7"/>
      <c r="M247" s="7"/>
      <c r="N247" s="7">
        <v>1</v>
      </c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</row>
    <row r="248" spans="1:27" x14ac:dyDescent="0.3">
      <c r="A248" s="6" t="s">
        <v>896</v>
      </c>
      <c r="B248" s="2" t="s">
        <v>897</v>
      </c>
      <c r="C248" s="7">
        <v>1</v>
      </c>
      <c r="D248" s="7"/>
      <c r="E248" s="27"/>
      <c r="F248" s="7"/>
      <c r="G248" s="7"/>
      <c r="H248" s="7"/>
      <c r="I248" s="7"/>
      <c r="J248" s="7"/>
      <c r="K248" s="7"/>
      <c r="L248" s="7"/>
      <c r="M248" s="7"/>
      <c r="N248" s="7">
        <v>1</v>
      </c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</row>
    <row r="249" spans="1:27" x14ac:dyDescent="0.3">
      <c r="A249" s="6" t="s">
        <v>906</v>
      </c>
      <c r="B249" s="2" t="s">
        <v>907</v>
      </c>
      <c r="C249" s="7">
        <v>1</v>
      </c>
      <c r="D249" s="7"/>
      <c r="E249" s="27"/>
      <c r="F249" s="7"/>
      <c r="G249" s="7">
        <v>1</v>
      </c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</row>
    <row r="250" spans="1:27" x14ac:dyDescent="0.3">
      <c r="A250" s="6" t="s">
        <v>908</v>
      </c>
      <c r="B250" s="2" t="s">
        <v>909</v>
      </c>
      <c r="C250" s="7">
        <v>1</v>
      </c>
      <c r="D250" s="7"/>
      <c r="E250" s="27"/>
      <c r="F250" s="7"/>
      <c r="G250" s="7">
        <v>1</v>
      </c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</row>
    <row r="251" spans="1:27" x14ac:dyDescent="0.3">
      <c r="A251" s="6" t="s">
        <v>930</v>
      </c>
      <c r="B251" s="2" t="s">
        <v>931</v>
      </c>
      <c r="C251" s="7">
        <v>1</v>
      </c>
      <c r="D251" s="7"/>
      <c r="E251" s="27"/>
      <c r="F251" s="7"/>
      <c r="G251" s="7"/>
      <c r="H251" s="7"/>
      <c r="I251" s="7"/>
      <c r="J251" s="7"/>
      <c r="K251" s="7"/>
      <c r="L251" s="7"/>
      <c r="M251" s="7"/>
      <c r="N251" s="7">
        <v>1</v>
      </c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</row>
    <row r="252" spans="1:27" x14ac:dyDescent="0.3">
      <c r="A252" s="6" t="s">
        <v>940</v>
      </c>
      <c r="B252" s="2" t="s">
        <v>941</v>
      </c>
      <c r="C252" s="7"/>
      <c r="D252" s="7"/>
      <c r="E252" s="27"/>
      <c r="F252" s="7">
        <v>1</v>
      </c>
      <c r="G252" s="7"/>
      <c r="H252" s="7">
        <v>1</v>
      </c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</row>
    <row r="253" spans="1:27" x14ac:dyDescent="0.3">
      <c r="A253" s="6" t="s">
        <v>942</v>
      </c>
      <c r="B253" s="2" t="s">
        <v>943</v>
      </c>
      <c r="C253" s="7">
        <v>1</v>
      </c>
      <c r="D253" s="7"/>
      <c r="E253" s="27"/>
      <c r="F253" s="7"/>
      <c r="G253" s="7"/>
      <c r="H253" s="7"/>
      <c r="I253" s="7">
        <v>1</v>
      </c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</row>
    <row r="254" spans="1:27" x14ac:dyDescent="0.3">
      <c r="A254" s="6" t="s">
        <v>967</v>
      </c>
      <c r="B254" s="2" t="s">
        <v>968</v>
      </c>
      <c r="C254" s="7">
        <v>1</v>
      </c>
      <c r="D254" s="7"/>
      <c r="E254" s="27"/>
      <c r="F254" s="7">
        <v>1</v>
      </c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</row>
    <row r="255" spans="1:27" x14ac:dyDescent="0.3">
      <c r="A255" s="6" t="s">
        <v>974</v>
      </c>
      <c r="B255" s="2" t="s">
        <v>975</v>
      </c>
      <c r="C255" s="7">
        <v>1</v>
      </c>
      <c r="D255" s="7"/>
      <c r="E255" s="27"/>
      <c r="F255" s="7"/>
      <c r="G255" s="7"/>
      <c r="H255" s="7">
        <v>1</v>
      </c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</row>
    <row r="256" spans="1:27" x14ac:dyDescent="0.3">
      <c r="A256" s="3" t="s">
        <v>654</v>
      </c>
      <c r="B256" s="1" t="s">
        <v>655</v>
      </c>
      <c r="D256" s="1">
        <v>1</v>
      </c>
      <c r="E256" s="26">
        <v>1</v>
      </c>
    </row>
    <row r="257" spans="1:26" x14ac:dyDescent="0.3">
      <c r="A257" s="3" t="s">
        <v>656</v>
      </c>
      <c r="B257" s="1" t="s">
        <v>657</v>
      </c>
      <c r="D257" s="1">
        <v>1</v>
      </c>
      <c r="E257" s="26">
        <v>1</v>
      </c>
    </row>
    <row r="258" spans="1:26" x14ac:dyDescent="0.3">
      <c r="A258" s="3" t="s">
        <v>996</v>
      </c>
      <c r="B258" s="1" t="s">
        <v>659</v>
      </c>
      <c r="D258" s="1">
        <v>1</v>
      </c>
      <c r="E258" s="26">
        <v>1</v>
      </c>
    </row>
    <row r="259" spans="1:26" x14ac:dyDescent="0.3">
      <c r="A259" s="3" t="s">
        <v>667</v>
      </c>
      <c r="B259" s="1" t="s">
        <v>668</v>
      </c>
      <c r="D259" s="1">
        <v>1</v>
      </c>
      <c r="E259" s="26">
        <v>1</v>
      </c>
    </row>
    <row r="260" spans="1:26" x14ac:dyDescent="0.3">
      <c r="A260" s="3" t="s">
        <v>31</v>
      </c>
      <c r="B260" s="1" t="s">
        <v>0</v>
      </c>
      <c r="Z260" s="1">
        <v>1</v>
      </c>
    </row>
    <row r="261" spans="1:26" x14ac:dyDescent="0.3">
      <c r="A261" s="3" t="s">
        <v>33</v>
      </c>
      <c r="B261" s="1" t="s">
        <v>2</v>
      </c>
      <c r="Z261" s="1">
        <v>1</v>
      </c>
    </row>
    <row r="262" spans="1:26" x14ac:dyDescent="0.3">
      <c r="A262" s="3" t="s">
        <v>34</v>
      </c>
      <c r="B262" s="1" t="s">
        <v>3</v>
      </c>
      <c r="Z262" s="1">
        <v>1</v>
      </c>
    </row>
    <row r="263" spans="1:26" x14ac:dyDescent="0.3">
      <c r="A263" s="3" t="s">
        <v>45</v>
      </c>
      <c r="B263" s="1" t="s">
        <v>11</v>
      </c>
      <c r="Z263" s="1">
        <v>1</v>
      </c>
    </row>
    <row r="264" spans="1:26" x14ac:dyDescent="0.3">
      <c r="A264" s="3" t="s">
        <v>48</v>
      </c>
      <c r="B264" s="1" t="s">
        <v>13</v>
      </c>
      <c r="Z264" s="1">
        <v>1</v>
      </c>
    </row>
    <row r="265" spans="1:26" ht="17.25" x14ac:dyDescent="0.35">
      <c r="A265" s="8" t="s">
        <v>94</v>
      </c>
      <c r="B265" s="1" t="s">
        <v>1064</v>
      </c>
      <c r="Z265" s="1">
        <v>1</v>
      </c>
    </row>
    <row r="266" spans="1:26" x14ac:dyDescent="0.3">
      <c r="A266" s="3" t="s">
        <v>61</v>
      </c>
      <c r="B266" s="1" t="s">
        <v>64</v>
      </c>
      <c r="Z266" s="1">
        <v>1</v>
      </c>
    </row>
    <row r="267" spans="1:26" x14ac:dyDescent="0.3">
      <c r="A267" s="3" t="s">
        <v>66</v>
      </c>
      <c r="B267" s="1" t="s">
        <v>22</v>
      </c>
      <c r="Z267" s="1">
        <v>1</v>
      </c>
    </row>
    <row r="268" spans="1:26" x14ac:dyDescent="0.3">
      <c r="A268" s="3" t="s">
        <v>69</v>
      </c>
      <c r="B268" s="1" t="s">
        <v>24</v>
      </c>
      <c r="Z268" s="1">
        <v>1</v>
      </c>
    </row>
    <row r="269" spans="1:26" x14ac:dyDescent="0.3">
      <c r="A269" s="3" t="s">
        <v>70</v>
      </c>
      <c r="B269" s="1" t="s">
        <v>25</v>
      </c>
      <c r="Z269" s="1">
        <v>1</v>
      </c>
    </row>
    <row r="270" spans="1:26" x14ac:dyDescent="0.3">
      <c r="A270" s="3" t="s">
        <v>71</v>
      </c>
      <c r="B270" s="1" t="s">
        <v>26</v>
      </c>
      <c r="Z270" s="1">
        <v>1</v>
      </c>
    </row>
    <row r="271" spans="1:26" x14ac:dyDescent="0.3">
      <c r="A271" s="3" t="s">
        <v>72</v>
      </c>
      <c r="B271" s="1" t="s">
        <v>27</v>
      </c>
      <c r="Z271" s="1">
        <v>1</v>
      </c>
    </row>
    <row r="272" spans="1:26" x14ac:dyDescent="0.3">
      <c r="A272" s="3" t="s">
        <v>30</v>
      </c>
      <c r="B272" s="1" t="s">
        <v>29</v>
      </c>
      <c r="X272" s="1">
        <v>1</v>
      </c>
    </row>
    <row r="273" spans="1:24" x14ac:dyDescent="0.3">
      <c r="A273" s="3" t="s">
        <v>74</v>
      </c>
      <c r="B273" s="1" t="s">
        <v>75</v>
      </c>
      <c r="X273" s="1">
        <v>1</v>
      </c>
    </row>
    <row r="274" spans="1:24" ht="17.25" x14ac:dyDescent="0.35">
      <c r="A274" s="3" t="s">
        <v>79</v>
      </c>
      <c r="B274" s="1" t="s">
        <v>1065</v>
      </c>
      <c r="X274" s="1">
        <v>1</v>
      </c>
    </row>
    <row r="275" spans="1:24" x14ac:dyDescent="0.3">
      <c r="A275" s="3" t="s">
        <v>86</v>
      </c>
      <c r="B275" s="1" t="s">
        <v>89</v>
      </c>
      <c r="X275" s="1">
        <v>1</v>
      </c>
    </row>
    <row r="276" spans="1:24" x14ac:dyDescent="0.3">
      <c r="A276" s="3" t="s">
        <v>87</v>
      </c>
      <c r="B276" s="1" t="s">
        <v>88</v>
      </c>
      <c r="X276" s="1">
        <v>1</v>
      </c>
    </row>
    <row r="277" spans="1:24" x14ac:dyDescent="0.3">
      <c r="A277" s="3" t="s">
        <v>92</v>
      </c>
      <c r="B277" s="1" t="s">
        <v>91</v>
      </c>
      <c r="X277" s="1">
        <v>1</v>
      </c>
    </row>
    <row r="278" spans="1:24" ht="17.25" x14ac:dyDescent="0.35">
      <c r="A278" s="8" t="s">
        <v>93</v>
      </c>
      <c r="B278" s="1" t="s">
        <v>1066</v>
      </c>
      <c r="X278" s="1">
        <v>1</v>
      </c>
    </row>
    <row r="279" spans="1:24" x14ac:dyDescent="0.3">
      <c r="A279" s="3" t="s">
        <v>96</v>
      </c>
      <c r="B279" s="1" t="s">
        <v>95</v>
      </c>
      <c r="X279" s="1">
        <v>1</v>
      </c>
    </row>
    <row r="280" spans="1:24" x14ac:dyDescent="0.3">
      <c r="A280" s="3" t="s">
        <v>98</v>
      </c>
      <c r="B280" s="1" t="s">
        <v>97</v>
      </c>
      <c r="X280" s="1">
        <v>1</v>
      </c>
    </row>
    <row r="281" spans="1:24" x14ac:dyDescent="0.3">
      <c r="A281" s="3" t="s">
        <v>100</v>
      </c>
      <c r="B281" s="1" t="s">
        <v>99</v>
      </c>
      <c r="X281" s="1">
        <v>1</v>
      </c>
    </row>
    <row r="282" spans="1:24" x14ac:dyDescent="0.3">
      <c r="A282" s="3" t="s">
        <v>104</v>
      </c>
      <c r="B282" s="1" t="s">
        <v>103</v>
      </c>
      <c r="X282" s="1">
        <v>1</v>
      </c>
    </row>
    <row r="283" spans="1:24" x14ac:dyDescent="0.3">
      <c r="A283" s="3" t="s">
        <v>111</v>
      </c>
      <c r="B283" s="1" t="s">
        <v>110</v>
      </c>
      <c r="X283" s="1">
        <v>1</v>
      </c>
    </row>
    <row r="284" spans="1:24" x14ac:dyDescent="0.3">
      <c r="A284" s="3" t="s">
        <v>113</v>
      </c>
      <c r="B284" s="1" t="s">
        <v>112</v>
      </c>
      <c r="X284" s="1">
        <v>1</v>
      </c>
    </row>
    <row r="285" spans="1:24" x14ac:dyDescent="0.3">
      <c r="A285" s="3" t="s">
        <v>115</v>
      </c>
      <c r="B285" s="1" t="s">
        <v>114</v>
      </c>
      <c r="X285" s="1">
        <v>1</v>
      </c>
    </row>
    <row r="286" spans="1:24" x14ac:dyDescent="0.3">
      <c r="A286" s="3" t="s">
        <v>121</v>
      </c>
      <c r="B286" s="1" t="s">
        <v>120</v>
      </c>
      <c r="X286" s="1">
        <v>1</v>
      </c>
    </row>
    <row r="287" spans="1:24" x14ac:dyDescent="0.3">
      <c r="A287" s="3" t="s">
        <v>123</v>
      </c>
      <c r="B287" s="1" t="s">
        <v>122</v>
      </c>
      <c r="X287" s="1">
        <v>1</v>
      </c>
    </row>
    <row r="288" spans="1:24" ht="17.25" x14ac:dyDescent="0.35">
      <c r="A288" s="3" t="s">
        <v>127</v>
      </c>
      <c r="B288" s="1" t="s">
        <v>1067</v>
      </c>
      <c r="X288" s="1">
        <v>1</v>
      </c>
    </row>
    <row r="289" spans="1:17" x14ac:dyDescent="0.3">
      <c r="A289" s="3" t="s">
        <v>135</v>
      </c>
      <c r="B289" s="1" t="s">
        <v>134</v>
      </c>
      <c r="Q289" s="1">
        <v>1</v>
      </c>
    </row>
    <row r="290" spans="1:17" x14ac:dyDescent="0.3">
      <c r="A290" s="3" t="s">
        <v>137</v>
      </c>
      <c r="B290" s="9" t="s">
        <v>136</v>
      </c>
      <c r="Q290" s="1">
        <v>1</v>
      </c>
    </row>
    <row r="291" spans="1:17" x14ac:dyDescent="0.3">
      <c r="A291" s="3" t="s">
        <v>139</v>
      </c>
      <c r="B291" s="1" t="s">
        <v>138</v>
      </c>
      <c r="Q291" s="1">
        <v>1</v>
      </c>
    </row>
    <row r="292" spans="1:17" x14ac:dyDescent="0.3">
      <c r="A292" s="3" t="s">
        <v>155</v>
      </c>
      <c r="B292" s="1" t="s">
        <v>146</v>
      </c>
      <c r="Q292" s="1">
        <v>1</v>
      </c>
    </row>
    <row r="293" spans="1:17" x14ac:dyDescent="0.3">
      <c r="A293" s="8" t="s">
        <v>156</v>
      </c>
      <c r="B293" s="1" t="s">
        <v>147</v>
      </c>
      <c r="Q293" s="1">
        <v>1</v>
      </c>
    </row>
    <row r="294" spans="1:17" x14ac:dyDescent="0.3">
      <c r="A294" s="3" t="s">
        <v>159</v>
      </c>
      <c r="B294" s="1" t="s">
        <v>158</v>
      </c>
      <c r="Q294" s="1">
        <v>1</v>
      </c>
    </row>
    <row r="295" spans="1:17" x14ac:dyDescent="0.3">
      <c r="A295" s="3" t="s">
        <v>161</v>
      </c>
      <c r="B295" s="1" t="s">
        <v>150</v>
      </c>
      <c r="Q295" s="1">
        <v>1</v>
      </c>
    </row>
    <row r="296" spans="1:17" x14ac:dyDescent="0.3">
      <c r="A296" s="3" t="s">
        <v>168</v>
      </c>
      <c r="B296" s="1" t="s">
        <v>169</v>
      </c>
      <c r="Q296" s="1">
        <v>1</v>
      </c>
    </row>
    <row r="297" spans="1:17" x14ac:dyDescent="0.3">
      <c r="A297" s="3" t="s">
        <v>171</v>
      </c>
      <c r="B297" s="1" t="s">
        <v>170</v>
      </c>
      <c r="Q297" s="1">
        <v>1</v>
      </c>
    </row>
    <row r="298" spans="1:17" x14ac:dyDescent="0.3">
      <c r="A298" s="11" t="s">
        <v>178</v>
      </c>
      <c r="B298" s="1" t="s">
        <v>174</v>
      </c>
      <c r="Q298" s="1">
        <v>1</v>
      </c>
    </row>
    <row r="299" spans="1:17" ht="17.25" x14ac:dyDescent="0.35">
      <c r="A299" s="11" t="s">
        <v>178</v>
      </c>
      <c r="B299" s="1" t="s">
        <v>1068</v>
      </c>
      <c r="Q299" s="1">
        <v>1</v>
      </c>
    </row>
    <row r="300" spans="1:17" ht="17.25" x14ac:dyDescent="0.35">
      <c r="A300" s="11" t="s">
        <v>178</v>
      </c>
      <c r="B300" s="1" t="s">
        <v>1069</v>
      </c>
      <c r="Q300" s="1">
        <v>1</v>
      </c>
    </row>
    <row r="301" spans="1:17" x14ac:dyDescent="0.3">
      <c r="A301" s="3" t="s">
        <v>191</v>
      </c>
      <c r="B301" s="1" t="s">
        <v>182</v>
      </c>
      <c r="E301" s="26">
        <v>1</v>
      </c>
    </row>
    <row r="302" spans="1:17" x14ac:dyDescent="0.3">
      <c r="A302" s="3" t="s">
        <v>195</v>
      </c>
      <c r="B302" s="1" t="s">
        <v>186</v>
      </c>
      <c r="E302" s="26">
        <v>1</v>
      </c>
    </row>
    <row r="303" spans="1:17" x14ac:dyDescent="0.3">
      <c r="A303" s="3" t="s">
        <v>196</v>
      </c>
      <c r="B303" s="1" t="s">
        <v>187</v>
      </c>
      <c r="E303" s="26">
        <v>1</v>
      </c>
    </row>
    <row r="304" spans="1:17" x14ac:dyDescent="0.3">
      <c r="A304" s="3" t="s">
        <v>197</v>
      </c>
      <c r="B304" s="1" t="s">
        <v>198</v>
      </c>
      <c r="E304" s="26">
        <v>1</v>
      </c>
    </row>
    <row r="305" spans="1:20" x14ac:dyDescent="0.3">
      <c r="A305" s="3" t="s">
        <v>199</v>
      </c>
      <c r="B305" s="1" t="s">
        <v>188</v>
      </c>
      <c r="E305" s="26">
        <v>1</v>
      </c>
    </row>
    <row r="306" spans="1:20" x14ac:dyDescent="0.3">
      <c r="A306" s="3" t="s">
        <v>203</v>
      </c>
      <c r="B306" s="1" t="s">
        <v>189</v>
      </c>
      <c r="E306" s="26">
        <v>1</v>
      </c>
    </row>
    <row r="307" spans="1:20" ht="17.25" x14ac:dyDescent="0.35">
      <c r="A307" s="3" t="s">
        <v>204</v>
      </c>
      <c r="B307" s="1" t="s">
        <v>1070</v>
      </c>
      <c r="E307" s="26">
        <v>1</v>
      </c>
    </row>
    <row r="308" spans="1:20" ht="17.25" x14ac:dyDescent="0.35">
      <c r="A308" s="3" t="s">
        <v>219</v>
      </c>
      <c r="B308" s="4" t="s">
        <v>1071</v>
      </c>
      <c r="E308" s="26">
        <v>1</v>
      </c>
    </row>
    <row r="309" spans="1:20" x14ac:dyDescent="0.3">
      <c r="A309" s="3" t="s">
        <v>222</v>
      </c>
      <c r="B309" s="1" t="s">
        <v>207</v>
      </c>
      <c r="E309" s="26">
        <v>1</v>
      </c>
    </row>
    <row r="310" spans="1:20" x14ac:dyDescent="0.3">
      <c r="A310" s="3" t="s">
        <v>224</v>
      </c>
      <c r="B310" s="1" t="s">
        <v>209</v>
      </c>
      <c r="E310" s="26">
        <v>1</v>
      </c>
    </row>
    <row r="311" spans="1:20" x14ac:dyDescent="0.3">
      <c r="A311" s="3" t="s">
        <v>212</v>
      </c>
      <c r="B311" s="1" t="s">
        <v>213</v>
      </c>
      <c r="E311" s="26">
        <v>1</v>
      </c>
    </row>
    <row r="312" spans="1:20" x14ac:dyDescent="0.3">
      <c r="A312" s="3" t="s">
        <v>228</v>
      </c>
      <c r="B312" s="1" t="s">
        <v>214</v>
      </c>
      <c r="E312" s="26">
        <v>1</v>
      </c>
    </row>
    <row r="313" spans="1:20" ht="17.25" x14ac:dyDescent="0.35">
      <c r="A313" s="3" t="s">
        <v>229</v>
      </c>
      <c r="B313" s="4" t="s">
        <v>1072</v>
      </c>
      <c r="E313" s="26">
        <v>1</v>
      </c>
    </row>
    <row r="314" spans="1:20" x14ac:dyDescent="0.3">
      <c r="A314" s="3" t="s">
        <v>230</v>
      </c>
      <c r="B314" s="1" t="s">
        <v>215</v>
      </c>
      <c r="E314" s="26">
        <v>1</v>
      </c>
    </row>
    <row r="315" spans="1:20" x14ac:dyDescent="0.3">
      <c r="A315" s="3" t="s">
        <v>241</v>
      </c>
      <c r="B315" s="1" t="s">
        <v>234</v>
      </c>
      <c r="T315" s="1">
        <v>1</v>
      </c>
    </row>
    <row r="316" spans="1:20" x14ac:dyDescent="0.3">
      <c r="A316" s="3" t="s">
        <v>242</v>
      </c>
      <c r="B316" s="1" t="s">
        <v>235</v>
      </c>
      <c r="T316" s="1">
        <v>1</v>
      </c>
    </row>
    <row r="317" spans="1:20" x14ac:dyDescent="0.3">
      <c r="A317" s="3" t="s">
        <v>243</v>
      </c>
      <c r="B317" s="1" t="s">
        <v>236</v>
      </c>
      <c r="T317" s="1">
        <v>1</v>
      </c>
    </row>
    <row r="318" spans="1:20" x14ac:dyDescent="0.3">
      <c r="A318" s="3" t="s">
        <v>246</v>
      </c>
      <c r="B318" s="1" t="s">
        <v>239</v>
      </c>
      <c r="T318" s="1">
        <v>1</v>
      </c>
    </row>
    <row r="319" spans="1:20" x14ac:dyDescent="0.3">
      <c r="A319" s="3" t="s">
        <v>247</v>
      </c>
      <c r="B319" s="1" t="s">
        <v>240</v>
      </c>
      <c r="T319" s="1">
        <v>1</v>
      </c>
    </row>
    <row r="320" spans="1:20" x14ac:dyDescent="0.3">
      <c r="A320" s="3" t="s">
        <v>274</v>
      </c>
      <c r="B320" s="1" t="s">
        <v>275</v>
      </c>
      <c r="H320" s="1">
        <v>1</v>
      </c>
    </row>
    <row r="321" spans="1:8" x14ac:dyDescent="0.3">
      <c r="A321" s="3" t="s">
        <v>279</v>
      </c>
      <c r="B321" s="1" t="s">
        <v>278</v>
      </c>
      <c r="H321" s="1">
        <v>1</v>
      </c>
    </row>
    <row r="322" spans="1:8" x14ac:dyDescent="0.3">
      <c r="A322" s="3" t="s">
        <v>280</v>
      </c>
      <c r="B322" s="1" t="s">
        <v>281</v>
      </c>
      <c r="H322" s="1">
        <v>1</v>
      </c>
    </row>
    <row r="323" spans="1:8" x14ac:dyDescent="0.3">
      <c r="A323" s="3" t="s">
        <v>312</v>
      </c>
      <c r="B323" s="1" t="s">
        <v>311</v>
      </c>
      <c r="H323" s="1">
        <v>1</v>
      </c>
    </row>
    <row r="324" spans="1:8" x14ac:dyDescent="0.3">
      <c r="A324" s="3" t="s">
        <v>314</v>
      </c>
      <c r="B324" s="1" t="s">
        <v>313</v>
      </c>
      <c r="H324" s="1">
        <v>1</v>
      </c>
    </row>
    <row r="325" spans="1:8" ht="17.25" x14ac:dyDescent="0.35">
      <c r="A325" s="3" t="s">
        <v>294</v>
      </c>
      <c r="B325" s="1" t="s">
        <v>1073</v>
      </c>
      <c r="H325" s="1">
        <v>1</v>
      </c>
    </row>
    <row r="326" spans="1:8" ht="17.25" x14ac:dyDescent="0.35">
      <c r="A326" s="6" t="s">
        <v>980</v>
      </c>
      <c r="B326" s="1" t="s">
        <v>1074</v>
      </c>
      <c r="H326" s="1">
        <v>1</v>
      </c>
    </row>
    <row r="327" spans="1:8" x14ac:dyDescent="0.3">
      <c r="A327" s="3" t="s">
        <v>352</v>
      </c>
      <c r="B327" s="1" t="s">
        <v>353</v>
      </c>
      <c r="H327" s="1">
        <v>1</v>
      </c>
    </row>
    <row r="328" spans="1:8" x14ac:dyDescent="0.3">
      <c r="A328" s="3" t="s">
        <v>354</v>
      </c>
      <c r="B328" s="1" t="s">
        <v>355</v>
      </c>
      <c r="H328" s="1">
        <v>1</v>
      </c>
    </row>
    <row r="329" spans="1:8" ht="17.25" x14ac:dyDescent="0.35">
      <c r="A329" s="3" t="s">
        <v>335</v>
      </c>
      <c r="B329" s="1" t="s">
        <v>1075</v>
      </c>
      <c r="H329" s="1">
        <v>1</v>
      </c>
    </row>
    <row r="330" spans="1:8" ht="17.25" x14ac:dyDescent="0.35">
      <c r="A330" s="3" t="s">
        <v>357</v>
      </c>
      <c r="B330" s="1" t="s">
        <v>1076</v>
      </c>
      <c r="H330" s="1">
        <v>1</v>
      </c>
    </row>
    <row r="331" spans="1:8" ht="17.25" x14ac:dyDescent="0.35">
      <c r="A331" s="3" t="s">
        <v>861</v>
      </c>
      <c r="B331" s="1" t="s">
        <v>1077</v>
      </c>
      <c r="C331" s="1">
        <v>1</v>
      </c>
    </row>
    <row r="332" spans="1:8" ht="17.25" x14ac:dyDescent="0.35">
      <c r="A332" s="3" t="s">
        <v>862</v>
      </c>
      <c r="B332" s="1" t="s">
        <v>1078</v>
      </c>
      <c r="C332" s="1">
        <v>1</v>
      </c>
    </row>
    <row r="333" spans="1:8" x14ac:dyDescent="0.3">
      <c r="A333" s="3" t="s">
        <v>387</v>
      </c>
      <c r="B333" s="1" t="s">
        <v>386</v>
      </c>
      <c r="H333" s="1">
        <v>1</v>
      </c>
    </row>
    <row r="334" spans="1:8" x14ac:dyDescent="0.3">
      <c r="A334" s="3" t="s">
        <v>388</v>
      </c>
      <c r="B334" s="1" t="s">
        <v>389</v>
      </c>
      <c r="H334" s="1">
        <v>1</v>
      </c>
    </row>
    <row r="335" spans="1:8" ht="17.25" x14ac:dyDescent="0.35">
      <c r="A335" s="3" t="s">
        <v>390</v>
      </c>
      <c r="B335" s="1" t="s">
        <v>1079</v>
      </c>
      <c r="H335" s="1">
        <v>1</v>
      </c>
    </row>
    <row r="336" spans="1:8" x14ac:dyDescent="0.3">
      <c r="A336" s="3" t="s">
        <v>364</v>
      </c>
      <c r="B336" s="1" t="s">
        <v>363</v>
      </c>
      <c r="H336" s="1">
        <v>1</v>
      </c>
    </row>
    <row r="337" spans="1:18" x14ac:dyDescent="0.3">
      <c r="A337" s="3" t="s">
        <v>315</v>
      </c>
      <c r="B337" s="1" t="s">
        <v>316</v>
      </c>
      <c r="D337" s="1">
        <v>1</v>
      </c>
    </row>
    <row r="338" spans="1:18" ht="17.25" x14ac:dyDescent="0.35">
      <c r="A338" s="3" t="s">
        <v>317</v>
      </c>
      <c r="B338" s="1" t="s">
        <v>1080</v>
      </c>
      <c r="D338" s="1">
        <v>1</v>
      </c>
    </row>
    <row r="339" spans="1:18" x14ac:dyDescent="0.3">
      <c r="A339" s="3" t="s">
        <v>298</v>
      </c>
      <c r="B339" s="1" t="s">
        <v>297</v>
      </c>
      <c r="D339" s="1">
        <v>1</v>
      </c>
    </row>
    <row r="340" spans="1:18" x14ac:dyDescent="0.3">
      <c r="A340" s="3" t="s">
        <v>309</v>
      </c>
      <c r="B340" s="1" t="s">
        <v>310</v>
      </c>
      <c r="D340" s="1">
        <v>1</v>
      </c>
    </row>
    <row r="341" spans="1:18" x14ac:dyDescent="0.3">
      <c r="A341" s="3" t="s">
        <v>335</v>
      </c>
      <c r="B341" s="1" t="s">
        <v>334</v>
      </c>
      <c r="D341" s="1">
        <v>1</v>
      </c>
    </row>
    <row r="342" spans="1:18" ht="17.25" x14ac:dyDescent="0.35">
      <c r="A342" s="3" t="s">
        <v>337</v>
      </c>
      <c r="B342" s="1" t="s">
        <v>1081</v>
      </c>
      <c r="D342" s="1">
        <v>1</v>
      </c>
    </row>
    <row r="343" spans="1:18" x14ac:dyDescent="0.3">
      <c r="A343" s="3" t="s">
        <v>340</v>
      </c>
      <c r="B343" s="1" t="s">
        <v>341</v>
      </c>
      <c r="D343" s="1">
        <v>1</v>
      </c>
    </row>
    <row r="344" spans="1:18" x14ac:dyDescent="0.3">
      <c r="A344" s="3" t="s">
        <v>350</v>
      </c>
      <c r="B344" s="1" t="s">
        <v>351</v>
      </c>
      <c r="D344" s="1">
        <v>1</v>
      </c>
    </row>
    <row r="345" spans="1:18" x14ac:dyDescent="0.3">
      <c r="A345" s="3" t="s">
        <v>362</v>
      </c>
      <c r="B345" s="1" t="s">
        <v>361</v>
      </c>
      <c r="D345" s="1">
        <v>1</v>
      </c>
    </row>
    <row r="346" spans="1:18" x14ac:dyDescent="0.3">
      <c r="A346" s="3" t="s">
        <v>178</v>
      </c>
      <c r="B346" s="1" t="s">
        <v>658</v>
      </c>
      <c r="D346" s="1">
        <v>1</v>
      </c>
    </row>
    <row r="347" spans="1:18" x14ac:dyDescent="0.3">
      <c r="A347" s="3" t="s">
        <v>178</v>
      </c>
      <c r="B347" s="1" t="s">
        <v>660</v>
      </c>
      <c r="D347" s="1">
        <v>1</v>
      </c>
    </row>
    <row r="348" spans="1:18" x14ac:dyDescent="0.3">
      <c r="A348" s="3" t="s">
        <v>265</v>
      </c>
      <c r="B348" s="1" t="s">
        <v>266</v>
      </c>
      <c r="G348" s="1">
        <v>1</v>
      </c>
    </row>
    <row r="349" spans="1:18" ht="17.25" x14ac:dyDescent="0.35">
      <c r="A349" s="3" t="s">
        <v>271</v>
      </c>
      <c r="B349" s="1" t="s">
        <v>1082</v>
      </c>
      <c r="G349" s="1">
        <v>1</v>
      </c>
    </row>
    <row r="350" spans="1:18" x14ac:dyDescent="0.3">
      <c r="A350" s="3" t="s">
        <v>330</v>
      </c>
      <c r="B350" s="1" t="s">
        <v>331</v>
      </c>
      <c r="G350" s="1">
        <v>1</v>
      </c>
    </row>
    <row r="351" spans="1:18" x14ac:dyDescent="0.3">
      <c r="A351" s="3" t="s">
        <v>370</v>
      </c>
      <c r="B351" s="1" t="s">
        <v>369</v>
      </c>
      <c r="G351" s="1">
        <v>1</v>
      </c>
    </row>
    <row r="352" spans="1:18" x14ac:dyDescent="0.3">
      <c r="A352" s="3" t="s">
        <v>252</v>
      </c>
      <c r="B352" s="1" t="s">
        <v>253</v>
      </c>
      <c r="R352" s="1">
        <v>1</v>
      </c>
    </row>
    <row r="353" spans="1:25" x14ac:dyDescent="0.3">
      <c r="A353" s="3" t="s">
        <v>267</v>
      </c>
      <c r="B353" s="1" t="s">
        <v>268</v>
      </c>
      <c r="R353" s="1">
        <v>1</v>
      </c>
    </row>
    <row r="354" spans="1:25" x14ac:dyDescent="0.3">
      <c r="A354" s="3" t="s">
        <v>277</v>
      </c>
      <c r="B354" s="1" t="s">
        <v>276</v>
      </c>
      <c r="R354" s="1">
        <v>1</v>
      </c>
    </row>
    <row r="355" spans="1:25" x14ac:dyDescent="0.3">
      <c r="A355" s="3" t="s">
        <v>284</v>
      </c>
      <c r="B355" s="1" t="s">
        <v>285</v>
      </c>
      <c r="R355" s="1">
        <v>1</v>
      </c>
    </row>
    <row r="356" spans="1:25" x14ac:dyDescent="0.3">
      <c r="A356" s="3" t="s">
        <v>286</v>
      </c>
      <c r="B356" s="1" t="s">
        <v>287</v>
      </c>
      <c r="R356" s="1">
        <v>1</v>
      </c>
    </row>
    <row r="357" spans="1:25" x14ac:dyDescent="0.3">
      <c r="A357" s="3" t="s">
        <v>289</v>
      </c>
      <c r="B357" s="1" t="s">
        <v>288</v>
      </c>
      <c r="R357" s="1">
        <v>1</v>
      </c>
    </row>
    <row r="358" spans="1:25" x14ac:dyDescent="0.3">
      <c r="A358" s="3" t="s">
        <v>299</v>
      </c>
      <c r="B358" s="1" t="s">
        <v>300</v>
      </c>
      <c r="I358" s="1">
        <v>1</v>
      </c>
    </row>
    <row r="359" spans="1:25" x14ac:dyDescent="0.3">
      <c r="A359" s="3" t="s">
        <v>255</v>
      </c>
      <c r="B359" s="1" t="s">
        <v>254</v>
      </c>
      <c r="I359" s="1">
        <v>1</v>
      </c>
    </row>
    <row r="360" spans="1:25" x14ac:dyDescent="0.3">
      <c r="A360" s="3" t="s">
        <v>282</v>
      </c>
      <c r="B360" s="1" t="s">
        <v>283</v>
      </c>
      <c r="I360" s="1">
        <v>1</v>
      </c>
    </row>
    <row r="361" spans="1:25" x14ac:dyDescent="0.3">
      <c r="A361" s="3" t="s">
        <v>359</v>
      </c>
      <c r="B361" s="1" t="s">
        <v>358</v>
      </c>
      <c r="I361" s="1">
        <v>1</v>
      </c>
    </row>
    <row r="362" spans="1:25" x14ac:dyDescent="0.3">
      <c r="A362" s="3" t="s">
        <v>383</v>
      </c>
      <c r="B362" s="1" t="s">
        <v>382</v>
      </c>
      <c r="I362" s="1">
        <v>1</v>
      </c>
    </row>
    <row r="363" spans="1:25" x14ac:dyDescent="0.3">
      <c r="A363" s="3" t="s">
        <v>399</v>
      </c>
      <c r="B363" s="1" t="s">
        <v>400</v>
      </c>
      <c r="U363" s="1">
        <v>1</v>
      </c>
    </row>
    <row r="364" spans="1:25" x14ac:dyDescent="0.3">
      <c r="A364" s="3" t="s">
        <v>402</v>
      </c>
      <c r="B364" s="1" t="s">
        <v>401</v>
      </c>
      <c r="U364" s="1">
        <v>1</v>
      </c>
    </row>
    <row r="365" spans="1:25" x14ac:dyDescent="0.3">
      <c r="A365" s="3" t="s">
        <v>429</v>
      </c>
      <c r="B365" s="1" t="s">
        <v>428</v>
      </c>
      <c r="U365" s="1">
        <v>1</v>
      </c>
    </row>
    <row r="366" spans="1:25" x14ac:dyDescent="0.3">
      <c r="A366" s="3" t="s">
        <v>434</v>
      </c>
      <c r="B366" s="1" t="s">
        <v>433</v>
      </c>
      <c r="Y366" s="1">
        <v>1</v>
      </c>
    </row>
    <row r="367" spans="1:25" ht="17.25" x14ac:dyDescent="0.35">
      <c r="A367" s="3" t="s">
        <v>440</v>
      </c>
      <c r="B367" s="1" t="s">
        <v>1083</v>
      </c>
      <c r="Y367" s="1">
        <v>1</v>
      </c>
    </row>
    <row r="368" spans="1:25" x14ac:dyDescent="0.3">
      <c r="A368" s="3" t="s">
        <v>447</v>
      </c>
      <c r="B368" s="1" t="s">
        <v>446</v>
      </c>
      <c r="E368" s="26">
        <v>1</v>
      </c>
    </row>
    <row r="369" spans="1:26" x14ac:dyDescent="0.3">
      <c r="A369" s="3" t="s">
        <v>450</v>
      </c>
      <c r="B369" s="1" t="s">
        <v>451</v>
      </c>
      <c r="E369" s="26">
        <v>1</v>
      </c>
    </row>
    <row r="370" spans="1:26" ht="17.25" x14ac:dyDescent="0.35">
      <c r="A370" s="3" t="s">
        <v>452</v>
      </c>
      <c r="B370" s="1" t="s">
        <v>1084</v>
      </c>
      <c r="E370" s="26">
        <v>1</v>
      </c>
    </row>
    <row r="371" spans="1:26" ht="17.25" x14ac:dyDescent="0.35">
      <c r="A371" s="8" t="s">
        <v>454</v>
      </c>
      <c r="B371" s="1" t="s">
        <v>1085</v>
      </c>
      <c r="E371" s="26">
        <v>1</v>
      </c>
    </row>
    <row r="372" spans="1:26" x14ac:dyDescent="0.3">
      <c r="A372" s="3" t="s">
        <v>455</v>
      </c>
      <c r="B372" s="1" t="s">
        <v>456</v>
      </c>
      <c r="E372" s="26">
        <v>1</v>
      </c>
    </row>
    <row r="373" spans="1:26" x14ac:dyDescent="0.3">
      <c r="A373" s="3" t="s">
        <v>886</v>
      </c>
      <c r="B373" s="1" t="s">
        <v>887</v>
      </c>
      <c r="G373" s="1">
        <v>1</v>
      </c>
    </row>
    <row r="374" spans="1:26" x14ac:dyDescent="0.3">
      <c r="A374" s="3" t="s">
        <v>462</v>
      </c>
      <c r="B374" s="1" t="s">
        <v>461</v>
      </c>
      <c r="E374" s="26">
        <v>1</v>
      </c>
    </row>
    <row r="375" spans="1:26" ht="33" x14ac:dyDescent="0.3">
      <c r="A375" s="6" t="s">
        <v>178</v>
      </c>
      <c r="B375" s="2" t="s">
        <v>463</v>
      </c>
      <c r="D375" s="7"/>
      <c r="E375" s="27">
        <v>1</v>
      </c>
      <c r="G375" s="7"/>
      <c r="H375" s="7"/>
      <c r="I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x14ac:dyDescent="0.3">
      <c r="A376" s="3" t="s">
        <v>465</v>
      </c>
      <c r="B376" s="1" t="s">
        <v>466</v>
      </c>
      <c r="E376" s="26">
        <v>1</v>
      </c>
    </row>
    <row r="377" spans="1:26" x14ac:dyDescent="0.3">
      <c r="A377" s="3" t="s">
        <v>470</v>
      </c>
      <c r="B377" s="1" t="s">
        <v>471</v>
      </c>
      <c r="E377" s="26">
        <v>1</v>
      </c>
    </row>
    <row r="378" spans="1:26" x14ac:dyDescent="0.3">
      <c r="A378" s="8" t="s">
        <v>475</v>
      </c>
      <c r="B378" s="1" t="s">
        <v>474</v>
      </c>
      <c r="E378" s="26">
        <v>1</v>
      </c>
    </row>
    <row r="379" spans="1:26" x14ac:dyDescent="0.3">
      <c r="A379" s="3" t="s">
        <v>476</v>
      </c>
      <c r="B379" s="1" t="s">
        <v>477</v>
      </c>
      <c r="E379" s="26">
        <v>1</v>
      </c>
    </row>
    <row r="380" spans="1:26" x14ac:dyDescent="0.3">
      <c r="A380" s="3" t="s">
        <v>478</v>
      </c>
      <c r="B380" s="1" t="s">
        <v>480</v>
      </c>
      <c r="E380" s="26">
        <v>1</v>
      </c>
    </row>
    <row r="381" spans="1:26" x14ac:dyDescent="0.3">
      <c r="A381" s="3" t="s">
        <v>479</v>
      </c>
      <c r="B381" s="1" t="s">
        <v>481</v>
      </c>
      <c r="E381" s="26">
        <v>1</v>
      </c>
    </row>
    <row r="382" spans="1:26" x14ac:dyDescent="0.3">
      <c r="A382" s="3" t="s">
        <v>485</v>
      </c>
      <c r="B382" s="1" t="s">
        <v>484</v>
      </c>
      <c r="C382" s="1">
        <v>1</v>
      </c>
    </row>
    <row r="383" spans="1:26" x14ac:dyDescent="0.3">
      <c r="A383" s="3" t="s">
        <v>489</v>
      </c>
      <c r="B383" s="1" t="s">
        <v>488</v>
      </c>
      <c r="F383" s="1">
        <v>1</v>
      </c>
    </row>
    <row r="384" spans="1:26" x14ac:dyDescent="0.3">
      <c r="A384" s="3" t="s">
        <v>492</v>
      </c>
      <c r="B384" s="1" t="s">
        <v>493</v>
      </c>
      <c r="C384" s="1">
        <v>1</v>
      </c>
    </row>
    <row r="385" spans="1:15" x14ac:dyDescent="0.3">
      <c r="A385" s="3" t="s">
        <v>495</v>
      </c>
      <c r="B385" s="1" t="s">
        <v>496</v>
      </c>
      <c r="C385" s="1">
        <v>1</v>
      </c>
    </row>
    <row r="386" spans="1:15" ht="17.25" x14ac:dyDescent="0.35">
      <c r="A386" s="3" t="s">
        <v>499</v>
      </c>
      <c r="B386" s="1" t="s">
        <v>1086</v>
      </c>
      <c r="C386" s="1">
        <v>1</v>
      </c>
    </row>
    <row r="387" spans="1:15" x14ac:dyDescent="0.3">
      <c r="A387" s="3" t="s">
        <v>508</v>
      </c>
      <c r="B387" s="1" t="s">
        <v>509</v>
      </c>
      <c r="C387" s="1">
        <v>1</v>
      </c>
    </row>
    <row r="388" spans="1:15" x14ac:dyDescent="0.3">
      <c r="A388" s="3" t="s">
        <v>511</v>
      </c>
      <c r="B388" s="1" t="s">
        <v>512</v>
      </c>
      <c r="C388" s="1">
        <v>1</v>
      </c>
    </row>
    <row r="389" spans="1:15" ht="17.25" x14ac:dyDescent="0.35">
      <c r="A389" s="3" t="s">
        <v>518</v>
      </c>
      <c r="B389" s="1" t="s">
        <v>1087</v>
      </c>
      <c r="C389" s="1">
        <v>1</v>
      </c>
    </row>
    <row r="390" spans="1:15" x14ac:dyDescent="0.3">
      <c r="A390" s="3" t="s">
        <v>519</v>
      </c>
      <c r="B390" s="1" t="s">
        <v>520</v>
      </c>
      <c r="O390" s="1">
        <v>1</v>
      </c>
    </row>
    <row r="391" spans="1:15" ht="17.25" x14ac:dyDescent="0.35">
      <c r="A391" s="3" t="s">
        <v>521</v>
      </c>
      <c r="B391" s="1" t="s">
        <v>1088</v>
      </c>
      <c r="C391" s="1">
        <v>1</v>
      </c>
    </row>
    <row r="392" spans="1:15" x14ac:dyDescent="0.3">
      <c r="A392" s="3" t="s">
        <v>523</v>
      </c>
      <c r="B392" s="1" t="s">
        <v>524</v>
      </c>
      <c r="C392" s="1">
        <v>1</v>
      </c>
    </row>
    <row r="393" spans="1:15" x14ac:dyDescent="0.3">
      <c r="A393" s="3" t="s">
        <v>530</v>
      </c>
      <c r="B393" s="1" t="s">
        <v>527</v>
      </c>
      <c r="C393" s="1">
        <v>1</v>
      </c>
    </row>
    <row r="394" spans="1:15" x14ac:dyDescent="0.3">
      <c r="A394" s="3" t="s">
        <v>528</v>
      </c>
      <c r="B394" s="1" t="s">
        <v>529</v>
      </c>
      <c r="C394" s="1">
        <v>1</v>
      </c>
    </row>
    <row r="395" spans="1:15" x14ac:dyDescent="0.3">
      <c r="A395" s="3" t="s">
        <v>531</v>
      </c>
      <c r="B395" s="1" t="s">
        <v>532</v>
      </c>
      <c r="C395" s="1">
        <v>1</v>
      </c>
    </row>
    <row r="396" spans="1:15" x14ac:dyDescent="0.3">
      <c r="A396" s="3" t="s">
        <v>993</v>
      </c>
      <c r="B396" s="1" t="s">
        <v>533</v>
      </c>
      <c r="F396" s="1">
        <v>1</v>
      </c>
    </row>
    <row r="397" spans="1:15" x14ac:dyDescent="0.3">
      <c r="A397" s="3" t="s">
        <v>534</v>
      </c>
      <c r="B397" s="1" t="s">
        <v>535</v>
      </c>
      <c r="C397" s="1">
        <v>1</v>
      </c>
    </row>
    <row r="398" spans="1:15" x14ac:dyDescent="0.3">
      <c r="A398" s="3" t="s">
        <v>545</v>
      </c>
      <c r="B398" s="1" t="s">
        <v>546</v>
      </c>
      <c r="C398" s="1">
        <v>1</v>
      </c>
    </row>
    <row r="399" spans="1:15" x14ac:dyDescent="0.3">
      <c r="A399" s="3" t="s">
        <v>551</v>
      </c>
      <c r="B399" s="1" t="s">
        <v>552</v>
      </c>
      <c r="C399" s="1">
        <v>1</v>
      </c>
    </row>
    <row r="400" spans="1:15" x14ac:dyDescent="0.3">
      <c r="A400" s="3" t="s">
        <v>554</v>
      </c>
      <c r="B400" s="1" t="s">
        <v>553</v>
      </c>
      <c r="J400" s="1">
        <v>1</v>
      </c>
    </row>
    <row r="401" spans="1:10" x14ac:dyDescent="0.3">
      <c r="A401" s="3" t="s">
        <v>556</v>
      </c>
      <c r="B401" s="1" t="s">
        <v>555</v>
      </c>
      <c r="J401" s="1">
        <v>1</v>
      </c>
    </row>
    <row r="402" spans="1:10" x14ac:dyDescent="0.3">
      <c r="A402" s="3" t="s">
        <v>557</v>
      </c>
      <c r="B402" s="1" t="s">
        <v>558</v>
      </c>
      <c r="J402" s="1">
        <v>1</v>
      </c>
    </row>
    <row r="403" spans="1:10" x14ac:dyDescent="0.3">
      <c r="A403" s="3" t="s">
        <v>559</v>
      </c>
      <c r="B403" s="1" t="s">
        <v>560</v>
      </c>
      <c r="J403" s="1">
        <v>1</v>
      </c>
    </row>
    <row r="404" spans="1:10" x14ac:dyDescent="0.3">
      <c r="A404" s="3" t="s">
        <v>561</v>
      </c>
      <c r="B404" s="1" t="s">
        <v>562</v>
      </c>
      <c r="J404" s="1">
        <v>1</v>
      </c>
    </row>
    <row r="405" spans="1:10" x14ac:dyDescent="0.3">
      <c r="A405" s="3" t="s">
        <v>563</v>
      </c>
      <c r="B405" s="1" t="s">
        <v>564</v>
      </c>
      <c r="J405" s="1">
        <v>1</v>
      </c>
    </row>
    <row r="406" spans="1:10" x14ac:dyDescent="0.3">
      <c r="A406" s="3" t="s">
        <v>565</v>
      </c>
      <c r="B406" s="1" t="s">
        <v>566</v>
      </c>
      <c r="J406" s="1">
        <v>1</v>
      </c>
    </row>
    <row r="407" spans="1:10" x14ac:dyDescent="0.3">
      <c r="A407" s="3" t="s">
        <v>569</v>
      </c>
      <c r="B407" s="1" t="s">
        <v>570</v>
      </c>
      <c r="J407" s="1">
        <v>1</v>
      </c>
    </row>
    <row r="408" spans="1:10" x14ac:dyDescent="0.3">
      <c r="A408" s="3" t="s">
        <v>572</v>
      </c>
      <c r="B408" s="1" t="s">
        <v>573</v>
      </c>
      <c r="J408" s="1">
        <v>1</v>
      </c>
    </row>
    <row r="409" spans="1:10" ht="17.25" x14ac:dyDescent="0.35">
      <c r="A409" s="3" t="s">
        <v>574</v>
      </c>
      <c r="B409" s="1" t="s">
        <v>1089</v>
      </c>
      <c r="J409" s="1">
        <v>1</v>
      </c>
    </row>
    <row r="410" spans="1:10" x14ac:dyDescent="0.3">
      <c r="A410" s="3" t="s">
        <v>575</v>
      </c>
      <c r="B410" s="1" t="s">
        <v>576</v>
      </c>
      <c r="J410" s="1">
        <v>1</v>
      </c>
    </row>
    <row r="411" spans="1:10" x14ac:dyDescent="0.3">
      <c r="A411" s="3" t="s">
        <v>577</v>
      </c>
      <c r="B411" s="1" t="s">
        <v>578</v>
      </c>
      <c r="J411" s="1">
        <v>1</v>
      </c>
    </row>
    <row r="412" spans="1:10" x14ac:dyDescent="0.3">
      <c r="A412" s="3" t="s">
        <v>580</v>
      </c>
      <c r="B412" s="1" t="s">
        <v>579</v>
      </c>
      <c r="J412" s="1">
        <v>1</v>
      </c>
    </row>
    <row r="413" spans="1:10" x14ac:dyDescent="0.3">
      <c r="A413" s="3" t="s">
        <v>582</v>
      </c>
      <c r="B413" s="1" t="s">
        <v>583</v>
      </c>
      <c r="J413" s="1">
        <v>1</v>
      </c>
    </row>
    <row r="414" spans="1:10" x14ac:dyDescent="0.3">
      <c r="A414" s="3" t="s">
        <v>586</v>
      </c>
      <c r="B414" s="1" t="s">
        <v>587</v>
      </c>
      <c r="J414" s="1">
        <v>1</v>
      </c>
    </row>
    <row r="415" spans="1:10" x14ac:dyDescent="0.3">
      <c r="A415" s="3" t="s">
        <v>588</v>
      </c>
      <c r="B415" s="1" t="s">
        <v>589</v>
      </c>
      <c r="J415" s="1">
        <v>1</v>
      </c>
    </row>
    <row r="416" spans="1:10" x14ac:dyDescent="0.3">
      <c r="A416" s="3" t="s">
        <v>592</v>
      </c>
      <c r="B416" s="1" t="s">
        <v>593</v>
      </c>
      <c r="J416" s="1">
        <v>1</v>
      </c>
    </row>
    <row r="417" spans="1:27" x14ac:dyDescent="0.3">
      <c r="A417" s="3" t="s">
        <v>580</v>
      </c>
      <c r="B417" s="1" t="s">
        <v>594</v>
      </c>
      <c r="J417" s="1">
        <v>1</v>
      </c>
    </row>
    <row r="418" spans="1:27" x14ac:dyDescent="0.3">
      <c r="A418" s="3" t="s">
        <v>595</v>
      </c>
      <c r="B418" s="1" t="s">
        <v>596</v>
      </c>
      <c r="J418" s="1">
        <v>1</v>
      </c>
    </row>
    <row r="419" spans="1:27" x14ac:dyDescent="0.3">
      <c r="A419" s="3" t="s">
        <v>597</v>
      </c>
      <c r="B419" s="1" t="s">
        <v>598</v>
      </c>
      <c r="J419" s="1">
        <v>1</v>
      </c>
    </row>
    <row r="420" spans="1:27" x14ac:dyDescent="0.3">
      <c r="A420" s="3" t="s">
        <v>599</v>
      </c>
      <c r="B420" s="1" t="s">
        <v>600</v>
      </c>
      <c r="J420" s="1">
        <v>1</v>
      </c>
    </row>
    <row r="421" spans="1:27" ht="17.25" x14ac:dyDescent="0.35">
      <c r="A421" s="3" t="s">
        <v>602</v>
      </c>
      <c r="B421" s="1" t="s">
        <v>1090</v>
      </c>
      <c r="J421" s="1">
        <v>1</v>
      </c>
    </row>
    <row r="422" spans="1:27" x14ac:dyDescent="0.3">
      <c r="A422" s="3" t="s">
        <v>603</v>
      </c>
      <c r="B422" s="1" t="s">
        <v>604</v>
      </c>
      <c r="J422" s="1">
        <v>1</v>
      </c>
    </row>
    <row r="423" spans="1:27" x14ac:dyDescent="0.3">
      <c r="A423" s="3" t="s">
        <v>606</v>
      </c>
      <c r="B423" s="1" t="s">
        <v>607</v>
      </c>
      <c r="AA423" s="1">
        <v>1</v>
      </c>
    </row>
    <row r="424" spans="1:27" x14ac:dyDescent="0.3">
      <c r="A424" s="3" t="s">
        <v>608</v>
      </c>
      <c r="B424" s="1" t="s">
        <v>609</v>
      </c>
      <c r="AA424" s="1">
        <v>1</v>
      </c>
    </row>
    <row r="425" spans="1:27" x14ac:dyDescent="0.3">
      <c r="A425" s="3" t="s">
        <v>610</v>
      </c>
      <c r="B425" s="1" t="s">
        <v>611</v>
      </c>
      <c r="AA425" s="1">
        <v>1</v>
      </c>
    </row>
    <row r="426" spans="1:27" ht="17.25" x14ac:dyDescent="0.35">
      <c r="A426" s="3" t="s">
        <v>612</v>
      </c>
      <c r="B426" s="1" t="s">
        <v>1091</v>
      </c>
      <c r="AA426" s="1">
        <v>1</v>
      </c>
    </row>
    <row r="427" spans="1:27" x14ac:dyDescent="0.3">
      <c r="A427" s="3" t="s">
        <v>617</v>
      </c>
      <c r="B427" s="1" t="s">
        <v>618</v>
      </c>
      <c r="AA427" s="1">
        <v>1</v>
      </c>
    </row>
    <row r="428" spans="1:27" x14ac:dyDescent="0.3">
      <c r="A428" s="3" t="s">
        <v>619</v>
      </c>
      <c r="B428" s="1" t="s">
        <v>620</v>
      </c>
      <c r="AA428" s="1">
        <v>1</v>
      </c>
    </row>
    <row r="429" spans="1:27" x14ac:dyDescent="0.3">
      <c r="A429" s="3" t="s">
        <v>626</v>
      </c>
      <c r="B429" s="1" t="s">
        <v>627</v>
      </c>
      <c r="M429" s="1">
        <v>1</v>
      </c>
    </row>
    <row r="430" spans="1:27" ht="17.25" x14ac:dyDescent="0.35">
      <c r="A430" s="3" t="s">
        <v>628</v>
      </c>
      <c r="B430" s="1" t="s">
        <v>1092</v>
      </c>
      <c r="M430" s="1">
        <v>1</v>
      </c>
    </row>
    <row r="431" spans="1:27" x14ac:dyDescent="0.3">
      <c r="A431" s="3" t="s">
        <v>630</v>
      </c>
      <c r="B431" s="1" t="s">
        <v>631</v>
      </c>
      <c r="M431" s="1">
        <v>1</v>
      </c>
    </row>
    <row r="432" spans="1:27" ht="17.25" x14ac:dyDescent="0.35">
      <c r="A432" s="3" t="s">
        <v>635</v>
      </c>
      <c r="B432" s="1" t="s">
        <v>1093</v>
      </c>
      <c r="M432" s="1">
        <v>1</v>
      </c>
    </row>
    <row r="433" spans="1:27" ht="33" x14ac:dyDescent="0.3">
      <c r="A433" s="6" t="s">
        <v>580</v>
      </c>
      <c r="B433" s="2" t="s">
        <v>638</v>
      </c>
      <c r="C433" s="7"/>
      <c r="D433" s="7"/>
      <c r="E433" s="27"/>
      <c r="F433" s="7"/>
      <c r="G433" s="7"/>
      <c r="H433" s="7"/>
      <c r="I433" s="7"/>
      <c r="J433" s="7"/>
      <c r="K433" s="7"/>
      <c r="L433" s="7"/>
      <c r="M433" s="7">
        <v>1</v>
      </c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</row>
    <row r="434" spans="1:27" ht="17.25" x14ac:dyDescent="0.3">
      <c r="A434" s="6" t="s">
        <v>639</v>
      </c>
      <c r="B434" s="12" t="s">
        <v>1094</v>
      </c>
      <c r="C434" s="7"/>
      <c r="D434" s="7"/>
      <c r="E434" s="27"/>
      <c r="F434" s="7"/>
      <c r="G434" s="7"/>
      <c r="H434" s="7"/>
      <c r="I434" s="7"/>
      <c r="J434" s="7"/>
      <c r="K434" s="7"/>
      <c r="L434" s="7"/>
      <c r="M434" s="7">
        <v>1</v>
      </c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</row>
    <row r="435" spans="1:27" x14ac:dyDescent="0.3">
      <c r="A435" s="6" t="s">
        <v>884</v>
      </c>
      <c r="B435" s="7" t="s">
        <v>885</v>
      </c>
      <c r="C435" s="7">
        <v>1</v>
      </c>
      <c r="D435" s="7"/>
      <c r="E435" s="2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</row>
    <row r="436" spans="1:27" x14ac:dyDescent="0.3">
      <c r="A436" s="6" t="s">
        <v>642</v>
      </c>
      <c r="B436" s="7" t="s">
        <v>643</v>
      </c>
      <c r="C436" s="7"/>
      <c r="D436" s="7"/>
      <c r="E436" s="27"/>
      <c r="F436" s="7"/>
      <c r="G436" s="7"/>
      <c r="H436" s="7"/>
      <c r="I436" s="7"/>
      <c r="J436" s="7"/>
      <c r="K436" s="7"/>
      <c r="L436" s="7"/>
      <c r="M436" s="7">
        <v>1</v>
      </c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</row>
    <row r="437" spans="1:27" x14ac:dyDescent="0.3">
      <c r="A437" s="6" t="s">
        <v>647</v>
      </c>
      <c r="B437" s="7" t="s">
        <v>852</v>
      </c>
      <c r="C437" s="7"/>
      <c r="D437" s="7"/>
      <c r="E437" s="27"/>
      <c r="F437" s="7"/>
      <c r="G437" s="7"/>
      <c r="H437" s="7"/>
      <c r="I437" s="7"/>
      <c r="J437" s="7"/>
      <c r="K437" s="7"/>
      <c r="L437" s="7"/>
      <c r="M437" s="7">
        <v>1</v>
      </c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</row>
    <row r="438" spans="1:27" x14ac:dyDescent="0.3">
      <c r="A438" s="6" t="s">
        <v>650</v>
      </c>
      <c r="B438" s="7" t="s">
        <v>651</v>
      </c>
      <c r="C438" s="7"/>
      <c r="D438" s="7"/>
      <c r="E438" s="27"/>
      <c r="F438" s="7"/>
      <c r="G438" s="7"/>
      <c r="H438" s="7"/>
      <c r="I438" s="7"/>
      <c r="J438" s="7"/>
      <c r="K438" s="7"/>
      <c r="L438" s="7"/>
      <c r="M438" s="7">
        <v>1</v>
      </c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</row>
    <row r="439" spans="1:27" x14ac:dyDescent="0.3">
      <c r="A439" s="10" t="s">
        <v>671</v>
      </c>
      <c r="B439" s="7" t="s">
        <v>672</v>
      </c>
      <c r="C439" s="7"/>
      <c r="D439" s="7"/>
      <c r="E439" s="27"/>
      <c r="F439" s="7"/>
      <c r="G439" s="7"/>
      <c r="H439" s="7"/>
      <c r="I439" s="7"/>
      <c r="J439" s="7"/>
      <c r="K439" s="7">
        <v>1</v>
      </c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</row>
    <row r="440" spans="1:27" x14ac:dyDescent="0.3">
      <c r="A440" s="10" t="s">
        <v>674</v>
      </c>
      <c r="B440" s="7" t="s">
        <v>673</v>
      </c>
      <c r="C440" s="7"/>
      <c r="D440" s="7"/>
      <c r="E440" s="27"/>
      <c r="F440" s="7"/>
      <c r="G440" s="7"/>
      <c r="H440" s="7"/>
      <c r="I440" s="7"/>
      <c r="J440" s="7"/>
      <c r="K440" s="7">
        <v>1</v>
      </c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</row>
    <row r="441" spans="1:27" x14ac:dyDescent="0.3">
      <c r="A441" s="10" t="s">
        <v>675</v>
      </c>
      <c r="B441" s="2" t="s">
        <v>676</v>
      </c>
      <c r="C441" s="7"/>
      <c r="D441" s="7"/>
      <c r="E441" s="27"/>
      <c r="F441" s="7"/>
      <c r="G441" s="7"/>
      <c r="H441" s="7"/>
      <c r="I441" s="7"/>
      <c r="J441" s="7"/>
      <c r="K441" s="7">
        <v>1</v>
      </c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</row>
    <row r="442" spans="1:27" x14ac:dyDescent="0.3">
      <c r="A442" s="10" t="s">
        <v>678</v>
      </c>
      <c r="B442" s="2" t="s">
        <v>677</v>
      </c>
      <c r="C442" s="7"/>
      <c r="D442" s="7"/>
      <c r="E442" s="27"/>
      <c r="F442" s="7"/>
      <c r="G442" s="7"/>
      <c r="H442" s="7"/>
      <c r="I442" s="7"/>
      <c r="J442" s="7"/>
      <c r="K442" s="7">
        <v>1</v>
      </c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</row>
    <row r="443" spans="1:27" ht="17.25" x14ac:dyDescent="0.3">
      <c r="A443" s="6" t="s">
        <v>679</v>
      </c>
      <c r="B443" s="2" t="s">
        <v>1095</v>
      </c>
      <c r="C443" s="7"/>
      <c r="D443" s="7"/>
      <c r="E443" s="27"/>
      <c r="F443" s="7"/>
      <c r="G443" s="7"/>
      <c r="H443" s="7"/>
      <c r="I443" s="7"/>
      <c r="J443" s="7"/>
      <c r="K443" s="7">
        <v>1</v>
      </c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</row>
    <row r="444" spans="1:27" x14ac:dyDescent="0.3">
      <c r="A444" s="6" t="s">
        <v>178</v>
      </c>
      <c r="B444" s="2" t="s">
        <v>680</v>
      </c>
      <c r="C444" s="7"/>
      <c r="D444" s="7"/>
      <c r="E444" s="27"/>
      <c r="F444" s="7"/>
      <c r="G444" s="7"/>
      <c r="H444" s="7"/>
      <c r="I444" s="7"/>
      <c r="J444" s="7"/>
      <c r="K444" s="7">
        <v>1</v>
      </c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</row>
    <row r="445" spans="1:27" ht="17.25" x14ac:dyDescent="0.3">
      <c r="A445" s="6" t="s">
        <v>681</v>
      </c>
      <c r="B445" s="2" t="s">
        <v>1096</v>
      </c>
      <c r="C445" s="7"/>
      <c r="D445" s="7"/>
      <c r="E445" s="27"/>
      <c r="F445" s="7"/>
      <c r="G445" s="7"/>
      <c r="H445" s="7"/>
      <c r="I445" s="7"/>
      <c r="J445" s="7"/>
      <c r="K445" s="7">
        <v>1</v>
      </c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</row>
    <row r="446" spans="1:27" x14ac:dyDescent="0.3">
      <c r="A446" s="6" t="s">
        <v>682</v>
      </c>
      <c r="B446" s="2" t="s">
        <v>683</v>
      </c>
      <c r="C446" s="7"/>
      <c r="D446" s="7"/>
      <c r="E446" s="27"/>
      <c r="F446" s="7"/>
      <c r="G446" s="7"/>
      <c r="H446" s="7"/>
      <c r="I446" s="7"/>
      <c r="J446" s="7"/>
      <c r="K446" s="7">
        <v>1</v>
      </c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</row>
    <row r="447" spans="1:27" x14ac:dyDescent="0.3">
      <c r="A447" s="6" t="s">
        <v>684</v>
      </c>
      <c r="B447" s="2" t="s">
        <v>685</v>
      </c>
      <c r="C447" s="7"/>
      <c r="D447" s="7"/>
      <c r="E447" s="27"/>
      <c r="F447" s="7"/>
      <c r="G447" s="7"/>
      <c r="H447" s="7"/>
      <c r="I447" s="7"/>
      <c r="J447" s="7"/>
      <c r="K447" s="7">
        <v>1</v>
      </c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</row>
    <row r="448" spans="1:27" x14ac:dyDescent="0.3">
      <c r="A448" s="6" t="s">
        <v>686</v>
      </c>
      <c r="B448" s="2" t="s">
        <v>687</v>
      </c>
      <c r="C448" s="7"/>
      <c r="D448" s="7"/>
      <c r="E448" s="27"/>
      <c r="F448" s="7"/>
      <c r="G448" s="7"/>
      <c r="H448" s="7"/>
      <c r="I448" s="7"/>
      <c r="J448" s="7"/>
      <c r="K448" s="7">
        <v>1</v>
      </c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</row>
    <row r="449" spans="1:27" x14ac:dyDescent="0.3">
      <c r="A449" s="6" t="s">
        <v>688</v>
      </c>
      <c r="B449" s="2" t="s">
        <v>689</v>
      </c>
      <c r="C449" s="7"/>
      <c r="D449" s="7"/>
      <c r="E449" s="27"/>
      <c r="F449" s="7"/>
      <c r="G449" s="7"/>
      <c r="H449" s="7"/>
      <c r="I449" s="7"/>
      <c r="J449" s="7"/>
      <c r="K449" s="7">
        <v>1</v>
      </c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</row>
    <row r="450" spans="1:27" x14ac:dyDescent="0.3">
      <c r="A450" s="6" t="s">
        <v>690</v>
      </c>
      <c r="B450" s="2" t="s">
        <v>691</v>
      </c>
      <c r="C450" s="7"/>
      <c r="D450" s="7"/>
      <c r="E450" s="27"/>
      <c r="F450" s="7"/>
      <c r="G450" s="7"/>
      <c r="H450" s="7"/>
      <c r="I450" s="7"/>
      <c r="J450" s="7"/>
      <c r="K450" s="7">
        <v>1</v>
      </c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</row>
    <row r="451" spans="1:27" ht="33" x14ac:dyDescent="0.3">
      <c r="A451" s="6" t="s">
        <v>692</v>
      </c>
      <c r="B451" s="2" t="s">
        <v>693</v>
      </c>
      <c r="C451" s="7"/>
      <c r="D451" s="7"/>
      <c r="E451" s="27"/>
      <c r="F451" s="7"/>
      <c r="G451" s="7"/>
      <c r="H451" s="7"/>
      <c r="I451" s="7"/>
      <c r="J451" s="7"/>
      <c r="K451" s="7">
        <v>1</v>
      </c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</row>
    <row r="452" spans="1:27" x14ac:dyDescent="0.3">
      <c r="A452" s="6" t="s">
        <v>694</v>
      </c>
      <c r="B452" s="2" t="s">
        <v>695</v>
      </c>
      <c r="C452" s="7"/>
      <c r="D452" s="7"/>
      <c r="E452" s="27"/>
      <c r="F452" s="7"/>
      <c r="G452" s="7"/>
      <c r="H452" s="7"/>
      <c r="I452" s="7"/>
      <c r="J452" s="7"/>
      <c r="K452" s="7">
        <v>1</v>
      </c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</row>
    <row r="453" spans="1:27" ht="17.25" x14ac:dyDescent="0.3">
      <c r="A453" s="6" t="s">
        <v>696</v>
      </c>
      <c r="B453" s="2" t="s">
        <v>1097</v>
      </c>
      <c r="C453" s="7"/>
      <c r="D453" s="7"/>
      <c r="E453" s="27"/>
      <c r="F453" s="7"/>
      <c r="G453" s="7"/>
      <c r="H453" s="7"/>
      <c r="I453" s="7"/>
      <c r="J453" s="7"/>
      <c r="K453" s="7">
        <v>1</v>
      </c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</row>
    <row r="454" spans="1:27" ht="17.25" x14ac:dyDescent="0.3">
      <c r="A454" s="6" t="s">
        <v>698</v>
      </c>
      <c r="B454" s="2" t="s">
        <v>1098</v>
      </c>
      <c r="C454" s="7"/>
      <c r="D454" s="7"/>
      <c r="E454" s="27"/>
      <c r="F454" s="7"/>
      <c r="G454" s="7"/>
      <c r="H454" s="7"/>
      <c r="I454" s="7"/>
      <c r="J454" s="7"/>
      <c r="K454" s="7">
        <v>1</v>
      </c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</row>
    <row r="455" spans="1:27" x14ac:dyDescent="0.3">
      <c r="A455" s="6" t="s">
        <v>699</v>
      </c>
      <c r="B455" s="2" t="s">
        <v>700</v>
      </c>
      <c r="C455" s="7"/>
      <c r="D455" s="7"/>
      <c r="E455" s="27"/>
      <c r="F455" s="7"/>
      <c r="G455" s="7"/>
      <c r="H455" s="7"/>
      <c r="I455" s="7"/>
      <c r="J455" s="7"/>
      <c r="K455" s="7">
        <v>1</v>
      </c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</row>
    <row r="456" spans="1:27" x14ac:dyDescent="0.3">
      <c r="A456" s="6" t="s">
        <v>701</v>
      </c>
      <c r="B456" s="2" t="s">
        <v>702</v>
      </c>
      <c r="C456" s="7"/>
      <c r="D456" s="7"/>
      <c r="E456" s="27"/>
      <c r="F456" s="7"/>
      <c r="G456" s="7"/>
      <c r="H456" s="7"/>
      <c r="I456" s="7"/>
      <c r="J456" s="7"/>
      <c r="K456" s="7">
        <v>1</v>
      </c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</row>
    <row r="457" spans="1:27" x14ac:dyDescent="0.3">
      <c r="A457" s="6" t="s">
        <v>704</v>
      </c>
      <c r="B457" s="2" t="s">
        <v>705</v>
      </c>
      <c r="C457" s="7">
        <v>1</v>
      </c>
      <c r="D457" s="7"/>
      <c r="E457" s="2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</row>
    <row r="458" spans="1:27" x14ac:dyDescent="0.3">
      <c r="A458" s="6" t="s">
        <v>706</v>
      </c>
      <c r="B458" s="2" t="s">
        <v>707</v>
      </c>
      <c r="C458" s="7">
        <v>1</v>
      </c>
      <c r="D458" s="7"/>
      <c r="E458" s="2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</row>
    <row r="459" spans="1:27" x14ac:dyDescent="0.3">
      <c r="A459" s="6" t="s">
        <v>709</v>
      </c>
      <c r="B459" s="2" t="s">
        <v>710</v>
      </c>
      <c r="C459" s="7">
        <v>1</v>
      </c>
      <c r="D459" s="7"/>
      <c r="E459" s="2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</row>
    <row r="460" spans="1:27" x14ac:dyDescent="0.3">
      <c r="A460" s="6" t="s">
        <v>711</v>
      </c>
      <c r="B460" s="2" t="s">
        <v>712</v>
      </c>
      <c r="C460" s="7">
        <v>1</v>
      </c>
      <c r="D460" s="7"/>
      <c r="E460" s="2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</row>
    <row r="461" spans="1:27" x14ac:dyDescent="0.3">
      <c r="A461" s="6" t="s">
        <v>713</v>
      </c>
      <c r="B461" s="2" t="s">
        <v>714</v>
      </c>
      <c r="C461" s="7">
        <v>1</v>
      </c>
      <c r="D461" s="7"/>
      <c r="E461" s="2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</row>
    <row r="462" spans="1:27" x14ac:dyDescent="0.3">
      <c r="A462" s="6" t="s">
        <v>715</v>
      </c>
      <c r="B462" s="2" t="s">
        <v>716</v>
      </c>
      <c r="C462" s="7">
        <v>1</v>
      </c>
      <c r="D462" s="7"/>
      <c r="E462" s="2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</row>
    <row r="463" spans="1:27" x14ac:dyDescent="0.3">
      <c r="A463" s="6" t="s">
        <v>717</v>
      </c>
      <c r="B463" s="2" t="s">
        <v>718</v>
      </c>
      <c r="C463" s="7">
        <v>1</v>
      </c>
      <c r="D463" s="7"/>
      <c r="E463" s="2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</row>
    <row r="464" spans="1:27" x14ac:dyDescent="0.3">
      <c r="A464" s="6" t="s">
        <v>721</v>
      </c>
      <c r="B464" s="2" t="s">
        <v>722</v>
      </c>
      <c r="C464" s="7">
        <v>1</v>
      </c>
      <c r="D464" s="7"/>
      <c r="E464" s="2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</row>
    <row r="465" spans="1:27" x14ac:dyDescent="0.3">
      <c r="A465" s="10" t="s">
        <v>723</v>
      </c>
      <c r="B465" s="2" t="s">
        <v>724</v>
      </c>
      <c r="C465" s="7">
        <v>1</v>
      </c>
      <c r="D465" s="7"/>
      <c r="E465" s="2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</row>
    <row r="466" spans="1:27" x14ac:dyDescent="0.3">
      <c r="A466" s="6" t="s">
        <v>725</v>
      </c>
      <c r="B466" s="2" t="s">
        <v>726</v>
      </c>
      <c r="C466" s="7">
        <v>1</v>
      </c>
      <c r="D466" s="7"/>
      <c r="E466" s="2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</row>
    <row r="467" spans="1:27" x14ac:dyDescent="0.3">
      <c r="A467" s="6" t="s">
        <v>178</v>
      </c>
      <c r="B467" s="2" t="s">
        <v>727</v>
      </c>
      <c r="C467" s="7">
        <v>1</v>
      </c>
      <c r="D467" s="7"/>
      <c r="E467" s="2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</row>
    <row r="468" spans="1:27" x14ac:dyDescent="0.3">
      <c r="A468" s="6" t="s">
        <v>730</v>
      </c>
      <c r="B468" s="2" t="s">
        <v>731</v>
      </c>
      <c r="C468" s="7">
        <v>1</v>
      </c>
      <c r="D468" s="7"/>
      <c r="E468" s="2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</row>
    <row r="469" spans="1:27" x14ac:dyDescent="0.3">
      <c r="A469" s="6" t="s">
        <v>732</v>
      </c>
      <c r="B469" s="2" t="s">
        <v>733</v>
      </c>
      <c r="C469" s="7">
        <v>1</v>
      </c>
      <c r="D469" s="7"/>
      <c r="E469" s="2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</row>
    <row r="470" spans="1:27" x14ac:dyDescent="0.3">
      <c r="A470" s="6" t="s">
        <v>740</v>
      </c>
      <c r="B470" s="2" t="s">
        <v>741</v>
      </c>
      <c r="C470" s="7">
        <v>1</v>
      </c>
      <c r="D470" s="7"/>
      <c r="E470" s="2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</row>
    <row r="471" spans="1:27" x14ac:dyDescent="0.3">
      <c r="A471" s="6" t="s">
        <v>736</v>
      </c>
      <c r="B471" s="2" t="s">
        <v>737</v>
      </c>
      <c r="C471" s="7">
        <v>1</v>
      </c>
      <c r="D471" s="7"/>
      <c r="E471" s="2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</row>
    <row r="472" spans="1:27" x14ac:dyDescent="0.3">
      <c r="A472" s="6" t="s">
        <v>738</v>
      </c>
      <c r="B472" s="2" t="s">
        <v>739</v>
      </c>
      <c r="C472" s="7">
        <v>1</v>
      </c>
      <c r="D472" s="7"/>
      <c r="E472" s="2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</row>
    <row r="473" spans="1:27" x14ac:dyDescent="0.3">
      <c r="A473" s="6" t="s">
        <v>742</v>
      </c>
      <c r="B473" s="2" t="s">
        <v>743</v>
      </c>
      <c r="C473" s="7">
        <v>1</v>
      </c>
      <c r="D473" s="7"/>
      <c r="E473" s="2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</row>
    <row r="474" spans="1:27" x14ac:dyDescent="0.3">
      <c r="A474" s="6" t="s">
        <v>744</v>
      </c>
      <c r="B474" s="2" t="s">
        <v>745</v>
      </c>
      <c r="C474" s="7">
        <v>1</v>
      </c>
      <c r="D474" s="7"/>
      <c r="E474" s="2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</row>
    <row r="475" spans="1:27" x14ac:dyDescent="0.3">
      <c r="A475" s="6" t="s">
        <v>746</v>
      </c>
      <c r="B475" s="2" t="s">
        <v>747</v>
      </c>
      <c r="C475" s="7">
        <v>1</v>
      </c>
      <c r="D475" s="7"/>
      <c r="E475" s="2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</row>
    <row r="476" spans="1:27" x14ac:dyDescent="0.3">
      <c r="A476" s="6" t="s">
        <v>748</v>
      </c>
      <c r="B476" s="2" t="s">
        <v>749</v>
      </c>
      <c r="C476" s="7">
        <v>1</v>
      </c>
      <c r="D476" s="7"/>
      <c r="E476" s="2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</row>
    <row r="477" spans="1:27" x14ac:dyDescent="0.3">
      <c r="A477" s="6" t="s">
        <v>750</v>
      </c>
      <c r="B477" s="2" t="s">
        <v>751</v>
      </c>
      <c r="C477" s="7">
        <v>1</v>
      </c>
      <c r="D477" s="7"/>
      <c r="E477" s="2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</row>
    <row r="478" spans="1:27" x14ac:dyDescent="0.3">
      <c r="A478" s="6" t="s">
        <v>752</v>
      </c>
      <c r="B478" s="2" t="s">
        <v>753</v>
      </c>
      <c r="C478" s="7">
        <v>1</v>
      </c>
      <c r="D478" s="7"/>
      <c r="E478" s="2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</row>
    <row r="479" spans="1:27" x14ac:dyDescent="0.3">
      <c r="A479" s="6" t="s">
        <v>762</v>
      </c>
      <c r="B479" s="2" t="s">
        <v>763</v>
      </c>
      <c r="C479" s="7"/>
      <c r="D479" s="7">
        <v>1</v>
      </c>
      <c r="E479" s="2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</row>
    <row r="480" spans="1:27" x14ac:dyDescent="0.3">
      <c r="A480" s="6" t="s">
        <v>765</v>
      </c>
      <c r="B480" s="2" t="s">
        <v>766</v>
      </c>
      <c r="C480" s="7"/>
      <c r="D480" s="7"/>
      <c r="E480" s="27"/>
      <c r="F480" s="7">
        <v>1</v>
      </c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</row>
    <row r="481" spans="1:27" x14ac:dyDescent="0.3">
      <c r="A481" s="6" t="s">
        <v>768</v>
      </c>
      <c r="B481" s="2" t="s">
        <v>769</v>
      </c>
      <c r="C481" s="7"/>
      <c r="D481" s="7">
        <v>1</v>
      </c>
      <c r="E481" s="2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</row>
    <row r="482" spans="1:27" x14ac:dyDescent="0.3">
      <c r="A482" s="6" t="s">
        <v>771</v>
      </c>
      <c r="B482" s="2" t="s">
        <v>770</v>
      </c>
      <c r="C482" s="7"/>
      <c r="D482" s="7">
        <v>1</v>
      </c>
      <c r="E482" s="2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</row>
    <row r="483" spans="1:27" x14ac:dyDescent="0.3">
      <c r="A483" s="6" t="s">
        <v>778</v>
      </c>
      <c r="B483" s="2" t="s">
        <v>779</v>
      </c>
      <c r="C483" s="7"/>
      <c r="D483" s="7"/>
      <c r="E483" s="27"/>
      <c r="F483" s="7">
        <v>1</v>
      </c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</row>
    <row r="484" spans="1:27" x14ac:dyDescent="0.3">
      <c r="A484" s="6" t="s">
        <v>782</v>
      </c>
      <c r="B484" s="2" t="s">
        <v>783</v>
      </c>
      <c r="C484" s="7"/>
      <c r="D484" s="7">
        <v>1</v>
      </c>
      <c r="E484" s="2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</row>
    <row r="485" spans="1:27" x14ac:dyDescent="0.3">
      <c r="A485" s="6" t="s">
        <v>784</v>
      </c>
      <c r="B485" s="2" t="s">
        <v>785</v>
      </c>
      <c r="C485" s="7"/>
      <c r="D485" s="7"/>
      <c r="E485" s="27"/>
      <c r="F485" s="7">
        <v>1</v>
      </c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</row>
    <row r="486" spans="1:27" x14ac:dyDescent="0.3">
      <c r="A486" s="6" t="s">
        <v>792</v>
      </c>
      <c r="B486" s="2" t="s">
        <v>793</v>
      </c>
      <c r="C486" s="7"/>
      <c r="D486" s="7"/>
      <c r="E486" s="27"/>
      <c r="F486" s="7">
        <v>1</v>
      </c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</row>
    <row r="487" spans="1:27" x14ac:dyDescent="0.3">
      <c r="A487" s="6" t="s">
        <v>794</v>
      </c>
      <c r="B487" s="2" t="s">
        <v>795</v>
      </c>
      <c r="C487" s="7"/>
      <c r="D487" s="7">
        <v>1</v>
      </c>
      <c r="E487" s="2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</row>
    <row r="488" spans="1:27" x14ac:dyDescent="0.3">
      <c r="A488" s="6" t="s">
        <v>798</v>
      </c>
      <c r="B488" s="2" t="s">
        <v>799</v>
      </c>
      <c r="C488" s="7"/>
      <c r="D488" s="7">
        <v>1</v>
      </c>
      <c r="E488" s="2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</row>
    <row r="489" spans="1:27" x14ac:dyDescent="0.3">
      <c r="A489" s="10" t="s">
        <v>800</v>
      </c>
      <c r="B489" s="2" t="s">
        <v>801</v>
      </c>
      <c r="C489" s="7"/>
      <c r="D489" s="7">
        <v>1</v>
      </c>
      <c r="E489" s="2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</row>
    <row r="490" spans="1:27" x14ac:dyDescent="0.3">
      <c r="A490" s="6" t="s">
        <v>804</v>
      </c>
      <c r="B490" s="2" t="s">
        <v>805</v>
      </c>
      <c r="C490" s="7"/>
      <c r="D490" s="7"/>
      <c r="E490" s="27"/>
      <c r="F490" s="7">
        <v>1</v>
      </c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</row>
    <row r="491" spans="1:27" x14ac:dyDescent="0.3">
      <c r="A491" s="6" t="s">
        <v>807</v>
      </c>
      <c r="B491" s="2" t="s">
        <v>808</v>
      </c>
      <c r="C491" s="7"/>
      <c r="D491" s="7"/>
      <c r="E491" s="27"/>
      <c r="F491" s="7">
        <v>1</v>
      </c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</row>
    <row r="492" spans="1:27" ht="17.25" x14ac:dyDescent="0.3">
      <c r="A492" s="6" t="s">
        <v>806</v>
      </c>
      <c r="B492" s="2" t="s">
        <v>1099</v>
      </c>
      <c r="C492" s="7"/>
      <c r="D492" s="7"/>
      <c r="E492" s="27"/>
      <c r="F492" s="7">
        <v>1</v>
      </c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</row>
    <row r="493" spans="1:27" x14ac:dyDescent="0.3">
      <c r="A493" s="6" t="s">
        <v>809</v>
      </c>
      <c r="B493" s="2" t="s">
        <v>810</v>
      </c>
      <c r="C493" s="7"/>
      <c r="D493" s="7"/>
      <c r="E493" s="27"/>
      <c r="F493" s="7">
        <v>1</v>
      </c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</row>
    <row r="494" spans="1:27" x14ac:dyDescent="0.3">
      <c r="A494" s="6" t="s">
        <v>811</v>
      </c>
      <c r="B494" s="2" t="s">
        <v>812</v>
      </c>
      <c r="C494" s="7"/>
      <c r="D494" s="7"/>
      <c r="E494" s="27"/>
      <c r="F494" s="7">
        <v>1</v>
      </c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</row>
    <row r="495" spans="1:27" x14ac:dyDescent="0.3">
      <c r="A495" s="6" t="s">
        <v>815</v>
      </c>
      <c r="B495" s="2" t="s">
        <v>816</v>
      </c>
      <c r="C495" s="7"/>
      <c r="D495" s="7">
        <v>1</v>
      </c>
      <c r="E495" s="2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</row>
    <row r="496" spans="1:27" x14ac:dyDescent="0.3">
      <c r="A496" s="6" t="s">
        <v>817</v>
      </c>
      <c r="B496" s="2" t="s">
        <v>818</v>
      </c>
      <c r="C496" s="7"/>
      <c r="D496" s="7">
        <v>1</v>
      </c>
      <c r="E496" s="2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</row>
    <row r="497" spans="1:27" x14ac:dyDescent="0.3">
      <c r="A497" s="6" t="s">
        <v>819</v>
      </c>
      <c r="B497" s="2" t="s">
        <v>820</v>
      </c>
      <c r="C497" s="7"/>
      <c r="D497" s="7">
        <v>1</v>
      </c>
      <c r="E497" s="2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</row>
    <row r="498" spans="1:27" x14ac:dyDescent="0.3">
      <c r="A498" s="6" t="s">
        <v>821</v>
      </c>
      <c r="B498" s="2" t="s">
        <v>822</v>
      </c>
      <c r="C498" s="7"/>
      <c r="D498" s="7"/>
      <c r="E498" s="27"/>
      <c r="F498" s="7">
        <v>1</v>
      </c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</row>
    <row r="499" spans="1:27" x14ac:dyDescent="0.3">
      <c r="A499" s="6" t="s">
        <v>823</v>
      </c>
      <c r="B499" s="2" t="s">
        <v>824</v>
      </c>
      <c r="C499" s="7"/>
      <c r="D499" s="7"/>
      <c r="E499" s="27"/>
      <c r="F499" s="7">
        <v>1</v>
      </c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</row>
    <row r="500" spans="1:27" x14ac:dyDescent="0.3">
      <c r="A500" s="6" t="s">
        <v>825</v>
      </c>
      <c r="B500" s="2" t="s">
        <v>826</v>
      </c>
      <c r="C500" s="7"/>
      <c r="D500" s="7"/>
      <c r="E500" s="27"/>
      <c r="F500" s="7">
        <v>1</v>
      </c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</row>
    <row r="501" spans="1:27" x14ac:dyDescent="0.3">
      <c r="A501" s="10" t="s">
        <v>827</v>
      </c>
      <c r="B501" s="2" t="s">
        <v>828</v>
      </c>
      <c r="C501" s="7"/>
      <c r="D501" s="7"/>
      <c r="E501" s="27"/>
      <c r="F501" s="7">
        <v>1</v>
      </c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</row>
    <row r="502" spans="1:27" x14ac:dyDescent="0.3">
      <c r="A502" s="6" t="s">
        <v>829</v>
      </c>
      <c r="B502" s="2" t="s">
        <v>830</v>
      </c>
      <c r="C502" s="7"/>
      <c r="D502" s="7"/>
      <c r="E502" s="27"/>
      <c r="F502" s="7">
        <v>1</v>
      </c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</row>
    <row r="503" spans="1:27" x14ac:dyDescent="0.3">
      <c r="A503" s="6" t="s">
        <v>835</v>
      </c>
      <c r="B503" s="2" t="s">
        <v>836</v>
      </c>
      <c r="C503" s="7"/>
      <c r="D503" s="7"/>
      <c r="E503" s="27"/>
      <c r="F503" s="7">
        <v>1</v>
      </c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</row>
    <row r="504" spans="1:27" x14ac:dyDescent="0.3">
      <c r="A504" s="6" t="s">
        <v>837</v>
      </c>
      <c r="B504" s="2" t="s">
        <v>838</v>
      </c>
      <c r="C504" s="7"/>
      <c r="D504" s="7">
        <v>1</v>
      </c>
      <c r="E504" s="2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</row>
    <row r="505" spans="1:27" x14ac:dyDescent="0.3">
      <c r="A505" s="6" t="s">
        <v>839</v>
      </c>
      <c r="B505" s="2" t="s">
        <v>840</v>
      </c>
      <c r="C505" s="7"/>
      <c r="D505" s="7">
        <v>1</v>
      </c>
      <c r="E505" s="2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</row>
    <row r="506" spans="1:27" x14ac:dyDescent="0.3">
      <c r="A506" s="6" t="s">
        <v>841</v>
      </c>
      <c r="B506" s="2" t="s">
        <v>842</v>
      </c>
      <c r="C506" s="7"/>
      <c r="D506" s="7"/>
      <c r="E506" s="27"/>
      <c r="F506" s="7">
        <v>1</v>
      </c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</row>
    <row r="507" spans="1:27" x14ac:dyDescent="0.3">
      <c r="A507" s="6" t="s">
        <v>843</v>
      </c>
      <c r="B507" s="2" t="s">
        <v>844</v>
      </c>
      <c r="C507" s="7"/>
      <c r="D507" s="7"/>
      <c r="E507" s="27">
        <v>1</v>
      </c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</row>
    <row r="508" spans="1:27" x14ac:dyDescent="0.3">
      <c r="A508" s="6" t="s">
        <v>848</v>
      </c>
      <c r="B508" s="2" t="s">
        <v>849</v>
      </c>
      <c r="C508" s="7"/>
      <c r="D508" s="7"/>
      <c r="E508" s="27">
        <v>1</v>
      </c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</row>
    <row r="509" spans="1:27" x14ac:dyDescent="0.3">
      <c r="A509" s="6" t="s">
        <v>853</v>
      </c>
      <c r="B509" s="2" t="s">
        <v>854</v>
      </c>
      <c r="C509" s="7"/>
      <c r="D509" s="7"/>
      <c r="E509" s="27">
        <v>1</v>
      </c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</row>
    <row r="510" spans="1:27" ht="17.25" x14ac:dyDescent="0.3">
      <c r="A510" s="6" t="s">
        <v>850</v>
      </c>
      <c r="B510" s="2" t="s">
        <v>1100</v>
      </c>
      <c r="C510" s="7">
        <v>1</v>
      </c>
      <c r="D510" s="7"/>
      <c r="E510" s="2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</row>
    <row r="511" spans="1:27" x14ac:dyDescent="0.3">
      <c r="A511" s="6" t="s">
        <v>855</v>
      </c>
      <c r="B511" s="2" t="s">
        <v>856</v>
      </c>
      <c r="C511" s="7"/>
      <c r="D511" s="7"/>
      <c r="E511" s="27">
        <v>1</v>
      </c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</row>
    <row r="512" spans="1:27" ht="33" x14ac:dyDescent="0.3">
      <c r="A512" s="6" t="s">
        <v>857</v>
      </c>
      <c r="B512" s="2" t="s">
        <v>858</v>
      </c>
      <c r="C512" s="7">
        <v>1</v>
      </c>
      <c r="D512" s="7"/>
      <c r="E512" s="2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</row>
    <row r="513" spans="1:27" x14ac:dyDescent="0.3">
      <c r="A513" s="6" t="s">
        <v>859</v>
      </c>
      <c r="B513" s="2" t="s">
        <v>860</v>
      </c>
      <c r="C513" s="7">
        <v>1</v>
      </c>
      <c r="D513" s="7"/>
      <c r="E513" s="2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</row>
    <row r="514" spans="1:27" x14ac:dyDescent="0.3">
      <c r="A514" s="6" t="s">
        <v>863</v>
      </c>
      <c r="B514" s="2" t="s">
        <v>864</v>
      </c>
      <c r="C514" s="7"/>
      <c r="D514" s="7"/>
      <c r="E514" s="27"/>
      <c r="F514" s="7"/>
      <c r="G514" s="7">
        <v>1</v>
      </c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</row>
    <row r="515" spans="1:27" x14ac:dyDescent="0.3">
      <c r="A515" s="6" t="s">
        <v>865</v>
      </c>
      <c r="B515" s="2" t="s">
        <v>866</v>
      </c>
      <c r="C515" s="7"/>
      <c r="D515" s="7"/>
      <c r="E515" s="27"/>
      <c r="F515" s="7"/>
      <c r="G515" s="7"/>
      <c r="H515" s="7"/>
      <c r="I515" s="7"/>
      <c r="J515" s="7"/>
      <c r="K515" s="7"/>
      <c r="L515" s="7"/>
      <c r="M515" s="7"/>
      <c r="N515" s="7">
        <v>1</v>
      </c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</row>
    <row r="516" spans="1:27" ht="17.25" x14ac:dyDescent="0.3">
      <c r="A516" s="6" t="s">
        <v>867</v>
      </c>
      <c r="B516" s="2" t="s">
        <v>1101</v>
      </c>
      <c r="C516" s="7"/>
      <c r="D516" s="7"/>
      <c r="E516" s="27"/>
      <c r="F516" s="7"/>
      <c r="G516" s="7"/>
      <c r="H516" s="7"/>
      <c r="I516" s="7"/>
      <c r="J516" s="7"/>
      <c r="K516" s="7"/>
      <c r="L516" s="7"/>
      <c r="M516" s="7"/>
      <c r="N516" s="7">
        <v>1</v>
      </c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</row>
    <row r="517" spans="1:27" x14ac:dyDescent="0.3">
      <c r="A517" s="6" t="s">
        <v>868</v>
      </c>
      <c r="B517" s="2" t="s">
        <v>869</v>
      </c>
      <c r="C517" s="7">
        <v>1</v>
      </c>
      <c r="D517" s="7"/>
      <c r="E517" s="2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</row>
    <row r="518" spans="1:27" x14ac:dyDescent="0.3">
      <c r="A518" s="6" t="s">
        <v>870</v>
      </c>
      <c r="B518" s="2" t="s">
        <v>871</v>
      </c>
      <c r="C518" s="7"/>
      <c r="D518" s="7"/>
      <c r="E518" s="27"/>
      <c r="F518" s="7"/>
      <c r="G518" s="7"/>
      <c r="H518" s="7"/>
      <c r="I518" s="7"/>
      <c r="J518" s="7"/>
      <c r="K518" s="7"/>
      <c r="L518" s="7"/>
      <c r="M518" s="7"/>
      <c r="N518" s="7">
        <v>1</v>
      </c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</row>
    <row r="519" spans="1:27" x14ac:dyDescent="0.3">
      <c r="A519" s="6" t="s">
        <v>875</v>
      </c>
      <c r="B519" s="2" t="s">
        <v>876</v>
      </c>
      <c r="C519" s="7"/>
      <c r="D519" s="7"/>
      <c r="E519" s="27"/>
      <c r="F519" s="7"/>
      <c r="G519" s="7"/>
      <c r="H519" s="7"/>
      <c r="I519" s="7"/>
      <c r="J519" s="7"/>
      <c r="K519" s="7"/>
      <c r="L519" s="7"/>
      <c r="M519" s="7"/>
      <c r="N519" s="7">
        <v>1</v>
      </c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</row>
    <row r="520" spans="1:27" x14ac:dyDescent="0.3">
      <c r="A520" s="6" t="s">
        <v>877</v>
      </c>
      <c r="B520" s="2" t="s">
        <v>878</v>
      </c>
      <c r="C520" s="7">
        <v>1</v>
      </c>
      <c r="D520" s="7"/>
      <c r="E520" s="2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</row>
    <row r="521" spans="1:27" x14ac:dyDescent="0.3">
      <c r="A521" s="6" t="s">
        <v>881</v>
      </c>
      <c r="B521" s="2" t="s">
        <v>882</v>
      </c>
      <c r="C521" s="7"/>
      <c r="D521" s="7"/>
      <c r="E521" s="27"/>
      <c r="F521" s="7"/>
      <c r="G521" s="7"/>
      <c r="H521" s="7"/>
      <c r="I521" s="7"/>
      <c r="J521" s="7"/>
      <c r="K521" s="7"/>
      <c r="L521" s="7"/>
      <c r="M521" s="7"/>
      <c r="N521" s="7">
        <v>1</v>
      </c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</row>
    <row r="522" spans="1:27" x14ac:dyDescent="0.3">
      <c r="A522" s="6" t="s">
        <v>890</v>
      </c>
      <c r="B522" s="2" t="s">
        <v>891</v>
      </c>
      <c r="C522" s="7"/>
      <c r="D522" s="7"/>
      <c r="E522" s="27"/>
      <c r="F522" s="7"/>
      <c r="G522" s="7">
        <v>1</v>
      </c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</row>
    <row r="523" spans="1:27" x14ac:dyDescent="0.3">
      <c r="A523" s="6" t="s">
        <v>894</v>
      </c>
      <c r="B523" s="2" t="s">
        <v>895</v>
      </c>
      <c r="C523" s="7"/>
      <c r="D523" s="7"/>
      <c r="E523" s="27"/>
      <c r="F523" s="7"/>
      <c r="G523" s="7"/>
      <c r="H523" s="7"/>
      <c r="I523" s="7"/>
      <c r="J523" s="7"/>
      <c r="K523" s="7"/>
      <c r="L523" s="7"/>
      <c r="M523" s="7"/>
      <c r="N523" s="7">
        <v>1</v>
      </c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</row>
    <row r="524" spans="1:27" x14ac:dyDescent="0.3">
      <c r="A524" s="6" t="s">
        <v>898</v>
      </c>
      <c r="B524" s="2" t="s">
        <v>899</v>
      </c>
      <c r="C524" s="7"/>
      <c r="D524" s="7"/>
      <c r="E524" s="27"/>
      <c r="F524" s="7"/>
      <c r="G524" s="7">
        <v>1</v>
      </c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</row>
    <row r="525" spans="1:27" x14ac:dyDescent="0.3">
      <c r="A525" s="6" t="s">
        <v>900</v>
      </c>
      <c r="B525" s="2" t="s">
        <v>901</v>
      </c>
      <c r="C525" s="7"/>
      <c r="D525" s="7"/>
      <c r="E525" s="27"/>
      <c r="F525" s="7"/>
      <c r="G525" s="7">
        <v>1</v>
      </c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</row>
    <row r="526" spans="1:27" x14ac:dyDescent="0.3">
      <c r="A526" s="6" t="s">
        <v>902</v>
      </c>
      <c r="B526" s="2" t="s">
        <v>903</v>
      </c>
      <c r="C526" s="7"/>
      <c r="D526" s="7"/>
      <c r="E526" s="27"/>
      <c r="F526" s="7"/>
      <c r="G526" s="7">
        <v>1</v>
      </c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</row>
    <row r="527" spans="1:27" x14ac:dyDescent="0.3">
      <c r="A527" s="6" t="s">
        <v>904</v>
      </c>
      <c r="B527" s="2" t="s">
        <v>905</v>
      </c>
      <c r="C527" s="7"/>
      <c r="D527" s="7"/>
      <c r="E527" s="27"/>
      <c r="F527" s="7"/>
      <c r="G527" s="7"/>
      <c r="H527" s="7"/>
      <c r="I527" s="7"/>
      <c r="J527" s="7"/>
      <c r="K527" s="7"/>
      <c r="L527" s="7"/>
      <c r="M527" s="7"/>
      <c r="N527" s="7">
        <v>1</v>
      </c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</row>
    <row r="528" spans="1:27" x14ac:dyDescent="0.3">
      <c r="A528" s="6" t="s">
        <v>912</v>
      </c>
      <c r="B528" s="2" t="s">
        <v>913</v>
      </c>
      <c r="C528" s="7"/>
      <c r="D528" s="7"/>
      <c r="E528" s="27"/>
      <c r="F528" s="7"/>
      <c r="G528" s="7"/>
      <c r="H528" s="7"/>
      <c r="I528" s="7"/>
      <c r="J528" s="7"/>
      <c r="K528" s="7"/>
      <c r="L528" s="7"/>
      <c r="M528" s="7"/>
      <c r="N528" s="7">
        <v>1</v>
      </c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</row>
    <row r="529" spans="1:27" x14ac:dyDescent="0.3">
      <c r="A529" s="6" t="s">
        <v>910</v>
      </c>
      <c r="B529" s="2" t="s">
        <v>911</v>
      </c>
      <c r="C529" s="7"/>
      <c r="D529" s="7"/>
      <c r="E529" s="27"/>
      <c r="F529" s="7"/>
      <c r="G529" s="7"/>
      <c r="H529" s="7"/>
      <c r="I529" s="7"/>
      <c r="J529" s="7"/>
      <c r="K529" s="7"/>
      <c r="L529" s="7"/>
      <c r="M529" s="7"/>
      <c r="N529" s="7">
        <v>1</v>
      </c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</row>
    <row r="530" spans="1:27" x14ac:dyDescent="0.3">
      <c r="A530" s="6" t="s">
        <v>918</v>
      </c>
      <c r="B530" s="2" t="s">
        <v>919</v>
      </c>
      <c r="C530" s="7"/>
      <c r="D530" s="7"/>
      <c r="E530" s="27"/>
      <c r="F530" s="7"/>
      <c r="G530" s="7"/>
      <c r="H530" s="7"/>
      <c r="I530" s="7"/>
      <c r="J530" s="7"/>
      <c r="K530" s="7"/>
      <c r="L530" s="7"/>
      <c r="M530" s="7"/>
      <c r="N530" s="7">
        <v>1</v>
      </c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</row>
    <row r="531" spans="1:27" x14ac:dyDescent="0.3">
      <c r="A531" s="6" t="s">
        <v>924</v>
      </c>
      <c r="B531" s="2" t="s">
        <v>925</v>
      </c>
      <c r="C531" s="7"/>
      <c r="D531" s="7"/>
      <c r="E531" s="27"/>
      <c r="F531" s="7"/>
      <c r="G531" s="7"/>
      <c r="H531" s="7"/>
      <c r="I531" s="7"/>
      <c r="J531" s="7"/>
      <c r="K531" s="7"/>
      <c r="L531" s="7"/>
      <c r="M531" s="7"/>
      <c r="N531" s="7">
        <v>1</v>
      </c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</row>
    <row r="532" spans="1:27" x14ac:dyDescent="0.3">
      <c r="A532" s="6" t="s">
        <v>926</v>
      </c>
      <c r="B532" s="2" t="s">
        <v>927</v>
      </c>
      <c r="C532" s="7"/>
      <c r="D532" s="7"/>
      <c r="E532" s="27"/>
      <c r="F532" s="7"/>
      <c r="G532" s="7">
        <v>1</v>
      </c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</row>
    <row r="533" spans="1:27" x14ac:dyDescent="0.3">
      <c r="A533" s="6" t="s">
        <v>929</v>
      </c>
      <c r="B533" s="2" t="s">
        <v>928</v>
      </c>
      <c r="C533" s="7"/>
      <c r="D533" s="7"/>
      <c r="E533" s="27"/>
      <c r="F533" s="7"/>
      <c r="G533" s="7">
        <v>1</v>
      </c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</row>
    <row r="534" spans="1:27" x14ac:dyDescent="0.3">
      <c r="A534" s="6" t="s">
        <v>932</v>
      </c>
      <c r="B534" s="2" t="s">
        <v>935</v>
      </c>
      <c r="C534" s="7"/>
      <c r="D534" s="7"/>
      <c r="E534" s="27"/>
      <c r="F534" s="7">
        <v>1</v>
      </c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</row>
    <row r="535" spans="1:27" x14ac:dyDescent="0.3">
      <c r="A535" s="6" t="s">
        <v>933</v>
      </c>
      <c r="B535" s="2" t="s">
        <v>934</v>
      </c>
      <c r="C535" s="7"/>
      <c r="D535" s="7"/>
      <c r="E535" s="27"/>
      <c r="F535" s="7">
        <v>1</v>
      </c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</row>
    <row r="536" spans="1:27" x14ac:dyDescent="0.3">
      <c r="A536" s="6" t="s">
        <v>936</v>
      </c>
      <c r="B536" s="2" t="s">
        <v>937</v>
      </c>
      <c r="C536" s="7"/>
      <c r="D536" s="7"/>
      <c r="E536" s="27"/>
      <c r="F536" s="7">
        <v>1</v>
      </c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</row>
    <row r="537" spans="1:27" x14ac:dyDescent="0.3">
      <c r="A537" s="6" t="s">
        <v>939</v>
      </c>
      <c r="B537" s="2" t="s">
        <v>938</v>
      </c>
      <c r="C537" s="7">
        <v>1</v>
      </c>
      <c r="D537" s="7"/>
      <c r="E537" s="2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</row>
    <row r="538" spans="1:27" x14ac:dyDescent="0.3">
      <c r="A538" s="6" t="s">
        <v>944</v>
      </c>
      <c r="B538" s="2" t="s">
        <v>945</v>
      </c>
      <c r="C538" s="7"/>
      <c r="D538" s="7"/>
      <c r="E538" s="27"/>
      <c r="F538" s="7">
        <v>1</v>
      </c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</row>
    <row r="539" spans="1:27" x14ac:dyDescent="0.3">
      <c r="A539" s="6" t="s">
        <v>946</v>
      </c>
      <c r="B539" s="2" t="s">
        <v>947</v>
      </c>
      <c r="C539" s="7"/>
      <c r="D539" s="7"/>
      <c r="E539" s="27"/>
      <c r="F539" s="7">
        <v>1</v>
      </c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</row>
    <row r="540" spans="1:27" x14ac:dyDescent="0.3">
      <c r="A540" s="6" t="s">
        <v>178</v>
      </c>
      <c r="B540" s="2" t="s">
        <v>949</v>
      </c>
      <c r="C540" s="7">
        <v>1</v>
      </c>
      <c r="D540" s="7"/>
      <c r="E540" s="2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</row>
    <row r="541" spans="1:27" ht="17.25" x14ac:dyDescent="0.3">
      <c r="A541" s="6" t="s">
        <v>950</v>
      </c>
      <c r="B541" s="2" t="s">
        <v>1102</v>
      </c>
      <c r="C541" s="7"/>
      <c r="D541" s="7"/>
      <c r="E541" s="2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>
        <v>1</v>
      </c>
      <c r="T541" s="7"/>
      <c r="U541" s="7"/>
      <c r="V541" s="7"/>
      <c r="W541" s="7"/>
      <c r="X541" s="7"/>
      <c r="Y541" s="7"/>
      <c r="Z541" s="7"/>
      <c r="AA541" s="7"/>
    </row>
    <row r="542" spans="1:27" x14ac:dyDescent="0.3">
      <c r="A542" s="6" t="s">
        <v>952</v>
      </c>
      <c r="B542" s="2" t="s">
        <v>953</v>
      </c>
      <c r="C542" s="7">
        <v>1</v>
      </c>
      <c r="D542" s="7"/>
      <c r="E542" s="2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</row>
    <row r="543" spans="1:27" x14ac:dyDescent="0.3">
      <c r="A543" s="6" t="s">
        <v>954</v>
      </c>
      <c r="B543" s="2" t="s">
        <v>955</v>
      </c>
      <c r="C543" s="7"/>
      <c r="D543" s="7"/>
      <c r="E543" s="2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>
        <v>1</v>
      </c>
      <c r="T543" s="7"/>
      <c r="U543" s="7"/>
      <c r="V543" s="7"/>
      <c r="W543" s="7"/>
      <c r="X543" s="7"/>
      <c r="Y543" s="7"/>
      <c r="Z543" s="7"/>
      <c r="AA543" s="7"/>
    </row>
    <row r="544" spans="1:27" x14ac:dyDescent="0.3">
      <c r="A544" s="6" t="s">
        <v>956</v>
      </c>
      <c r="B544" s="2" t="s">
        <v>957</v>
      </c>
      <c r="C544" s="7"/>
      <c r="D544" s="7"/>
      <c r="E544" s="2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>
        <v>1</v>
      </c>
      <c r="T544" s="7"/>
      <c r="U544" s="7"/>
      <c r="V544" s="7"/>
      <c r="W544" s="7"/>
      <c r="X544" s="7"/>
      <c r="Y544" s="7"/>
      <c r="Z544" s="7"/>
      <c r="AA544" s="7"/>
    </row>
    <row r="545" spans="1:27" x14ac:dyDescent="0.3">
      <c r="A545" s="6" t="s">
        <v>958</v>
      </c>
      <c r="B545" s="2" t="s">
        <v>959</v>
      </c>
      <c r="C545" s="7"/>
      <c r="D545" s="7"/>
      <c r="E545" s="2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>
        <v>1</v>
      </c>
      <c r="T545" s="7"/>
      <c r="U545" s="7"/>
      <c r="V545" s="7"/>
      <c r="W545" s="7"/>
      <c r="X545" s="7"/>
      <c r="Y545" s="7"/>
      <c r="Z545" s="7"/>
      <c r="AA545" s="7"/>
    </row>
    <row r="546" spans="1:27" x14ac:dyDescent="0.3">
      <c r="A546" s="6" t="s">
        <v>960</v>
      </c>
      <c r="B546" s="2" t="s">
        <v>961</v>
      </c>
      <c r="C546" s="7"/>
      <c r="D546" s="7"/>
      <c r="E546" s="2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>
        <v>1</v>
      </c>
      <c r="T546" s="7"/>
      <c r="U546" s="7"/>
      <c r="V546" s="7"/>
      <c r="W546" s="7"/>
      <c r="X546" s="7"/>
      <c r="Y546" s="7"/>
      <c r="Z546" s="7"/>
      <c r="AA546" s="7"/>
    </row>
    <row r="547" spans="1:27" x14ac:dyDescent="0.3">
      <c r="A547" s="6" t="s">
        <v>963</v>
      </c>
      <c r="B547" s="2" t="s">
        <v>964</v>
      </c>
      <c r="C547" s="7"/>
      <c r="D547" s="7"/>
      <c r="E547" s="27"/>
      <c r="F547" s="7"/>
      <c r="G547" s="7"/>
      <c r="H547" s="7"/>
      <c r="I547" s="7">
        <v>1</v>
      </c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</row>
    <row r="548" spans="1:27" x14ac:dyDescent="0.3">
      <c r="A548" s="6" t="s">
        <v>965</v>
      </c>
      <c r="B548" s="2" t="s">
        <v>966</v>
      </c>
      <c r="C548" s="7"/>
      <c r="D548" s="7"/>
      <c r="E548" s="27"/>
      <c r="F548" s="7">
        <v>1</v>
      </c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</row>
    <row r="549" spans="1:27" ht="17.25" x14ac:dyDescent="0.3">
      <c r="A549" s="6" t="s">
        <v>969</v>
      </c>
      <c r="B549" s="2" t="s">
        <v>1103</v>
      </c>
      <c r="C549" s="7"/>
      <c r="D549" s="7"/>
      <c r="E549" s="27"/>
      <c r="F549" s="7"/>
      <c r="G549" s="7"/>
      <c r="H549" s="7">
        <v>1</v>
      </c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</row>
    <row r="550" spans="1:27" x14ac:dyDescent="0.3">
      <c r="A550" s="6" t="s">
        <v>970</v>
      </c>
      <c r="B550" s="2" t="s">
        <v>971</v>
      </c>
      <c r="C550" s="7"/>
      <c r="D550" s="7"/>
      <c r="E550" s="27"/>
      <c r="F550" s="7"/>
      <c r="G550" s="7"/>
      <c r="H550" s="7"/>
      <c r="I550" s="7">
        <v>1</v>
      </c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</row>
    <row r="551" spans="1:27" x14ac:dyDescent="0.3">
      <c r="A551" s="6" t="s">
        <v>972</v>
      </c>
      <c r="B551" s="2" t="s">
        <v>973</v>
      </c>
      <c r="C551" s="7">
        <v>1</v>
      </c>
      <c r="D551" s="7"/>
      <c r="E551" s="2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</row>
    <row r="552" spans="1:27" x14ac:dyDescent="0.3">
      <c r="A552" s="6" t="s">
        <v>976</v>
      </c>
      <c r="B552" s="2" t="s">
        <v>977</v>
      </c>
      <c r="C552" s="7">
        <v>1</v>
      </c>
      <c r="D552" s="7"/>
      <c r="E552" s="2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</row>
    <row r="553" spans="1:27" x14ac:dyDescent="0.3">
      <c r="A553" s="6" t="s">
        <v>978</v>
      </c>
      <c r="B553" s="2" t="s">
        <v>979</v>
      </c>
      <c r="C553" s="7"/>
      <c r="D553" s="7"/>
      <c r="E553" s="2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>
        <v>1</v>
      </c>
      <c r="T553" s="7"/>
      <c r="U553" s="7"/>
      <c r="V553" s="7"/>
      <c r="W553" s="7"/>
      <c r="X553" s="7"/>
      <c r="Y553" s="7"/>
      <c r="Z553" s="7"/>
      <c r="AA553" s="7"/>
    </row>
    <row r="554" spans="1:27" x14ac:dyDescent="0.3">
      <c r="A554" s="6" t="s">
        <v>981</v>
      </c>
      <c r="B554" s="13" t="s">
        <v>982</v>
      </c>
      <c r="C554" s="7"/>
      <c r="D554" s="7"/>
      <c r="E554" s="2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>
        <v>1</v>
      </c>
      <c r="T554" s="7"/>
      <c r="U554" s="7"/>
      <c r="V554" s="7"/>
      <c r="W554" s="7"/>
      <c r="X554" s="7"/>
      <c r="Y554" s="7"/>
      <c r="Z554" s="7"/>
      <c r="AA554" s="7"/>
    </row>
    <row r="555" spans="1:27" x14ac:dyDescent="0.3">
      <c r="A555" s="6" t="s">
        <v>983</v>
      </c>
      <c r="B555" s="2" t="s">
        <v>984</v>
      </c>
      <c r="C555" s="7"/>
      <c r="D555" s="7"/>
      <c r="E555" s="2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>
        <v>1</v>
      </c>
      <c r="T555" s="7"/>
      <c r="U555" s="7"/>
      <c r="V555" s="7"/>
      <c r="W555" s="7"/>
      <c r="X555" s="7"/>
      <c r="Y555" s="7"/>
      <c r="Z555" s="7"/>
      <c r="AA555" s="7"/>
    </row>
    <row r="556" spans="1:27" x14ac:dyDescent="0.3">
      <c r="A556" s="6" t="s">
        <v>985</v>
      </c>
      <c r="B556" s="2" t="s">
        <v>986</v>
      </c>
      <c r="C556" s="7"/>
      <c r="D556" s="7"/>
      <c r="E556" s="27"/>
      <c r="F556" s="7">
        <v>1</v>
      </c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</row>
    <row r="557" spans="1:27" x14ac:dyDescent="0.3">
      <c r="A557" s="6" t="s">
        <v>987</v>
      </c>
      <c r="B557" s="2" t="s">
        <v>988</v>
      </c>
      <c r="C557" s="7"/>
      <c r="D557" s="7"/>
      <c r="E557" s="27"/>
      <c r="F557" s="7"/>
      <c r="G557" s="7"/>
      <c r="H557" s="7"/>
      <c r="I557" s="7">
        <v>1</v>
      </c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</row>
    <row r="558" spans="1:27" x14ac:dyDescent="0.3">
      <c r="A558" s="6" t="s">
        <v>990</v>
      </c>
      <c r="B558" s="2" t="s">
        <v>989</v>
      </c>
      <c r="C558" s="7"/>
      <c r="D558" s="7"/>
      <c r="E558" s="27"/>
      <c r="F558" s="7">
        <v>1</v>
      </c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</row>
    <row r="559" spans="1:27" ht="49.35" customHeight="1" x14ac:dyDescent="0.3">
      <c r="A559" s="6" t="s">
        <v>178</v>
      </c>
      <c r="B559" s="1" t="s">
        <v>995</v>
      </c>
      <c r="C559" s="2"/>
      <c r="D559" s="2"/>
      <c r="E559" s="25">
        <v>1</v>
      </c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14"/>
      <c r="U559" s="2"/>
      <c r="V559" s="2"/>
      <c r="W559" s="2"/>
      <c r="X559" s="14"/>
      <c r="Y559" s="2"/>
      <c r="Z559" s="14"/>
      <c r="AA559" s="2"/>
    </row>
    <row r="560" spans="1:27" ht="17.25" x14ac:dyDescent="0.35">
      <c r="A560" s="3" t="s">
        <v>997</v>
      </c>
      <c r="B560" s="1" t="s">
        <v>1104</v>
      </c>
      <c r="C560" s="3"/>
      <c r="E560" s="26">
        <v>1</v>
      </c>
      <c r="N560" s="3"/>
    </row>
  </sheetData>
  <sortState xmlns:xlrd2="http://schemas.microsoft.com/office/spreadsheetml/2017/richdata2" ref="A5:AB560">
    <sortCondition descending="1" ref="AB5:AB560"/>
  </sortState>
  <mergeCells count="4">
    <mergeCell ref="A1:AB1"/>
    <mergeCell ref="C2:T2"/>
    <mergeCell ref="U2:Y2"/>
    <mergeCell ref="Z2:AA2"/>
  </mergeCells>
  <phoneticPr fontId="1" type="noConversion"/>
  <conditionalFormatting sqref="B559:B1048576 B3:B21 A342 B54 B56:B119 B121:B341 B343:B552 B554:B557 B23:B52">
    <cfRule type="duplicateValues" dxfId="8" priority="8"/>
  </conditionalFormatting>
  <conditionalFormatting sqref="B120">
    <cfRule type="duplicateValues" dxfId="7" priority="7"/>
  </conditionalFormatting>
  <conditionalFormatting sqref="A170">
    <cfRule type="duplicateValues" dxfId="6" priority="4"/>
  </conditionalFormatting>
  <conditionalFormatting sqref="A170">
    <cfRule type="duplicateValues" dxfId="5" priority="5"/>
  </conditionalFormatting>
  <conditionalFormatting sqref="A343:A557 A3:A341 A559:A1048576">
    <cfRule type="duplicateValues" dxfId="4" priority="3"/>
  </conditionalFormatting>
  <conditionalFormatting sqref="A64:A93 A3:A62 A171:A341 A343:A557 A95:A169 A559:A1048576">
    <cfRule type="duplicateValues" dxfId="3" priority="13"/>
  </conditionalFormatting>
  <conditionalFormatting sqref="B53">
    <cfRule type="duplicateValues" dxfId="2" priority="2"/>
  </conditionalFormatting>
  <conditionalFormatting sqref="B55">
    <cfRule type="duplicateValues" dxfId="1" priority="1"/>
  </conditionalFormatting>
  <conditionalFormatting sqref="A5:A51">
    <cfRule type="duplicateValues" dxfId="0" priority="6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刘大毅帅哥哥</dc:creator>
  <cp:lastModifiedBy>hp</cp:lastModifiedBy>
  <cp:lastPrinted>2022-09-03T12:30:39Z</cp:lastPrinted>
  <dcterms:created xsi:type="dcterms:W3CDTF">2015-06-05T18:17:20Z</dcterms:created>
  <dcterms:modified xsi:type="dcterms:W3CDTF">2022-11-29T01:41:07Z</dcterms:modified>
</cp:coreProperties>
</file>