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E:\0406\4-horticulturae-2309661\horticulturae-2309661-supplementary\supplementary files\"/>
    </mc:Choice>
  </mc:AlternateContent>
  <xr:revisionPtr revIDLastSave="0" documentId="13_ncr:1_{F6628C1E-C3B4-4ABB-909B-771C9ED6C032}" xr6:coauthVersionLast="36" xr6:coauthVersionMax="36" xr10:uidLastSave="{00000000-0000-0000-0000-000000000000}"/>
  <bookViews>
    <workbookView xWindow="0" yWindow="0" windowWidth="20136" windowHeight="10608" xr2:uid="{00000000-000D-0000-FFFF-FFFF00000000}"/>
  </bookViews>
  <sheets>
    <sheet name="Sheet1" sheetId="1" r:id="rId1"/>
    <sheet name="Sheet2" sheetId="5" r:id="rId2"/>
    <sheet name="Sheet3" sheetId="3" r:id="rId3"/>
    <sheet name="Sheet4" sheetId="7" r:id="rId4"/>
    <sheet name="Sheet5" sheetId="6" r:id="rId5"/>
  </sheets>
  <definedNames>
    <definedName name="_xlnm._FilterDatabase" localSheetId="0" hidden="1">Sheet1!$A$1:$V$252</definedName>
  </definedNames>
  <calcPr calcId="144525"/>
</workbook>
</file>

<file path=xl/sharedStrings.xml><?xml version="1.0" encoding="utf-8"?>
<sst xmlns="http://schemas.openxmlformats.org/spreadsheetml/2006/main" count="1168" uniqueCount="562">
  <si>
    <t>No.</t>
  </si>
  <si>
    <t>Astringency type</t>
  </si>
  <si>
    <t>Germplasm name</t>
  </si>
  <si>
    <t>Sources</t>
  </si>
  <si>
    <t>Tender leaves</t>
  </si>
  <si>
    <t>Mature leaves</t>
  </si>
  <si>
    <t>EGCG</t>
  </si>
  <si>
    <t>EC</t>
  </si>
  <si>
    <t>ECG</t>
  </si>
  <si>
    <t>EGC</t>
  </si>
  <si>
    <t>CA</t>
  </si>
  <si>
    <t>CG</t>
  </si>
  <si>
    <t>GC</t>
  </si>
  <si>
    <t>GCG</t>
  </si>
  <si>
    <t>GA</t>
  </si>
  <si>
    <t>PCA</t>
  </si>
  <si>
    <t>Qinghuabei yeshi</t>
  </si>
  <si>
    <t>Shaanxi Province, China</t>
  </si>
  <si>
    <t>Heixinshi</t>
  </si>
  <si>
    <t>Yaoxian wuhuashi</t>
  </si>
  <si>
    <t>Nanhua niuxin</t>
  </si>
  <si>
    <t>Hubei Province, China</t>
  </si>
  <si>
    <t>Xiangyang niuxinshi</t>
  </si>
  <si>
    <t>J-PCNA</t>
  </si>
  <si>
    <t>Zhengyue</t>
  </si>
  <si>
    <t>Japan</t>
  </si>
  <si>
    <t>Fuping panshi</t>
  </si>
  <si>
    <t>Xunyang niuxin</t>
  </si>
  <si>
    <t>Xinan niuxinshi</t>
  </si>
  <si>
    <t>Henan Province, China</t>
  </si>
  <si>
    <t>PVA</t>
  </si>
  <si>
    <t>Hiratanenashi</t>
  </si>
  <si>
    <t>Diaoshi</t>
  </si>
  <si>
    <t>Yongji mushi</t>
  </si>
  <si>
    <t>Shanxi Province, China</t>
  </si>
  <si>
    <t>Sanyuan jixinhuang</t>
  </si>
  <si>
    <t>PVNA</t>
  </si>
  <si>
    <t>Amahyakume</t>
  </si>
  <si>
    <t>Xunyang guanguanshi</t>
  </si>
  <si>
    <t>Haian xiaofangshi</t>
  </si>
  <si>
    <t>Jiangsu Province, China</t>
  </si>
  <si>
    <t>Xiuning biantashi</t>
  </si>
  <si>
    <t>Anhui Province, China</t>
  </si>
  <si>
    <t>Ohiratane</t>
  </si>
  <si>
    <t>Boai bayuehuang</t>
  </si>
  <si>
    <t>Lishui No.1</t>
  </si>
  <si>
    <t>Zhejiang  Province, China</t>
  </si>
  <si>
    <t>Roushi</t>
  </si>
  <si>
    <t>Ganshu</t>
  </si>
  <si>
    <t>Lishui No.14</t>
  </si>
  <si>
    <t>Lishui No.13</t>
  </si>
  <si>
    <t>Okugosho</t>
  </si>
  <si>
    <t>Lishui No.8</t>
  </si>
  <si>
    <t>Fuping jianshi</t>
  </si>
  <si>
    <t>Kishu</t>
  </si>
  <si>
    <t>Lishui No.11</t>
  </si>
  <si>
    <t>Zenjimaru</t>
  </si>
  <si>
    <t>Lishui No.3</t>
  </si>
  <si>
    <t>Mianwowo</t>
  </si>
  <si>
    <t>Qiyang yeshi</t>
  </si>
  <si>
    <t>Hunan Province, China</t>
  </si>
  <si>
    <t>Hangaosho</t>
  </si>
  <si>
    <t>Huaxian maokui</t>
  </si>
  <si>
    <t>Lishui No.7</t>
  </si>
  <si>
    <t>Huangbian xiaojixin</t>
  </si>
  <si>
    <t>Guangdong Province, China</t>
  </si>
  <si>
    <t>Jiro</t>
  </si>
  <si>
    <t>C-PCNA</t>
  </si>
  <si>
    <t>Tianbaogai</t>
  </si>
  <si>
    <t>Okitsu 20</t>
  </si>
  <si>
    <t>Xiaohuoguan</t>
  </si>
  <si>
    <t>Yohou</t>
  </si>
  <si>
    <t>Mopan</t>
  </si>
  <si>
    <t>Bijing, China</t>
  </si>
  <si>
    <t>Heishi</t>
  </si>
  <si>
    <t>Wuhao</t>
  </si>
  <si>
    <t>Licheng mianshi 81</t>
  </si>
  <si>
    <t>Soushu</t>
  </si>
  <si>
    <t>Yangshuo Niuxin</t>
  </si>
  <si>
    <t>Guangxi Province, China</t>
  </si>
  <si>
    <t>Wuming</t>
  </si>
  <si>
    <t>Dahuoguan</t>
  </si>
  <si>
    <t>Heze bayuehuang</t>
  </si>
  <si>
    <t>Shandong Province, China</t>
  </si>
  <si>
    <t>Licheng damianhu</t>
  </si>
  <si>
    <t>Shuhuangshi</t>
  </si>
  <si>
    <t>Xiaoezi</t>
  </si>
  <si>
    <t>Ribendaihui</t>
  </si>
  <si>
    <t>Changan wanghou</t>
  </si>
  <si>
    <t>Xingtai mianrangshi</t>
  </si>
  <si>
    <t>Hebei Province, China</t>
  </si>
  <si>
    <t>Shuishi 103</t>
  </si>
  <si>
    <t>Uenishiwase</t>
  </si>
  <si>
    <t>Mantianhong</t>
  </si>
  <si>
    <t>Luanchuan niuxin</t>
  </si>
  <si>
    <t>Fuyu</t>
  </si>
  <si>
    <t>Bayuehuang</t>
  </si>
  <si>
    <t>Zhigan bayuehuang</t>
  </si>
  <si>
    <t>Tonggulu</t>
  </si>
  <si>
    <t>xin-Jiro</t>
  </si>
  <si>
    <t>Dongyang</t>
  </si>
  <si>
    <t>Hongdenglong</t>
  </si>
  <si>
    <t>Qiyuecao</t>
  </si>
  <si>
    <t>Lintong banshi</t>
  </si>
  <si>
    <t>Mengjing hongshi</t>
  </si>
  <si>
    <t>Luopan</t>
  </si>
  <si>
    <t>Zhaoan yuanxiaoshi</t>
  </si>
  <si>
    <t>Nanjing tongpen</t>
  </si>
  <si>
    <t>Nanya</t>
  </si>
  <si>
    <t>Mengjing zhaijiahong</t>
  </si>
  <si>
    <t>Xiaojing mianhuluan</t>
  </si>
  <si>
    <t>Mengjing jingmian</t>
  </si>
  <si>
    <t>Litong fangshi</t>
  </si>
  <si>
    <t>Shushaohuang</t>
  </si>
  <si>
    <t>Jizaoshushi</t>
  </si>
  <si>
    <t>Jiatailihong</t>
  </si>
  <si>
    <t>Zheye</t>
  </si>
  <si>
    <t>Chutou</t>
  </si>
  <si>
    <t>Xiaoshi</t>
  </si>
  <si>
    <t>Luanchuan bayuehunang</t>
  </si>
  <si>
    <t>Damopan</t>
  </si>
  <si>
    <t>Qingshi</t>
  </si>
  <si>
    <t>Zhaijiahong</t>
  </si>
  <si>
    <t>Mengjing tianshengdan</t>
  </si>
  <si>
    <t>Suanpanzi</t>
  </si>
  <si>
    <t>Dongqing</t>
  </si>
  <si>
    <t>Baimu</t>
  </si>
  <si>
    <t>Mengding</t>
  </si>
  <si>
    <t>Shaoling zhaijiahong</t>
  </si>
  <si>
    <t>Huoguan</t>
  </si>
  <si>
    <t>Nishimurawase</t>
  </si>
  <si>
    <t>Xiaoniuxin</t>
  </si>
  <si>
    <t>Changan huaibaoyue</t>
  </si>
  <si>
    <t>Qidong mopan</t>
  </si>
  <si>
    <t>Zhongshi No.5</t>
  </si>
  <si>
    <t>Luanchuan chutou</t>
  </si>
  <si>
    <t>Niuxin</t>
  </si>
  <si>
    <t>Ernizi</t>
  </si>
  <si>
    <t>Jixinshi</t>
  </si>
  <si>
    <t>Dahongshi</t>
  </si>
  <si>
    <t>Shuihulu</t>
  </si>
  <si>
    <t>Yanguohong</t>
  </si>
  <si>
    <t>Mianhuluan</t>
  </si>
  <si>
    <t>Mengjin dongshi</t>
  </si>
  <si>
    <t>Shuishi 172</t>
  </si>
  <si>
    <t>Zaotian</t>
  </si>
  <si>
    <t>Taishuu</t>
  </si>
  <si>
    <t>Jianjiao</t>
  </si>
  <si>
    <t>Zouzhou</t>
  </si>
  <si>
    <t>Niuxinshi</t>
  </si>
  <si>
    <t>Huluantou</t>
  </si>
  <si>
    <t>Piloujiang</t>
  </si>
  <si>
    <t>Luohuatian</t>
  </si>
  <si>
    <t>Xinshi 1</t>
  </si>
  <si>
    <t>Xinshi 4</t>
  </si>
  <si>
    <t>Xinshi 5</t>
  </si>
  <si>
    <t>Xinshi 6</t>
  </si>
  <si>
    <t>Xinshi 7</t>
  </si>
  <si>
    <t>Xinshi 8</t>
  </si>
  <si>
    <t>Xinshi 11</t>
  </si>
  <si>
    <t>Xinshi 14</t>
  </si>
  <si>
    <t>Xinshi 15</t>
  </si>
  <si>
    <t>Xinshi 16</t>
  </si>
  <si>
    <t>Xinshi 17</t>
  </si>
  <si>
    <t>Xinshi 18</t>
  </si>
  <si>
    <t>Xinshi 19</t>
  </si>
  <si>
    <t>Luoye 1</t>
  </si>
  <si>
    <t>Luoye 2</t>
  </si>
  <si>
    <t>Luoye4</t>
  </si>
  <si>
    <t>Luoye 7</t>
  </si>
  <si>
    <t>Ma 2</t>
  </si>
  <si>
    <t>Maye 1</t>
  </si>
  <si>
    <t>Mamopan 1</t>
  </si>
  <si>
    <t>Zhoushan changshi</t>
  </si>
  <si>
    <t>Gourong bianshi 28</t>
  </si>
  <si>
    <t>Huaxian shengdishi 8</t>
  </si>
  <si>
    <t>Xitiao 49</t>
  </si>
  <si>
    <t>Caoxian shuishi</t>
  </si>
  <si>
    <t>Baixuanshi 7</t>
  </si>
  <si>
    <t>Dabailishi</t>
  </si>
  <si>
    <t>Huluantou A</t>
  </si>
  <si>
    <t>Piloujiang No.2</t>
  </si>
  <si>
    <t>Mancheng qiannian 4</t>
  </si>
  <si>
    <t>Mancheng dongyu</t>
  </si>
  <si>
    <t>Mancheng qiannian 1</t>
  </si>
  <si>
    <t>Pingshan No.2</t>
  </si>
  <si>
    <t>Mancheng qiannian 3</t>
  </si>
  <si>
    <t>Pingshan No.1</t>
  </si>
  <si>
    <t>Huizishi</t>
  </si>
  <si>
    <t>Xueshi</t>
  </si>
  <si>
    <t>Piloujiang sihouzu</t>
  </si>
  <si>
    <t>Linzhou No.2</t>
  </si>
  <si>
    <t>Pingshan No.3</t>
  </si>
  <si>
    <t>Shiyuehong</t>
  </si>
  <si>
    <t>Gaishi</t>
  </si>
  <si>
    <t>Tianjin, China</t>
  </si>
  <si>
    <t>Chengjiang wuheshi</t>
  </si>
  <si>
    <t>Yunnan  Province, China</t>
  </si>
  <si>
    <t>Putian goushi</t>
  </si>
  <si>
    <t>Fujian Province, China</t>
  </si>
  <si>
    <t>Tonewase</t>
  </si>
  <si>
    <t>Caoqishi</t>
  </si>
  <si>
    <t>Xiaodishi</t>
  </si>
  <si>
    <t>Tongguan lianhuashi</t>
  </si>
  <si>
    <t>Mianrangshi</t>
  </si>
  <si>
    <t>Xinchang niuxinshi</t>
  </si>
  <si>
    <t>Huangtanshi</t>
  </si>
  <si>
    <t>Jingjing mantianhong</t>
  </si>
  <si>
    <t>Changan shaoshi</t>
  </si>
  <si>
    <t>Nanjing gaozhuangshi</t>
  </si>
  <si>
    <t>Yayang baheshi</t>
  </si>
  <si>
    <t>Dongdanshi</t>
  </si>
  <si>
    <t>Ganmaokui</t>
  </si>
  <si>
    <t>Chaoyang yuanxiao</t>
  </si>
  <si>
    <t>Heze eryuehuang</t>
  </si>
  <si>
    <t>Jiaxian No.2</t>
  </si>
  <si>
    <t>Lushan No.1</t>
  </si>
  <si>
    <t>Nanyang No.2</t>
  </si>
  <si>
    <t>Linzhou No.8</t>
  </si>
  <si>
    <t>Lingbao yangpingye 2</t>
  </si>
  <si>
    <t>Linzhou No.3</t>
  </si>
  <si>
    <t>Linzhou Mantianhong</t>
  </si>
  <si>
    <t>Nanyanbeigou</t>
  </si>
  <si>
    <t>Linzhou No.7</t>
  </si>
  <si>
    <t>Xiuwu No.11</t>
  </si>
  <si>
    <t>Lushanwafang 1</t>
  </si>
  <si>
    <t>Nanyang No.20</t>
  </si>
  <si>
    <t>Nanyang No.8</t>
  </si>
  <si>
    <t>Lianhuapan</t>
  </si>
  <si>
    <t>Songxian No.23</t>
  </si>
  <si>
    <t>Songxian No.24</t>
  </si>
  <si>
    <t>Luanchuan No.2</t>
  </si>
  <si>
    <t>Nanyang No.6</t>
  </si>
  <si>
    <t>Dongqingshi</t>
  </si>
  <si>
    <t>Lingbao zhuyang 10</t>
  </si>
  <si>
    <t>Lushan No.2</t>
  </si>
  <si>
    <t>Luanchuan yangshan</t>
  </si>
  <si>
    <t>Lingbao zhuyang 7</t>
  </si>
  <si>
    <t>Jingxian jingshi</t>
  </si>
  <si>
    <t>Daercao</t>
  </si>
  <si>
    <t>Jingjing gaishi</t>
  </si>
  <si>
    <t>Akagaki</t>
  </si>
  <si>
    <t>Huaitaishi</t>
  </si>
  <si>
    <t>Qiyuehong</t>
  </si>
  <si>
    <t>Huishi</t>
  </si>
  <si>
    <t>Licheng mianshi 508</t>
  </si>
  <si>
    <t>Baohua tianshi</t>
  </si>
  <si>
    <t>Yeshanshi zuihou 11</t>
  </si>
  <si>
    <t>Yeshanshi 42</t>
  </si>
  <si>
    <t>Yeshanshi 41</t>
  </si>
  <si>
    <t>Yeshanshi 38</t>
  </si>
  <si>
    <t>Yeshanshi 24</t>
  </si>
  <si>
    <t>Yeshanshi 11</t>
  </si>
  <si>
    <t>Yeshanshi 23</t>
  </si>
  <si>
    <t>Yeshanshi 15</t>
  </si>
  <si>
    <t>Yeshanshi 18</t>
  </si>
  <si>
    <t>Yeshanshi 19</t>
  </si>
  <si>
    <t>Yeshanshi 20</t>
  </si>
  <si>
    <t>Pingle 4</t>
  </si>
  <si>
    <t>Yueshi Pingle 8</t>
  </si>
  <si>
    <t>Niuxin Pingle 9</t>
  </si>
  <si>
    <t>Korea Panshi</t>
  </si>
  <si>
    <t>Korea</t>
  </si>
  <si>
    <t>Luotian tianshi 8</t>
  </si>
  <si>
    <t>Luotian tianshi 9</t>
  </si>
  <si>
    <t>Luotian tianshi 10</t>
  </si>
  <si>
    <t>Luotian tianshi 11</t>
  </si>
  <si>
    <t>Luotian tianshi 21</t>
  </si>
  <si>
    <t>Luotian tianshi 23</t>
  </si>
  <si>
    <t>Luotian tianshi 42</t>
  </si>
  <si>
    <t>Huixian bianguoshi</t>
  </si>
  <si>
    <t>Huixian shuishi</t>
  </si>
  <si>
    <t>Huixian yabian 2</t>
  </si>
  <si>
    <t>Huixian yabian</t>
  </si>
  <si>
    <t>Pingdingshan</t>
  </si>
  <si>
    <t>Pingle 7</t>
  </si>
  <si>
    <t>Luotian tianshi 0</t>
  </si>
  <si>
    <t>Luotian tianshi 4</t>
  </si>
  <si>
    <t>Luotian tianshi 6</t>
  </si>
  <si>
    <t>Luotian tianshi 24</t>
  </si>
  <si>
    <t>Luotian tianshi 3</t>
  </si>
  <si>
    <t>Xiaoguotianshi 2</t>
  </si>
  <si>
    <t>Luotian tianshi 30</t>
  </si>
  <si>
    <t>Fujiwaragosho</t>
  </si>
  <si>
    <t>Xiaoguo tianshi</t>
  </si>
  <si>
    <t>127A</t>
  </si>
  <si>
    <t>Shinshu</t>
  </si>
  <si>
    <t>47A</t>
  </si>
  <si>
    <t>Ganshu si</t>
  </si>
  <si>
    <t>Development stage</t>
  </si>
  <si>
    <t>Catechins</t>
  </si>
  <si>
    <t>Minimum mg/100g</t>
  </si>
  <si>
    <t>Maximum mg/100g</t>
  </si>
  <si>
    <t>Average mg/100g</t>
  </si>
  <si>
    <t>SD</t>
  </si>
  <si>
    <t>CV/%</t>
  </si>
  <si>
    <t>H'</t>
  </si>
  <si>
    <t>Pearson correlation coefficient (r)</t>
  </si>
  <si>
    <t>r=-0.965** (P&lt;0.01)</t>
  </si>
  <si>
    <t>Zhejiang Province, China</t>
  </si>
  <si>
    <t>2.17 ± 5.96a</t>
  </si>
  <si>
    <t>0 ± 0a</t>
  </si>
  <si>
    <t>0.73 ± 3.98a</t>
  </si>
  <si>
    <t>1.64 ± 4.11a</t>
  </si>
  <si>
    <t>1.2 ± 3.61a</t>
  </si>
  <si>
    <t>1.69 ± 3.26a</t>
  </si>
  <si>
    <t>7.66 ± 8.65b</t>
  </si>
  <si>
    <t>9.52 ± 10.04b</t>
  </si>
  <si>
    <t>7.65 ± 7.73b</t>
  </si>
  <si>
    <t>14.99 ± 9.85ab</t>
  </si>
  <si>
    <t>10.07 ± 7.29b</t>
  </si>
  <si>
    <t>7.04 ± 11.18b</t>
  </si>
  <si>
    <t>19.77 ± 30.87a</t>
  </si>
  <si>
    <t>8.37 ± 6.35b</t>
  </si>
  <si>
    <t>14.96 ± 13.43ab</t>
  </si>
  <si>
    <t>300.45 ± 113.22a</t>
  </si>
  <si>
    <t>203.86 ± 107b</t>
  </si>
  <si>
    <t>228.01 ± 115.01ab</t>
  </si>
  <si>
    <t>189.38 ± 102.4b</t>
  </si>
  <si>
    <t>219.93 ± 84.96ab</t>
  </si>
  <si>
    <t>272.22 ± 123.81ab</t>
  </si>
  <si>
    <t>195.65 ± 82.64b</t>
  </si>
  <si>
    <t>226.23 ± 110.14ab</t>
  </si>
  <si>
    <t>247.65 ± 91.51ab</t>
  </si>
  <si>
    <t>97.73 ± 43.04ab</t>
  </si>
  <si>
    <t>72.74 ± 30.07b</t>
  </si>
  <si>
    <t>75.92 ± 32.31b</t>
  </si>
  <si>
    <t>81.64 ± 22.15b</t>
  </si>
  <si>
    <t>81.25 ± 30.92b</t>
  </si>
  <si>
    <t>83.13 ± 28.19b</t>
  </si>
  <si>
    <t>91.2 ± 33.31ab</t>
  </si>
  <si>
    <t>79.02 ± 28.28b</t>
  </si>
  <si>
    <t>112.7 ± 57.6a</t>
  </si>
  <si>
    <t>621.25 ± 232.86ab</t>
  </si>
  <si>
    <t>717.37 ± 204.72ab</t>
  </si>
  <si>
    <t>581.27 ± 170.7b</t>
  </si>
  <si>
    <t>777.15 ± 195.57a</t>
  </si>
  <si>
    <t>678.08 ± 215.45ab</t>
  </si>
  <si>
    <t>632.62 ± 157.61ab</t>
  </si>
  <si>
    <t>781.03 ± 312.98a</t>
  </si>
  <si>
    <t>636.2 ± 133.82ab</t>
  </si>
  <si>
    <t>722.87 ± 307.1ab</t>
  </si>
  <si>
    <t>105.64 ± 51.16c</t>
  </si>
  <si>
    <t>106.63 ± 53.38c</t>
  </si>
  <si>
    <t>124.69 ± 47.91c</t>
  </si>
  <si>
    <t>150.8 ± 46.09bc</t>
  </si>
  <si>
    <t>218.15 ± 108.54a</t>
  </si>
  <si>
    <t>145.27 ± 47.04bc</t>
  </si>
  <si>
    <t>154.61 ± 73.09bc</t>
  </si>
  <si>
    <t>180.18 ± 55.86ab</t>
  </si>
  <si>
    <t>220.17 ± 96.54a</t>
  </si>
  <si>
    <t>1140.01 ± 396.5ab</t>
  </si>
  <si>
    <t>1220.75 ± 292.16ab</t>
  </si>
  <si>
    <t>1192.78 ± 417.31ab</t>
  </si>
  <si>
    <t>1015 ± 259.96ab</t>
  </si>
  <si>
    <t>1065.39 ± 283.24ab</t>
  </si>
  <si>
    <t>930.12 ± 260.8b</t>
  </si>
  <si>
    <t>1276.19 ± 484.81a</t>
  </si>
  <si>
    <t>1095.78 ± 322.04ab</t>
  </si>
  <si>
    <t>1227.12 ± 478.47ab</t>
  </si>
  <si>
    <t>3.17 ± 3.13a</t>
  </si>
  <si>
    <t>3.62 ± 2.73a</t>
  </si>
  <si>
    <t>2.93 ± 2.37a</t>
  </si>
  <si>
    <t>4.77 ± 2.44a</t>
  </si>
  <si>
    <t>3.6 ± 1.81a</t>
  </si>
  <si>
    <t>2.71 ± 2.74a</t>
  </si>
  <si>
    <t>4.43 ± 4.22a</t>
  </si>
  <si>
    <t>2.96 ± 1.51a</t>
  </si>
  <si>
    <t>2.94 ± 1.51a</t>
  </si>
  <si>
    <t>45.72 ± 43.99ab</t>
  </si>
  <si>
    <t>28.27 ± 20.92b</t>
  </si>
  <si>
    <t>44.17 ± 34.61ab</t>
  </si>
  <si>
    <t>58.68 ± 28.33a</t>
  </si>
  <si>
    <t>42.18 ± 20.66ab</t>
  </si>
  <si>
    <t>57.62 ± 30.88a</t>
  </si>
  <si>
    <t>47.11 ± 21.05ab</t>
  </si>
  <si>
    <t>49.2 ± 34.92ab</t>
  </si>
  <si>
    <t>65.81 ± 44.43a</t>
  </si>
  <si>
    <t>4.72 ± 15.34a</t>
  </si>
  <si>
    <t>26.5 ± 22.13bc</t>
  </si>
  <si>
    <t>108.38 ± 87.22a</t>
  </si>
  <si>
    <t>82.77 ± 22.48ab</t>
  </si>
  <si>
    <t>227.47 ± 110.32cd</t>
  </si>
  <si>
    <t>46.66 ± 15.99bcd</t>
  </si>
  <si>
    <t>182.11 ± 178.5d</t>
  </si>
  <si>
    <t>3.34 ± 2.99abc</t>
  </si>
  <si>
    <t>1.89 ± 1.17b</t>
  </si>
  <si>
    <t>1.3±2.38ab</t>
  </si>
  <si>
    <t>40.38±26.01a</t>
  </si>
  <si>
    <t>125.69±78.76a</t>
  </si>
  <si>
    <t>84.57±33.55a</t>
  </si>
  <si>
    <t>294.21±97.87abc</t>
  </si>
  <si>
    <t>41.86±15.05d</t>
  </si>
  <si>
    <t>480.52±130.17a</t>
  </si>
  <si>
    <t>4±3.61a</t>
  </si>
  <si>
    <t>2.99±1.2ab</t>
  </si>
  <si>
    <t>0.28±1.3b</t>
  </si>
  <si>
    <t>22.33±13.28c</t>
  </si>
  <si>
    <t>136.81±79.26a</t>
  </si>
  <si>
    <t>66.97±26.45abcd</t>
  </si>
  <si>
    <t>210.09±77.3d</t>
  </si>
  <si>
    <t>44.48±15.98cd</t>
  </si>
  <si>
    <t>366.79±166.09abc</t>
  </si>
  <si>
    <t>2.01±1.75bc</t>
  </si>
  <si>
    <t>3.58±2.63ab</t>
  </si>
  <si>
    <t>1.18±2.12ab</t>
  </si>
  <si>
    <t>32.25±17.09abc</t>
  </si>
  <si>
    <t>134.56±92.72a</t>
  </si>
  <si>
    <t>63.81±18.13bcd</t>
  </si>
  <si>
    <t>233.66±57.78bcd</t>
  </si>
  <si>
    <t>37.34±12.79d</t>
  </si>
  <si>
    <t>294.25±143.42bcd</t>
  </si>
  <si>
    <t>3.55±2.42abc</t>
  </si>
  <si>
    <t>3.26±1.86ab</t>
  </si>
  <si>
    <t>0.47±1.37b</t>
  </si>
  <si>
    <t>20.69±11.38c</t>
  </si>
  <si>
    <t>115.17±77.75a</t>
  </si>
  <si>
    <t>51.1±20.88d</t>
  </si>
  <si>
    <t>240.22±94.76abcd</t>
  </si>
  <si>
    <t>72.48±39.98a</t>
  </si>
  <si>
    <t>408.36±182.37ab</t>
  </si>
  <si>
    <t>2.34±1.52abc</t>
  </si>
  <si>
    <t>2.51±1.88ab</t>
  </si>
  <si>
    <t>0±0b</t>
  </si>
  <si>
    <t>23.56±13.58c</t>
  </si>
  <si>
    <t>130.11±85.85a</t>
  </si>
  <si>
    <t>64.27±8.97bcd</t>
  </si>
  <si>
    <t>231.68±94.88bcd</t>
  </si>
  <si>
    <t>40.88±12.04d</t>
  </si>
  <si>
    <t>242.68±191.48cd</t>
  </si>
  <si>
    <t>2.01±1.77bcd</t>
  </si>
  <si>
    <t>3.07±1.5ab</t>
  </si>
  <si>
    <t>2.08±3.22ab</t>
  </si>
  <si>
    <t>37.67±24.35ab</t>
  </si>
  <si>
    <t>128.56±84.23a</t>
  </si>
  <si>
    <t>74.29±26.27abc</t>
  </si>
  <si>
    <t>309.83±151.28a</t>
  </si>
  <si>
    <t>62.93±32.16abc</t>
  </si>
  <si>
    <t>414.46±233.1ab</t>
  </si>
  <si>
    <t>3.87±3.33ab</t>
  </si>
  <si>
    <t>2.72±1.61ab</t>
  </si>
  <si>
    <t>0.23±1.09b</t>
  </si>
  <si>
    <t>20.5±8.81c</t>
  </si>
  <si>
    <t>141.11±88.05a</t>
  </si>
  <si>
    <t>55.61±21.3cd</t>
  </si>
  <si>
    <t>215.18±64.92d</t>
  </si>
  <si>
    <t>62.27±30.78abc</t>
  </si>
  <si>
    <t>356.23±153.77abc</t>
  </si>
  <si>
    <t>1.81±1.68c</t>
  </si>
  <si>
    <t>3.86±2.78a</t>
  </si>
  <si>
    <t>1.09±2.87ab</t>
  </si>
  <si>
    <t>28.16±17.03abc</t>
  </si>
  <si>
    <t>154.65±97.78a</t>
  </si>
  <si>
    <t>65.78±21.67abcd</t>
  </si>
  <si>
    <t>302.42±122.21ab</t>
  </si>
  <si>
    <t>65.38±46.36ab</t>
  </si>
  <si>
    <t>428.13±192.88ab</t>
  </si>
  <si>
    <t>3.24±3.91abc</t>
  </si>
  <si>
    <t>3.75±2.07ab</t>
  </si>
  <si>
    <t>Subordinate function value of each catechin in tender leaves</t>
  </si>
  <si>
    <t>Subordinate function value of each catechin in mature leaves</t>
  </si>
  <si>
    <t>Total</t>
  </si>
  <si>
    <t>Cluster I</t>
  </si>
  <si>
    <t>Cluster II</t>
  </si>
  <si>
    <t>Cluster III</t>
  </si>
  <si>
    <t>Cluster IV</t>
  </si>
  <si>
    <t>Cluster V</t>
  </si>
  <si>
    <t>0.48±2.37a</t>
  </si>
  <si>
    <t>0.46±2.18a</t>
  </si>
  <si>
    <t>0.00±0.00a</t>
  </si>
  <si>
    <t>1.63±6.04a</t>
  </si>
  <si>
    <t>0.97±2.58a</t>
  </si>
  <si>
    <t>0.05±0.50b</t>
  </si>
  <si>
    <t>0.24±1.01b</t>
  </si>
  <si>
    <t>3.17±12.82a</t>
  </si>
  <si>
    <t>2.97±3.38a</t>
  </si>
  <si>
    <t>2.35±2.84a</t>
  </si>
  <si>
    <t>9.72±8.78b</t>
  </si>
  <si>
    <t>7.56±6.45b</t>
  </si>
  <si>
    <t>11.55±4.64b</t>
  </si>
  <si>
    <t>5.10±4.53b</t>
  </si>
  <si>
    <t>23.61±16.27a</t>
  </si>
  <si>
    <t>23.37±11.00c</t>
  </si>
  <si>
    <t>16.75±9.10d</t>
  </si>
  <si>
    <t>27.43±19.36c</t>
  </si>
  <si>
    <t>40.70±18.43b</t>
  </si>
  <si>
    <t>47.95±17.94a</t>
  </si>
  <si>
    <t>226.63±108.09a</t>
  </si>
  <si>
    <t>221.44±104.06a</t>
  </si>
  <si>
    <t>237.98±47.43a</t>
  </si>
  <si>
    <t>268.53±169.36a</t>
  </si>
  <si>
    <t>221.92±110.50a</t>
  </si>
  <si>
    <t>144.57±78.40b</t>
  </si>
  <si>
    <t>107.35±85.62b</t>
  </si>
  <si>
    <t>134.99±82.48b</t>
  </si>
  <si>
    <t>182.91±46.28a</t>
  </si>
  <si>
    <t>109.69±87.81b</t>
  </si>
  <si>
    <t>104.37±40.16b</t>
  </si>
  <si>
    <t>79.02±22.70c</t>
  </si>
  <si>
    <t>162.93±52.01a</t>
  </si>
  <si>
    <t>51.80±18.91d</t>
  </si>
  <si>
    <t>101.11±27.52b</t>
  </si>
  <si>
    <t>70.22±22.80bc</t>
  </si>
  <si>
    <t>49.47±15.65d</t>
  </si>
  <si>
    <t>76.30±22.38b</t>
  </si>
  <si>
    <t>61.31±16.53c</t>
  </si>
  <si>
    <t>102.77±28.81a</t>
  </si>
  <si>
    <t>667.07±203.89c</t>
  </si>
  <si>
    <t>609.44±127.70c</t>
  </si>
  <si>
    <t>815.92±189.11b</t>
  </si>
  <si>
    <t>493.94±160.16d</t>
  </si>
  <si>
    <t>975.69±177.76a</t>
  </si>
  <si>
    <t>225.90±54.34c</t>
  </si>
  <si>
    <t>169.66±41.44d</t>
  </si>
  <si>
    <t>236.06±90.53c</t>
  </si>
  <si>
    <t>337.55±83.32b</t>
  </si>
  <si>
    <t>406.55±59.98a</t>
  </si>
  <si>
    <t>143.76±61.98b</t>
  </si>
  <si>
    <t>143.52±73.27b</t>
  </si>
  <si>
    <t>145.35±39.41b</t>
  </si>
  <si>
    <t>134.38±67.45b</t>
  </si>
  <si>
    <t>206.42±87.84a</t>
  </si>
  <si>
    <t>52.13±25.05ab</t>
  </si>
  <si>
    <t>49.35±21.66ab</t>
  </si>
  <si>
    <t>44.31±17.33b</t>
  </si>
  <si>
    <t>61.88±47.90a</t>
  </si>
  <si>
    <t>50.26±20.92ab</t>
  </si>
  <si>
    <t>1623.64±155.38b</t>
  </si>
  <si>
    <t>1167.19±157.72c</t>
  </si>
  <si>
    <t>2432.29±417.71a</t>
  </si>
  <si>
    <t>706.14±185.14e</t>
  </si>
  <si>
    <t>994.14±196.98d</t>
  </si>
  <si>
    <t>457.56±76.85b</t>
  </si>
  <si>
    <t>278.29±53.36d</t>
  </si>
  <si>
    <t>0.00±0.00e</t>
  </si>
  <si>
    <t>375.76±57.80c</t>
  </si>
  <si>
    <t>674.16±101.83a</t>
  </si>
  <si>
    <t>2.83±1.48c</t>
  </si>
  <si>
    <t>2.85±1.98c</t>
  </si>
  <si>
    <t>4.81±3.95b</t>
  </si>
  <si>
    <t>2.48±2.09c</t>
  </si>
  <si>
    <t>6.63±2.80a</t>
  </si>
  <si>
    <t>1.97±1.42c</t>
  </si>
  <si>
    <t>1.58±1.34c</t>
  </si>
  <si>
    <t>2.96±2.53b</t>
  </si>
  <si>
    <t>5.20±2.93a</t>
  </si>
  <si>
    <t>5.51±3.04a</t>
  </si>
  <si>
    <t>49.51±34.70b</t>
  </si>
  <si>
    <t>41.69±25.82b</t>
  </si>
  <si>
    <t>75.29±47.94a</t>
  </si>
  <si>
    <t>31.72±18.99b</t>
  </si>
  <si>
    <t>75.84±41.05a</t>
  </si>
  <si>
    <t>3.44±2.51a</t>
  </si>
  <si>
    <t>3.27±2.23a</t>
  </si>
  <si>
    <t>1.98±1.04b</t>
  </si>
  <si>
    <t>3.53±2.51a</t>
  </si>
  <si>
    <t>3.30±1.85a</t>
  </si>
  <si>
    <r>
      <t>Supplementary Table S1</t>
    </r>
    <r>
      <rPr>
        <sz val="11"/>
        <rFont val="Times New Roman"/>
        <charset val="134"/>
      </rPr>
      <t xml:space="preserve"> Origins and catechins content of tender and mature leaves in 249 persimmon germplasms</t>
    </r>
  </si>
  <si>
    <r>
      <t>Supplementary Table S2</t>
    </r>
    <r>
      <rPr>
        <sz val="11"/>
        <rFont val="Times New Roman"/>
        <charset val="134"/>
      </rPr>
      <t xml:space="preserve"> Diversity and variation of catechins content in tender and mature persimmon leaves</t>
    </r>
  </si>
  <si>
    <r>
      <t>Supplementary Table S3</t>
    </r>
    <r>
      <rPr>
        <sz val="11"/>
        <color theme="1"/>
        <rFont val="Times New Roman"/>
        <charset val="134"/>
      </rPr>
      <t xml:space="preserve"> One-way analysis of variance (ANOVA) of catechins content (mean ± SD) in persimmon leaves among different regions</t>
    </r>
  </si>
  <si>
    <r>
      <t>Supplementary Table S4</t>
    </r>
    <r>
      <rPr>
        <sz val="11"/>
        <rFont val="Times New Roman"/>
        <charset val="134"/>
      </rPr>
      <t xml:space="preserve"> Excellent germplasms screening based on subordinate function value of each catechins in persimmon leaves</t>
    </r>
  </si>
  <si>
    <r>
      <t>Supplementary Table S5</t>
    </r>
    <r>
      <rPr>
        <sz val="11"/>
        <rFont val="Times New Roman"/>
        <charset val="134"/>
      </rPr>
      <t xml:space="preserve"> One-way ANOVA of catechins content (mean ± SD) in persimmon leaves among different SOM clusters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</si>
</sst>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0.00_ "/>
    <numFmt numFmtId="167" formatCode="0.00_);[Red]\(0.00\)"/>
  </numFmts>
  <fonts count="6">
    <font>
      <sz val="11"/>
      <color theme="1"/>
      <name val="Calibri"/>
      <charset val="134"/>
      <scheme val="minor"/>
    </font>
    <font>
      <sz val="11"/>
      <name val="Times New Roman"/>
      <charset val="134"/>
    </font>
    <font>
      <b/>
      <sz val="1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color rgb="FF000000"/>
      <name val="Times New Roman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167" fontId="1" fillId="0" borderId="0" xfId="0" applyNumberFormat="1" applyFont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 wrapText="1"/>
    </xf>
    <xf numFmtId="167" fontId="1" fillId="0" borderId="2" xfId="0" applyNumberFormat="1" applyFont="1" applyBorder="1" applyAlignment="1">
      <alignment horizontal="center" vertical="center" wrapText="1"/>
    </xf>
    <xf numFmtId="167" fontId="1" fillId="0" borderId="3" xfId="0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vertic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167" fontId="1" fillId="0" borderId="0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1" fillId="0" borderId="2" xfId="0" applyNumberFormat="1" applyFont="1" applyBorder="1" applyAlignment="1">
      <alignment horizontal="center" vertical="center" wrapText="1"/>
    </xf>
    <xf numFmtId="167" fontId="1" fillId="0" borderId="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4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52"/>
  <sheetViews>
    <sheetView tabSelected="1" workbookViewId="0">
      <selection activeCell="A2" sqref="A2:A3"/>
    </sheetView>
  </sheetViews>
  <sheetFormatPr defaultColWidth="9" defaultRowHeight="13.8"/>
  <cols>
    <col min="1" max="1" width="9.21875" style="26" customWidth="1"/>
    <col min="2" max="2" width="16.77734375" style="26" customWidth="1"/>
    <col min="3" max="3" width="27" style="26" customWidth="1"/>
    <col min="4" max="4" width="27.33203125" style="26" customWidth="1"/>
    <col min="5" max="5" width="9.88671875" style="26" customWidth="1"/>
    <col min="6" max="6" width="10.88671875" style="26" customWidth="1"/>
    <col min="7" max="7" width="11.88671875" style="26" customWidth="1"/>
    <col min="8" max="8" width="10.88671875" style="26" customWidth="1"/>
    <col min="9" max="9" width="11.88671875" style="26" customWidth="1"/>
    <col min="10" max="10" width="10.88671875" style="26" customWidth="1"/>
    <col min="11" max="11" width="11.88671875" style="26" customWidth="1"/>
    <col min="12" max="12" width="9.88671875" style="26" customWidth="1"/>
    <col min="13" max="13" width="10.88671875" style="26" customWidth="1"/>
    <col min="14" max="14" width="9.88671875" style="26" customWidth="1"/>
    <col min="15" max="20" width="10.88671875" style="26" customWidth="1"/>
    <col min="21" max="22" width="9.88671875" style="26" customWidth="1"/>
    <col min="23" max="24" width="9" style="24"/>
    <col min="25" max="16384" width="9" style="26"/>
  </cols>
  <sheetData>
    <row r="1" spans="1:24" ht="28.5" customHeight="1">
      <c r="A1" s="28" t="s">
        <v>557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24" s="23" customFormat="1" ht="22.5" customHeight="1">
      <c r="A2" s="31" t="s">
        <v>0</v>
      </c>
      <c r="B2" s="31" t="s">
        <v>1</v>
      </c>
      <c r="C2" s="31" t="s">
        <v>2</v>
      </c>
      <c r="D2" s="31" t="s">
        <v>3</v>
      </c>
      <c r="E2" s="30" t="s">
        <v>4</v>
      </c>
      <c r="F2" s="30"/>
      <c r="G2" s="30"/>
      <c r="H2" s="30"/>
      <c r="I2" s="30"/>
      <c r="J2" s="30"/>
      <c r="K2" s="30"/>
      <c r="L2" s="30"/>
      <c r="M2" s="30"/>
      <c r="N2" s="30" t="s">
        <v>5</v>
      </c>
      <c r="O2" s="30"/>
      <c r="P2" s="30"/>
      <c r="Q2" s="30"/>
      <c r="R2" s="30"/>
      <c r="S2" s="30"/>
      <c r="T2" s="30"/>
      <c r="U2" s="30"/>
      <c r="V2" s="30"/>
      <c r="W2" s="24"/>
      <c r="X2" s="24"/>
    </row>
    <row r="3" spans="1:24" ht="30.75" customHeight="1">
      <c r="A3" s="32"/>
      <c r="B3" s="32"/>
      <c r="C3" s="32"/>
      <c r="D3" s="32"/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  <c r="M3" s="2" t="s">
        <v>14</v>
      </c>
      <c r="N3" s="2" t="s">
        <v>6</v>
      </c>
      <c r="O3" s="2" t="s">
        <v>7</v>
      </c>
      <c r="P3" s="2" t="s">
        <v>8</v>
      </c>
      <c r="Q3" s="2" t="s">
        <v>9</v>
      </c>
      <c r="R3" s="2" t="s">
        <v>10</v>
      </c>
      <c r="S3" s="2" t="s">
        <v>11</v>
      </c>
      <c r="T3" s="2" t="s">
        <v>12</v>
      </c>
      <c r="U3" s="2" t="s">
        <v>13</v>
      </c>
      <c r="V3" s="2" t="s">
        <v>14</v>
      </c>
    </row>
    <row r="4" spans="1:24" s="23" customFormat="1" ht="22.5" customHeight="1">
      <c r="A4" s="8">
        <v>8</v>
      </c>
      <c r="B4" s="8" t="s">
        <v>15</v>
      </c>
      <c r="C4" s="8" t="s">
        <v>16</v>
      </c>
      <c r="D4" s="8" t="s">
        <v>17</v>
      </c>
      <c r="E4" s="2">
        <v>0</v>
      </c>
      <c r="F4" s="2">
        <v>21.2558564582637</v>
      </c>
      <c r="G4" s="2">
        <v>300.50651955867602</v>
      </c>
      <c r="H4" s="2">
        <v>102.115011701772</v>
      </c>
      <c r="I4" s="2">
        <v>593.11434302908697</v>
      </c>
      <c r="J4" s="2">
        <v>193.57108362123401</v>
      </c>
      <c r="K4" s="2">
        <v>1393.65319167192</v>
      </c>
      <c r="L4" s="2">
        <v>4.2315464913258296</v>
      </c>
      <c r="M4" s="2">
        <v>132.33276262119699</v>
      </c>
      <c r="N4" s="2">
        <v>5.1160981463091701</v>
      </c>
      <c r="O4" s="2">
        <v>41.271190555003898</v>
      </c>
      <c r="P4" s="2">
        <v>175.461635220126</v>
      </c>
      <c r="Q4" s="2">
        <v>52.9076464746773</v>
      </c>
      <c r="R4" s="2">
        <v>286.17444554783202</v>
      </c>
      <c r="S4" s="2">
        <v>35.425429401596197</v>
      </c>
      <c r="T4" s="2">
        <v>421.39483722288401</v>
      </c>
      <c r="U4" s="2">
        <v>6.1562028761631504</v>
      </c>
      <c r="V4" s="2">
        <v>4.5293919232042397</v>
      </c>
      <c r="W4" s="24"/>
      <c r="X4" s="24"/>
    </row>
    <row r="5" spans="1:24" s="24" customFormat="1" ht="22.5" customHeight="1">
      <c r="A5" s="27">
        <v>18</v>
      </c>
      <c r="B5" s="27" t="s">
        <v>15</v>
      </c>
      <c r="C5" s="27" t="s">
        <v>18</v>
      </c>
      <c r="D5" s="27" t="s">
        <v>17</v>
      </c>
      <c r="E5" s="12">
        <v>0</v>
      </c>
      <c r="F5" s="12">
        <v>11.426153589871699</v>
      </c>
      <c r="G5" s="12">
        <v>257.17261369315298</v>
      </c>
      <c r="H5" s="12">
        <v>86.072297184741004</v>
      </c>
      <c r="I5" s="12">
        <v>700.50186018101999</v>
      </c>
      <c r="J5" s="12">
        <v>136.11120365743099</v>
      </c>
      <c r="K5" s="12">
        <v>920.41086540149502</v>
      </c>
      <c r="L5" s="12">
        <v>1.99844522183353</v>
      </c>
      <c r="M5" s="12">
        <v>107.73776211894101</v>
      </c>
      <c r="N5" s="12">
        <v>0</v>
      </c>
      <c r="O5" s="12">
        <v>24.151936951937</v>
      </c>
      <c r="P5" s="12">
        <v>19.469930069930101</v>
      </c>
      <c r="Q5" s="12">
        <v>88.451548451548405</v>
      </c>
      <c r="R5" s="12">
        <v>244.14574314574301</v>
      </c>
      <c r="S5" s="12">
        <v>34.080734080734103</v>
      </c>
      <c r="T5" s="12">
        <v>521.19102593175796</v>
      </c>
      <c r="U5" s="12">
        <v>2.9655899655899698</v>
      </c>
      <c r="V5" s="12">
        <v>3.8324652014652001</v>
      </c>
    </row>
    <row r="6" spans="1:24" s="24" customFormat="1" ht="22.5" customHeight="1">
      <c r="A6" s="27">
        <v>20</v>
      </c>
      <c r="B6" s="27" t="s">
        <v>15</v>
      </c>
      <c r="C6" s="27" t="s">
        <v>19</v>
      </c>
      <c r="D6" s="27" t="s">
        <v>17</v>
      </c>
      <c r="E6" s="12">
        <v>0</v>
      </c>
      <c r="F6" s="12">
        <v>6.4150072150072202</v>
      </c>
      <c r="G6" s="12">
        <v>190.03576423576399</v>
      </c>
      <c r="H6" s="12">
        <v>42.973026973026997</v>
      </c>
      <c r="I6" s="12">
        <v>528.16727716727701</v>
      </c>
      <c r="J6" s="12">
        <v>140.08954008954001</v>
      </c>
      <c r="K6" s="12">
        <v>846.47913249357498</v>
      </c>
      <c r="L6" s="12">
        <v>2.5606615606615599</v>
      </c>
      <c r="M6" s="12">
        <v>31.212784881784899</v>
      </c>
      <c r="N6" s="12">
        <v>0</v>
      </c>
      <c r="O6" s="12">
        <v>21.3825341518721</v>
      </c>
      <c r="P6" s="12">
        <v>197.30930811348901</v>
      </c>
      <c r="Q6" s="12">
        <v>34.372656379624999</v>
      </c>
      <c r="R6" s="12">
        <v>309.01885957635102</v>
      </c>
      <c r="S6" s="12">
        <v>41.010047379385398</v>
      </c>
      <c r="T6" s="12">
        <v>493.16999502250502</v>
      </c>
      <c r="U6" s="12">
        <v>4.0139741533469699</v>
      </c>
      <c r="V6" s="12">
        <v>2.0148309274929499</v>
      </c>
    </row>
    <row r="7" spans="1:24" ht="22.5" customHeight="1">
      <c r="A7" s="10">
        <v>22</v>
      </c>
      <c r="B7" s="10" t="s">
        <v>15</v>
      </c>
      <c r="C7" s="10" t="s">
        <v>20</v>
      </c>
      <c r="D7" s="10" t="s">
        <v>21</v>
      </c>
      <c r="E7" s="5">
        <v>0</v>
      </c>
      <c r="F7" s="5">
        <v>27.3060198345019</v>
      </c>
      <c r="G7" s="5">
        <v>252.851544438128</v>
      </c>
      <c r="H7" s="5">
        <v>82.332385825279502</v>
      </c>
      <c r="I7" s="5">
        <v>612.94637104415403</v>
      </c>
      <c r="J7" s="5">
        <v>121.39119449182</v>
      </c>
      <c r="K7" s="5">
        <v>888.989415880622</v>
      </c>
      <c r="L7" s="5">
        <v>4.1940917608910802</v>
      </c>
      <c r="M7" s="5">
        <v>74.043506916808795</v>
      </c>
      <c r="N7" s="5">
        <v>0</v>
      </c>
      <c r="O7" s="5">
        <v>6.3677938808373602</v>
      </c>
      <c r="P7" s="5">
        <v>246.346426786607</v>
      </c>
      <c r="Q7" s="5">
        <v>38.921872397134798</v>
      </c>
      <c r="R7" s="5">
        <v>159.11144427786101</v>
      </c>
      <c r="S7" s="5">
        <v>23.4624909767339</v>
      </c>
      <c r="T7" s="5">
        <v>371.915086107761</v>
      </c>
      <c r="U7" s="5">
        <v>0.64112388250319297</v>
      </c>
      <c r="V7" s="5">
        <v>1.96967949358654</v>
      </c>
    </row>
    <row r="8" spans="1:24" ht="22.5" customHeight="1">
      <c r="A8" s="10">
        <v>23</v>
      </c>
      <c r="B8" s="10" t="s">
        <v>15</v>
      </c>
      <c r="C8" s="10" t="s">
        <v>22</v>
      </c>
      <c r="D8" s="10" t="s">
        <v>21</v>
      </c>
      <c r="E8" s="5">
        <v>0</v>
      </c>
      <c r="F8" s="5">
        <v>0</v>
      </c>
      <c r="G8" s="5">
        <v>131.07064676616901</v>
      </c>
      <c r="H8" s="5">
        <v>83.028855721393001</v>
      </c>
      <c r="I8" s="5">
        <v>358.55533443891602</v>
      </c>
      <c r="J8" s="5">
        <v>74.501861065045105</v>
      </c>
      <c r="K8" s="5">
        <v>1237.18404083358</v>
      </c>
      <c r="L8" s="5">
        <v>0.63825317855168595</v>
      </c>
      <c r="M8" s="5">
        <v>101.516846766169</v>
      </c>
      <c r="N8" s="5">
        <v>0</v>
      </c>
      <c r="O8" s="5">
        <v>3.5691591890993699</v>
      </c>
      <c r="P8" s="5">
        <v>19.431106679960099</v>
      </c>
      <c r="Q8" s="5">
        <v>43.703555998670701</v>
      </c>
      <c r="R8" s="5">
        <v>108.83914921901</v>
      </c>
      <c r="S8" s="5">
        <v>33.547357926221302</v>
      </c>
      <c r="T8" s="5">
        <v>234.460276564205</v>
      </c>
      <c r="U8" s="5">
        <v>0.63952586684391299</v>
      </c>
      <c r="V8" s="5">
        <v>2.28467696909272</v>
      </c>
    </row>
    <row r="9" spans="1:24" ht="22.5" customHeight="1">
      <c r="A9" s="10">
        <v>24</v>
      </c>
      <c r="B9" s="10" t="s">
        <v>23</v>
      </c>
      <c r="C9" s="10" t="s">
        <v>24</v>
      </c>
      <c r="D9" s="10" t="s">
        <v>25</v>
      </c>
      <c r="E9" s="5">
        <v>0</v>
      </c>
      <c r="F9" s="5">
        <v>2.7663339986693298</v>
      </c>
      <c r="G9" s="5">
        <v>169.51137724550901</v>
      </c>
      <c r="H9" s="5">
        <v>53.305389221556901</v>
      </c>
      <c r="I9" s="5">
        <v>401.77611443779102</v>
      </c>
      <c r="J9" s="5">
        <v>105.13683743623901</v>
      </c>
      <c r="K9" s="5">
        <v>947.55300238917403</v>
      </c>
      <c r="L9" s="5">
        <v>0.64016411621201996</v>
      </c>
      <c r="M9" s="5">
        <v>27.381534597471699</v>
      </c>
      <c r="N9" s="5">
        <v>0</v>
      </c>
      <c r="O9" s="5">
        <v>7.7284593557002204</v>
      </c>
      <c r="P9" s="5">
        <v>179.458688032048</v>
      </c>
      <c r="Q9" s="5">
        <v>36.307461191787702</v>
      </c>
      <c r="R9" s="5">
        <v>152.62927724920701</v>
      </c>
      <c r="S9" s="5">
        <v>32.7879597173538</v>
      </c>
      <c r="T9" s="5">
        <v>348.63647760828599</v>
      </c>
      <c r="U9" s="5">
        <v>1.7204695932788101</v>
      </c>
      <c r="V9" s="5">
        <v>1.0989460857953599</v>
      </c>
    </row>
    <row r="10" spans="1:24" ht="22.5" customHeight="1">
      <c r="A10" s="10">
        <v>28</v>
      </c>
      <c r="B10" s="10" t="s">
        <v>15</v>
      </c>
      <c r="C10" s="10" t="s">
        <v>26</v>
      </c>
      <c r="D10" s="10" t="s">
        <v>17</v>
      </c>
      <c r="E10" s="5">
        <v>0</v>
      </c>
      <c r="F10" s="5">
        <v>2.2566694375173202</v>
      </c>
      <c r="G10" s="5">
        <v>265.63783873649197</v>
      </c>
      <c r="H10" s="5">
        <v>62.0901080631754</v>
      </c>
      <c r="I10" s="5">
        <v>590.73017456359105</v>
      </c>
      <c r="J10" s="5">
        <v>179.747150641914</v>
      </c>
      <c r="K10" s="5">
        <v>1105.98977204992</v>
      </c>
      <c r="L10" s="5">
        <v>3.8319386718389201</v>
      </c>
      <c r="M10" s="5">
        <v>22.184702576891102</v>
      </c>
      <c r="N10" s="5">
        <v>0</v>
      </c>
      <c r="O10" s="5">
        <v>14.658352681039201</v>
      </c>
      <c r="P10" s="5">
        <v>199.560265339967</v>
      </c>
      <c r="Q10" s="5">
        <v>52.403980099502498</v>
      </c>
      <c r="R10" s="5">
        <v>186.28512990602499</v>
      </c>
      <c r="S10" s="5">
        <v>73.777630366685102</v>
      </c>
      <c r="T10" s="5">
        <v>309.75311849701302</v>
      </c>
      <c r="U10" s="5">
        <v>2.1210613598673298</v>
      </c>
      <c r="V10" s="5">
        <v>7.40019668325042</v>
      </c>
    </row>
    <row r="11" spans="1:24" ht="22.5" customHeight="1">
      <c r="A11" s="10">
        <v>29</v>
      </c>
      <c r="B11" s="10" t="s">
        <v>15</v>
      </c>
      <c r="C11" s="10" t="s">
        <v>27</v>
      </c>
      <c r="D11" s="10" t="s">
        <v>17</v>
      </c>
      <c r="E11" s="5">
        <v>0</v>
      </c>
      <c r="F11" s="5">
        <v>14.808098962667099</v>
      </c>
      <c r="G11" s="5">
        <v>220.56734897653499</v>
      </c>
      <c r="H11" s="5">
        <v>101.291396238975</v>
      </c>
      <c r="I11" s="5">
        <v>818.61241471126596</v>
      </c>
      <c r="J11" s="5">
        <v>270.30750171039699</v>
      </c>
      <c r="K11" s="5">
        <v>1189.4774852713399</v>
      </c>
      <c r="L11" s="5">
        <v>5.3413583328710601</v>
      </c>
      <c r="M11" s="5">
        <v>119.980160758862</v>
      </c>
      <c r="N11" s="5">
        <v>0</v>
      </c>
      <c r="O11" s="5">
        <v>24.104754035145699</v>
      </c>
      <c r="P11" s="5">
        <v>199.80099157164099</v>
      </c>
      <c r="Q11" s="5">
        <v>65.673772930094202</v>
      </c>
      <c r="R11" s="5">
        <v>182.473530545915</v>
      </c>
      <c r="S11" s="5">
        <v>58.683119410933003</v>
      </c>
      <c r="T11" s="5">
        <v>280.81543729203503</v>
      </c>
      <c r="U11" s="5">
        <v>2.8328100038561099</v>
      </c>
      <c r="V11" s="5">
        <v>12.0366197322757</v>
      </c>
    </row>
    <row r="12" spans="1:24" ht="22.5" customHeight="1">
      <c r="A12" s="10">
        <v>30</v>
      </c>
      <c r="B12" s="10" t="s">
        <v>15</v>
      </c>
      <c r="C12" s="10" t="s">
        <v>28</v>
      </c>
      <c r="D12" s="10" t="s">
        <v>29</v>
      </c>
      <c r="E12" s="5">
        <v>0</v>
      </c>
      <c r="F12" s="5">
        <v>15.7883745368066</v>
      </c>
      <c r="G12" s="5">
        <v>282.83769703003202</v>
      </c>
      <c r="H12" s="5">
        <v>126.92882030861099</v>
      </c>
      <c r="I12" s="5">
        <v>782.010840108401</v>
      </c>
      <c r="J12" s="5">
        <v>226.79792784322399</v>
      </c>
      <c r="K12" s="5">
        <v>1823.3288032966</v>
      </c>
      <c r="L12" s="5">
        <v>3.3538336743911699</v>
      </c>
      <c r="M12" s="5">
        <v>59.375242409158801</v>
      </c>
      <c r="N12" s="5">
        <v>0</v>
      </c>
      <c r="O12" s="5">
        <v>17.8377888336097</v>
      </c>
      <c r="P12" s="5">
        <v>157.522985074627</v>
      </c>
      <c r="Q12" s="5">
        <v>46.975787728026503</v>
      </c>
      <c r="R12" s="5">
        <v>182.33974571586501</v>
      </c>
      <c r="S12" s="5">
        <v>62.9774829555924</v>
      </c>
      <c r="T12" s="5">
        <v>428.774613928495</v>
      </c>
      <c r="U12" s="5">
        <v>0.63825317855168595</v>
      </c>
      <c r="V12" s="5">
        <v>4.9730656716417903</v>
      </c>
    </row>
    <row r="13" spans="1:24" ht="22.5" customHeight="1">
      <c r="A13" s="10">
        <v>31</v>
      </c>
      <c r="B13" s="10" t="s">
        <v>30</v>
      </c>
      <c r="C13" s="10" t="s">
        <v>31</v>
      </c>
      <c r="D13" s="10" t="s">
        <v>25</v>
      </c>
      <c r="E13" s="5">
        <v>0</v>
      </c>
      <c r="F13" s="5">
        <v>4.2855178531825198</v>
      </c>
      <c r="G13" s="5">
        <v>163.01277445109801</v>
      </c>
      <c r="H13" s="5">
        <v>36.944111776447102</v>
      </c>
      <c r="I13" s="5">
        <v>282.047349744955</v>
      </c>
      <c r="J13" s="5">
        <v>92.697863532194901</v>
      </c>
      <c r="K13" s="5">
        <v>636.53888115664802</v>
      </c>
      <c r="L13" s="5">
        <v>1.43901086715458</v>
      </c>
      <c r="M13" s="5">
        <v>29.448899866932798</v>
      </c>
      <c r="N13" s="5">
        <v>0</v>
      </c>
      <c r="O13" s="5">
        <v>14.424755555555601</v>
      </c>
      <c r="P13" s="5">
        <v>171.798933333333</v>
      </c>
      <c r="Q13" s="5">
        <v>39.427999999999997</v>
      </c>
      <c r="R13" s="5">
        <v>96.444333333333304</v>
      </c>
      <c r="S13" s="5">
        <v>34.379777777777797</v>
      </c>
      <c r="T13" s="5">
        <v>257.43209902744701</v>
      </c>
      <c r="U13" s="5">
        <v>0.64144444444444404</v>
      </c>
      <c r="V13" s="5">
        <v>4.9780643333333296</v>
      </c>
    </row>
    <row r="14" spans="1:24" ht="22.5" customHeight="1">
      <c r="A14" s="10">
        <v>32</v>
      </c>
      <c r="B14" s="10" t="s">
        <v>15</v>
      </c>
      <c r="C14" s="10" t="s">
        <v>32</v>
      </c>
      <c r="D14" s="10" t="s">
        <v>17</v>
      </c>
      <c r="E14" s="5">
        <v>0</v>
      </c>
      <c r="F14" s="5">
        <v>19.954778166472298</v>
      </c>
      <c r="G14" s="5">
        <v>163.497851074463</v>
      </c>
      <c r="H14" s="5">
        <v>118.340829585207</v>
      </c>
      <c r="I14" s="5">
        <v>775.60741851296598</v>
      </c>
      <c r="J14" s="5">
        <v>219.42717530123801</v>
      </c>
      <c r="K14" s="5">
        <v>878.80943552283895</v>
      </c>
      <c r="L14" s="5">
        <v>2.8841505173339299</v>
      </c>
      <c r="M14" s="5">
        <v>64.949656171914</v>
      </c>
      <c r="N14" s="5">
        <v>0</v>
      </c>
      <c r="O14" s="5">
        <v>33.472477267686799</v>
      </c>
      <c r="P14" s="5">
        <v>228.671723220226</v>
      </c>
      <c r="Q14" s="5">
        <v>73.022621423819004</v>
      </c>
      <c r="R14" s="5">
        <v>231.36915058771299</v>
      </c>
      <c r="S14" s="5">
        <v>35.977452502402599</v>
      </c>
      <c r="T14" s="5">
        <v>271.45008203144198</v>
      </c>
      <c r="U14" s="5">
        <v>4.0907444370518196</v>
      </c>
      <c r="V14" s="5">
        <v>2.4263782435129699</v>
      </c>
    </row>
    <row r="15" spans="1:24" ht="22.5" customHeight="1">
      <c r="A15" s="10">
        <v>33</v>
      </c>
      <c r="B15" s="10" t="s">
        <v>15</v>
      </c>
      <c r="C15" s="10" t="s">
        <v>33</v>
      </c>
      <c r="D15" s="10" t="s">
        <v>34</v>
      </c>
      <c r="E15" s="5">
        <v>0</v>
      </c>
      <c r="F15" s="5">
        <v>11.9498700293125</v>
      </c>
      <c r="G15" s="5">
        <v>167.267429898789</v>
      </c>
      <c r="H15" s="5">
        <v>85.638626182180204</v>
      </c>
      <c r="I15" s="5">
        <v>766.29179802002102</v>
      </c>
      <c r="J15" s="5">
        <v>226.188595763509</v>
      </c>
      <c r="K15" s="5">
        <v>1462.7052046121701</v>
      </c>
      <c r="L15" s="5">
        <v>3.4364249764946599</v>
      </c>
      <c r="M15" s="5">
        <v>55.949889829102403</v>
      </c>
      <c r="N15" s="5">
        <v>0</v>
      </c>
      <c r="O15" s="5">
        <v>32.3663501582542</v>
      </c>
      <c r="P15" s="5">
        <v>214.08015992003999</v>
      </c>
      <c r="Q15" s="5">
        <v>77.515908712310505</v>
      </c>
      <c r="R15" s="5">
        <v>213.74390582486501</v>
      </c>
      <c r="S15" s="5">
        <v>96.921539230384795</v>
      </c>
      <c r="T15" s="5">
        <v>408.05073791278699</v>
      </c>
      <c r="U15" s="5">
        <v>0.64112388250319297</v>
      </c>
      <c r="V15" s="5">
        <v>1.2067276361819099</v>
      </c>
    </row>
    <row r="16" spans="1:24" ht="22.5" customHeight="1">
      <c r="A16" s="10">
        <v>34</v>
      </c>
      <c r="B16" s="10" t="s">
        <v>15</v>
      </c>
      <c r="C16" s="10" t="s">
        <v>35</v>
      </c>
      <c r="D16" s="10" t="s">
        <v>17</v>
      </c>
      <c r="E16" s="5">
        <v>0</v>
      </c>
      <c r="F16" s="5">
        <v>8.8953066767734192</v>
      </c>
      <c r="G16" s="5">
        <v>22.1596361569073</v>
      </c>
      <c r="H16" s="5">
        <v>105.45006632556399</v>
      </c>
      <c r="I16" s="5">
        <v>769.97751247552299</v>
      </c>
      <c r="J16" s="5">
        <v>235.87981386730701</v>
      </c>
      <c r="K16" s="5">
        <v>966.27290905863902</v>
      </c>
      <c r="L16" s="5">
        <v>6.0912134419809201</v>
      </c>
      <c r="M16" s="5">
        <v>53.492701534962997</v>
      </c>
      <c r="N16" s="5">
        <v>0</v>
      </c>
      <c r="O16" s="5">
        <v>14.550553342186801</v>
      </c>
      <c r="P16" s="5">
        <v>19.411752988047802</v>
      </c>
      <c r="Q16" s="5">
        <v>31.9641434262948</v>
      </c>
      <c r="R16" s="5">
        <v>181.719234174413</v>
      </c>
      <c r="S16" s="5">
        <v>66.454035709015798</v>
      </c>
      <c r="T16" s="5">
        <v>232.58850544350699</v>
      </c>
      <c r="U16" s="5">
        <v>1.3852368304559499</v>
      </c>
      <c r="V16" s="5">
        <v>1.87705610889774</v>
      </c>
    </row>
    <row r="17" spans="1:22" ht="22.5" customHeight="1">
      <c r="A17" s="10">
        <v>36</v>
      </c>
      <c r="B17" s="10" t="s">
        <v>36</v>
      </c>
      <c r="C17" s="10" t="s">
        <v>37</v>
      </c>
      <c r="D17" s="10" t="s">
        <v>25</v>
      </c>
      <c r="E17" s="5">
        <v>0</v>
      </c>
      <c r="F17" s="5">
        <v>7.9510022766394597</v>
      </c>
      <c r="G17" s="5">
        <v>300.51734132933501</v>
      </c>
      <c r="H17" s="5">
        <v>74.945860403131803</v>
      </c>
      <c r="I17" s="5">
        <v>722.05752679215902</v>
      </c>
      <c r="J17" s="5">
        <v>107.312417865141</v>
      </c>
      <c r="K17" s="5">
        <v>1360.7842915666499</v>
      </c>
      <c r="L17" s="5">
        <v>3.7465341403372401</v>
      </c>
      <c r="M17" s="5">
        <v>48.270395802099003</v>
      </c>
      <c r="N17" s="5">
        <v>3.5172882615156</v>
      </c>
      <c r="O17" s="5">
        <v>37.973122007594498</v>
      </c>
      <c r="P17" s="5">
        <v>153.36707941225001</v>
      </c>
      <c r="Q17" s="5">
        <v>78.6065709096913</v>
      </c>
      <c r="R17" s="5">
        <v>402.73281602553499</v>
      </c>
      <c r="S17" s="5">
        <v>45.712398877331999</v>
      </c>
      <c r="T17" s="5">
        <v>774.447043357795</v>
      </c>
      <c r="U17" s="5">
        <v>7.1525324234586201</v>
      </c>
      <c r="V17" s="5">
        <v>3.0632963513290399</v>
      </c>
    </row>
    <row r="18" spans="1:22" ht="22.5" customHeight="1">
      <c r="A18" s="10">
        <v>37</v>
      </c>
      <c r="B18" s="10" t="s">
        <v>15</v>
      </c>
      <c r="C18" s="10" t="s">
        <v>38</v>
      </c>
      <c r="D18" s="10" t="s">
        <v>21</v>
      </c>
      <c r="E18" s="5">
        <v>0</v>
      </c>
      <c r="F18" s="5">
        <v>0</v>
      </c>
      <c r="G18" s="5">
        <v>278.00534566949398</v>
      </c>
      <c r="H18" s="5">
        <v>46.524800822410697</v>
      </c>
      <c r="I18" s="5">
        <v>428.80887518204401</v>
      </c>
      <c r="J18" s="5">
        <v>94.467117850309805</v>
      </c>
      <c r="K18" s="5">
        <v>845.13440495570796</v>
      </c>
      <c r="L18" s="5">
        <v>0.989120191895828</v>
      </c>
      <c r="M18" s="5">
        <v>27.551371369827802</v>
      </c>
      <c r="N18" s="5">
        <v>0</v>
      </c>
      <c r="O18" s="5">
        <v>4.3931401931401899</v>
      </c>
      <c r="P18" s="5">
        <v>19.469930069930101</v>
      </c>
      <c r="Q18" s="5">
        <v>44.182484182484203</v>
      </c>
      <c r="R18" s="5">
        <v>128.58374958375001</v>
      </c>
      <c r="S18" s="5">
        <v>59.633477633477597</v>
      </c>
      <c r="T18" s="5">
        <v>309.87248785023502</v>
      </c>
      <c r="U18" s="5">
        <v>0.64080364080364105</v>
      </c>
      <c r="V18" s="5">
        <v>1.4887089577089601</v>
      </c>
    </row>
    <row r="19" spans="1:22" ht="22.5" customHeight="1">
      <c r="A19" s="10">
        <v>39</v>
      </c>
      <c r="B19" s="10" t="s">
        <v>15</v>
      </c>
      <c r="C19" s="10" t="s">
        <v>39</v>
      </c>
      <c r="D19" s="10" t="s">
        <v>40</v>
      </c>
      <c r="E19" s="5">
        <v>4.1288533927686997</v>
      </c>
      <c r="F19" s="5">
        <v>53.671102305871997</v>
      </c>
      <c r="G19" s="5">
        <v>429.72976721149098</v>
      </c>
      <c r="H19" s="5">
        <v>110.959220736338</v>
      </c>
      <c r="I19" s="5">
        <v>1555.97193330031</v>
      </c>
      <c r="J19" s="5">
        <v>301.62713481188001</v>
      </c>
      <c r="K19" s="5">
        <v>715.30274934219005</v>
      </c>
      <c r="L19" s="5">
        <v>15.741676297396999</v>
      </c>
      <c r="M19" s="5">
        <v>51.7170193164933</v>
      </c>
      <c r="N19" s="5">
        <v>9.4156217788861198</v>
      </c>
      <c r="O19" s="5">
        <v>69.892690495982293</v>
      </c>
      <c r="P19" s="5">
        <v>19.440798004987499</v>
      </c>
      <c r="Q19" s="5">
        <v>51.372236076475502</v>
      </c>
      <c r="R19" s="5">
        <v>464.53388750346397</v>
      </c>
      <c r="S19" s="5">
        <v>98.256802438348601</v>
      </c>
      <c r="T19" s="5">
        <v>290.29737393476</v>
      </c>
      <c r="U19" s="5">
        <v>11.864671654197799</v>
      </c>
      <c r="V19" s="5">
        <v>1.5483933499584399</v>
      </c>
    </row>
    <row r="20" spans="1:22" s="24" customFormat="1" ht="22.5" customHeight="1">
      <c r="A20" s="27">
        <v>40</v>
      </c>
      <c r="B20" s="27" t="s">
        <v>15</v>
      </c>
      <c r="C20" s="27" t="s">
        <v>41</v>
      </c>
      <c r="D20" s="27" t="s">
        <v>42</v>
      </c>
      <c r="E20" s="12">
        <v>0</v>
      </c>
      <c r="F20" s="12">
        <v>44.640905308703601</v>
      </c>
      <c r="G20" s="12">
        <v>240.71599267765001</v>
      </c>
      <c r="H20" s="12">
        <v>147.62256615077399</v>
      </c>
      <c r="I20" s="12">
        <v>1388.2217784434499</v>
      </c>
      <c r="J20" s="12">
        <v>327.46191823376</v>
      </c>
      <c r="K20" s="12">
        <v>1084.1031892953999</v>
      </c>
      <c r="L20" s="12">
        <v>9.7539986316821103</v>
      </c>
      <c r="M20" s="12">
        <v>113.248624729572</v>
      </c>
      <c r="N20" s="12">
        <v>5.3416608333333304</v>
      </c>
      <c r="O20" s="12">
        <v>51.566088888888899</v>
      </c>
      <c r="P20" s="12">
        <v>183.62979999999999</v>
      </c>
      <c r="Q20" s="12">
        <v>84.230666666666707</v>
      </c>
      <c r="R20" s="12">
        <v>499.04344444444399</v>
      </c>
      <c r="S20" s="12">
        <v>121.349777777778</v>
      </c>
      <c r="T20" s="12">
        <v>681.97566760225595</v>
      </c>
      <c r="U20" s="12">
        <v>5.4659629629629602</v>
      </c>
      <c r="V20" s="12">
        <v>1.942831</v>
      </c>
    </row>
    <row r="21" spans="1:22" ht="22.5" customHeight="1">
      <c r="A21" s="10">
        <v>41</v>
      </c>
      <c r="B21" s="10" t="s">
        <v>30</v>
      </c>
      <c r="C21" s="10" t="s">
        <v>43</v>
      </c>
      <c r="D21" s="10" t="s">
        <v>25</v>
      </c>
      <c r="E21" s="5">
        <v>0</v>
      </c>
      <c r="F21" s="5">
        <v>5.0139082365947996</v>
      </c>
      <c r="G21" s="5">
        <v>349.60006633499199</v>
      </c>
      <c r="H21" s="5">
        <v>50.866334991708101</v>
      </c>
      <c r="I21" s="5">
        <v>300.29817578772798</v>
      </c>
      <c r="J21" s="5">
        <v>61.805343652109798</v>
      </c>
      <c r="K21" s="5">
        <v>693.99333047770403</v>
      </c>
      <c r="L21" s="5">
        <v>1.27517965726921</v>
      </c>
      <c r="M21" s="5">
        <v>51.398903150912098</v>
      </c>
      <c r="N21" s="5">
        <v>0</v>
      </c>
      <c r="O21" s="5">
        <v>7.1027888446215099</v>
      </c>
      <c r="P21" s="5">
        <v>19.411752988047802</v>
      </c>
      <c r="Q21" s="5">
        <v>31.151394422310801</v>
      </c>
      <c r="R21" s="5">
        <v>88.7376051350155</v>
      </c>
      <c r="S21" s="5">
        <v>28.987678913973699</v>
      </c>
      <c r="T21" s="5">
        <v>282.93811431411098</v>
      </c>
      <c r="U21" s="5">
        <v>0.63888888888888895</v>
      </c>
      <c r="V21" s="5">
        <v>3.4020893094289502</v>
      </c>
    </row>
    <row r="22" spans="1:22" ht="22.5" customHeight="1">
      <c r="A22" s="10">
        <v>42</v>
      </c>
      <c r="B22" s="10" t="s">
        <v>15</v>
      </c>
      <c r="C22" s="10" t="s">
        <v>44</v>
      </c>
      <c r="D22" s="10" t="s">
        <v>29</v>
      </c>
      <c r="E22" s="5">
        <v>0</v>
      </c>
      <c r="F22" s="5">
        <v>13.717854177047</v>
      </c>
      <c r="G22" s="5">
        <v>173.32011293804999</v>
      </c>
      <c r="H22" s="5">
        <v>205.20179372197299</v>
      </c>
      <c r="I22" s="5">
        <v>795.87189281957603</v>
      </c>
      <c r="J22" s="5">
        <v>144.61200612670501</v>
      </c>
      <c r="K22" s="5">
        <v>1811.9786476182201</v>
      </c>
      <c r="L22" s="5">
        <v>5.8709701230877096</v>
      </c>
      <c r="M22" s="5">
        <v>95.471480817140005</v>
      </c>
      <c r="N22" s="5">
        <v>0</v>
      </c>
      <c r="O22" s="5">
        <v>19.358261255267202</v>
      </c>
      <c r="P22" s="5">
        <v>179.469793745842</v>
      </c>
      <c r="Q22" s="5">
        <v>67.733200266134403</v>
      </c>
      <c r="R22" s="5">
        <v>183.782989576403</v>
      </c>
      <c r="S22" s="5">
        <v>36.111258963554398</v>
      </c>
      <c r="T22" s="5">
        <v>380.34076712594498</v>
      </c>
      <c r="U22" s="5">
        <v>0.64016411621201996</v>
      </c>
      <c r="V22" s="5">
        <v>18.593011643379899</v>
      </c>
    </row>
    <row r="23" spans="1:22" ht="22.5" customHeight="1">
      <c r="A23" s="10">
        <v>44</v>
      </c>
      <c r="B23" s="10" t="s">
        <v>15</v>
      </c>
      <c r="C23" s="10" t="s">
        <v>45</v>
      </c>
      <c r="D23" s="10" t="s">
        <v>46</v>
      </c>
      <c r="E23" s="5">
        <v>0</v>
      </c>
      <c r="F23" s="5">
        <v>17.4506494900698</v>
      </c>
      <c r="G23" s="5">
        <v>258.14293075684401</v>
      </c>
      <c r="H23" s="5">
        <v>221.08341384863101</v>
      </c>
      <c r="I23" s="5">
        <v>734.56714975845398</v>
      </c>
      <c r="J23" s="5">
        <v>183.32102343889801</v>
      </c>
      <c r="K23" s="5">
        <v>2064.1474951503001</v>
      </c>
      <c r="L23" s="5">
        <v>2.6498121309715499</v>
      </c>
      <c r="M23" s="5">
        <v>142.93249371980701</v>
      </c>
      <c r="N23" s="5">
        <v>0</v>
      </c>
      <c r="O23" s="5">
        <v>14.7930127142067</v>
      </c>
      <c r="P23" s="5">
        <v>275.85326699834201</v>
      </c>
      <c r="Q23" s="5">
        <v>91.386401326699797</v>
      </c>
      <c r="R23" s="5">
        <v>184.862244333886</v>
      </c>
      <c r="S23" s="5">
        <v>41.975898286346002</v>
      </c>
      <c r="T23" s="5">
        <v>439.62994589518502</v>
      </c>
      <c r="U23" s="5">
        <v>0.63825317855168595</v>
      </c>
      <c r="V23" s="5">
        <v>5.8730988391376497</v>
      </c>
    </row>
    <row r="24" spans="1:22" ht="22.5" customHeight="1">
      <c r="A24" s="10">
        <v>45</v>
      </c>
      <c r="B24" s="10" t="s">
        <v>15</v>
      </c>
      <c r="C24" s="10" t="s">
        <v>47</v>
      </c>
      <c r="D24" s="10" t="s">
        <v>46</v>
      </c>
      <c r="E24" s="5">
        <v>5.9144265143992101</v>
      </c>
      <c r="F24" s="5">
        <v>12.854992827981899</v>
      </c>
      <c r="G24" s="5">
        <v>193.615623965574</v>
      </c>
      <c r="H24" s="5">
        <v>84.354849387620007</v>
      </c>
      <c r="I24" s="5">
        <v>817.94096877413597</v>
      </c>
      <c r="J24" s="5">
        <v>217.494280775314</v>
      </c>
      <c r="K24" s="5">
        <v>856.16921189886</v>
      </c>
      <c r="L24" s="5">
        <v>4.0527051381073198</v>
      </c>
      <c r="M24" s="5">
        <v>110.56050744786501</v>
      </c>
      <c r="N24" s="5">
        <v>0</v>
      </c>
      <c r="O24" s="5">
        <v>25.438702870786798</v>
      </c>
      <c r="P24" s="5">
        <v>251.46566716641701</v>
      </c>
      <c r="Q24" s="5">
        <v>91.788105947026494</v>
      </c>
      <c r="R24" s="5">
        <v>371.33799766783301</v>
      </c>
      <c r="S24" s="5">
        <v>58.376071223647401</v>
      </c>
      <c r="T24" s="5">
        <v>595.85112496464899</v>
      </c>
      <c r="U24" s="5">
        <v>0.64112388250319297</v>
      </c>
      <c r="V24" s="5">
        <v>3.3914019656838201</v>
      </c>
    </row>
    <row r="25" spans="1:22" ht="22.5" customHeight="1">
      <c r="A25" s="10">
        <v>47</v>
      </c>
      <c r="B25" s="10" t="s">
        <v>23</v>
      </c>
      <c r="C25" s="10" t="s">
        <v>48</v>
      </c>
      <c r="D25" s="10" t="s">
        <v>25</v>
      </c>
      <c r="E25" s="5">
        <v>13.5629405414383</v>
      </c>
      <c r="F25" s="5">
        <v>20.4719924707967</v>
      </c>
      <c r="G25" s="5">
        <v>192.69636273044301</v>
      </c>
      <c r="H25" s="5">
        <v>125.375186846039</v>
      </c>
      <c r="I25" s="5">
        <v>772.37856391518596</v>
      </c>
      <c r="J25" s="5">
        <v>237.14916311428499</v>
      </c>
      <c r="K25" s="5">
        <v>1149.33968484711</v>
      </c>
      <c r="L25" s="5">
        <v>2.5523630257063199</v>
      </c>
      <c r="M25" s="5">
        <v>44.683704700215898</v>
      </c>
      <c r="N25" s="5">
        <v>0</v>
      </c>
      <c r="O25" s="5">
        <v>20.839915639915599</v>
      </c>
      <c r="P25" s="5">
        <v>19.469930069930101</v>
      </c>
      <c r="Q25" s="5">
        <v>49.385281385281402</v>
      </c>
      <c r="R25" s="5">
        <v>277.75036075036098</v>
      </c>
      <c r="S25" s="5">
        <v>105.49428349428401</v>
      </c>
      <c r="T25" s="5">
        <v>410.71978696996598</v>
      </c>
      <c r="U25" s="5">
        <v>1.96103896103896</v>
      </c>
      <c r="V25" s="5">
        <v>1.14461971361971</v>
      </c>
    </row>
    <row r="26" spans="1:22" ht="22.5" customHeight="1">
      <c r="A26" s="10">
        <v>48</v>
      </c>
      <c r="B26" s="10" t="s">
        <v>15</v>
      </c>
      <c r="C26" s="10" t="s">
        <v>49</v>
      </c>
      <c r="D26" s="10" t="s">
        <v>46</v>
      </c>
      <c r="E26" s="5">
        <v>0</v>
      </c>
      <c r="F26" s="5">
        <v>10.880115209925799</v>
      </c>
      <c r="G26" s="5">
        <v>19.431106679960099</v>
      </c>
      <c r="H26" s="5">
        <v>132.79096045197701</v>
      </c>
      <c r="I26" s="5">
        <v>891.26719840478597</v>
      </c>
      <c r="J26" s="5">
        <v>367.68863779033302</v>
      </c>
      <c r="K26" s="5">
        <v>1242.94487108112</v>
      </c>
      <c r="L26" s="5">
        <v>5.57154462538311</v>
      </c>
      <c r="M26" s="5">
        <v>71.060815221003693</v>
      </c>
      <c r="N26" s="5">
        <v>0</v>
      </c>
      <c r="O26" s="5">
        <v>19.553870037702399</v>
      </c>
      <c r="P26" s="5">
        <v>19.450499001996</v>
      </c>
      <c r="Q26" s="5">
        <v>44.586161011310701</v>
      </c>
      <c r="R26" s="5">
        <v>273.09126192060302</v>
      </c>
      <c r="S26" s="5">
        <v>119.421009832187</v>
      </c>
      <c r="T26" s="5">
        <v>439.507671344529</v>
      </c>
      <c r="U26" s="5">
        <v>1.7407037776299299</v>
      </c>
      <c r="V26" s="5">
        <v>1.00089587491683</v>
      </c>
    </row>
    <row r="27" spans="1:22" ht="22.5" customHeight="1">
      <c r="A27" s="10">
        <v>50</v>
      </c>
      <c r="B27" s="10" t="s">
        <v>15</v>
      </c>
      <c r="C27" s="10" t="s">
        <v>50</v>
      </c>
      <c r="D27" s="10" t="s">
        <v>46</v>
      </c>
      <c r="E27" s="5">
        <v>8.4363360037700303</v>
      </c>
      <c r="F27" s="5">
        <v>33.552707089747599</v>
      </c>
      <c r="G27" s="5">
        <v>247.046748350613</v>
      </c>
      <c r="H27" s="5">
        <v>132.95947219604099</v>
      </c>
      <c r="I27" s="5">
        <v>1020.17310713164</v>
      </c>
      <c r="J27" s="5">
        <v>387.88173281669998</v>
      </c>
      <c r="K27" s="5">
        <v>1140.85196632114</v>
      </c>
      <c r="L27" s="5">
        <v>3.8853283066289701</v>
      </c>
      <c r="M27" s="5">
        <v>81.237415331448304</v>
      </c>
      <c r="N27" s="5">
        <v>4.4494033949076401</v>
      </c>
      <c r="O27" s="5">
        <v>30.0672102956676</v>
      </c>
      <c r="P27" s="5">
        <v>197.02299883508101</v>
      </c>
      <c r="Q27" s="5">
        <v>54.6287235812947</v>
      </c>
      <c r="R27" s="5">
        <v>394.99717091030101</v>
      </c>
      <c r="S27" s="5">
        <v>201.550415118064</v>
      </c>
      <c r="T27" s="5">
        <v>445.92558404173701</v>
      </c>
      <c r="U27" s="5">
        <v>2.97047022059503</v>
      </c>
      <c r="V27" s="5">
        <v>1.0182702612747501</v>
      </c>
    </row>
    <row r="28" spans="1:22" ht="22.5" customHeight="1">
      <c r="A28" s="10">
        <v>54</v>
      </c>
      <c r="B28" s="10" t="s">
        <v>23</v>
      </c>
      <c r="C28" s="10" t="s">
        <v>51</v>
      </c>
      <c r="D28" s="10" t="s">
        <v>25</v>
      </c>
      <c r="E28" s="5">
        <v>12.906732303090701</v>
      </c>
      <c r="F28" s="5">
        <v>16.725911155422601</v>
      </c>
      <c r="G28" s="5">
        <v>219.77660352276499</v>
      </c>
      <c r="H28" s="5">
        <v>104.31837819873699</v>
      </c>
      <c r="I28" s="5">
        <v>804.32646504929698</v>
      </c>
      <c r="J28" s="5">
        <v>300.81599645507902</v>
      </c>
      <c r="K28" s="5">
        <v>1127.56973491193</v>
      </c>
      <c r="L28" s="5">
        <v>5.3341826372733703</v>
      </c>
      <c r="M28" s="5">
        <v>42.993085078099</v>
      </c>
      <c r="N28" s="5">
        <v>0</v>
      </c>
      <c r="O28" s="5">
        <v>28.4125333333333</v>
      </c>
      <c r="P28" s="5">
        <v>216.16006666666701</v>
      </c>
      <c r="Q28" s="5">
        <v>59.378</v>
      </c>
      <c r="R28" s="5">
        <v>307.49255555555601</v>
      </c>
      <c r="S28" s="5">
        <v>83.925851851851803</v>
      </c>
      <c r="T28" s="5">
        <v>466.96874353355702</v>
      </c>
      <c r="U28" s="5">
        <v>2.6971481481481501</v>
      </c>
      <c r="V28" s="5">
        <v>3.40049766666667</v>
      </c>
    </row>
    <row r="29" spans="1:22" ht="22.5" customHeight="1">
      <c r="A29" s="10">
        <v>55</v>
      </c>
      <c r="B29" s="10" t="s">
        <v>15</v>
      </c>
      <c r="C29" s="10" t="s">
        <v>52</v>
      </c>
      <c r="D29" s="10" t="s">
        <v>46</v>
      </c>
      <c r="E29" s="5">
        <v>0</v>
      </c>
      <c r="F29" s="5">
        <v>13.112197284566401</v>
      </c>
      <c r="G29" s="5">
        <v>255.21163757273499</v>
      </c>
      <c r="H29" s="5">
        <v>89.044056525353298</v>
      </c>
      <c r="I29" s="5">
        <v>875.09171515655305</v>
      </c>
      <c r="J29" s="5">
        <v>245.39429204765901</v>
      </c>
      <c r="K29" s="5">
        <v>1292.5916185149899</v>
      </c>
      <c r="L29" s="5">
        <v>1.9166528124134099</v>
      </c>
      <c r="M29" s="5">
        <v>47.875542144638402</v>
      </c>
      <c r="N29" s="5">
        <v>0</v>
      </c>
      <c r="O29" s="5">
        <v>35.157597957598</v>
      </c>
      <c r="P29" s="5">
        <v>19.469930069930101</v>
      </c>
      <c r="Q29" s="5">
        <v>57.8588078588079</v>
      </c>
      <c r="R29" s="5">
        <v>386.37884337884299</v>
      </c>
      <c r="S29" s="5">
        <v>37.309653309653299</v>
      </c>
      <c r="T29" s="5">
        <v>437.81328899091102</v>
      </c>
      <c r="U29" s="5">
        <v>5.13394013394013</v>
      </c>
      <c r="V29" s="5">
        <v>5.52200899100899</v>
      </c>
    </row>
    <row r="30" spans="1:22" ht="22.5" customHeight="1">
      <c r="A30" s="10">
        <v>56</v>
      </c>
      <c r="B30" s="10" t="s">
        <v>15</v>
      </c>
      <c r="C30" s="10" t="s">
        <v>53</v>
      </c>
      <c r="D30" s="10" t="s">
        <v>17</v>
      </c>
      <c r="E30" s="5">
        <v>0</v>
      </c>
      <c r="F30" s="5">
        <v>15.4064573591628</v>
      </c>
      <c r="G30" s="5">
        <v>273.002338009352</v>
      </c>
      <c r="H30" s="5">
        <v>82.577154308617196</v>
      </c>
      <c r="I30" s="5">
        <v>655.12458249833003</v>
      </c>
      <c r="J30" s="5">
        <v>226.75372968158501</v>
      </c>
      <c r="K30" s="5">
        <v>578.03799896124701</v>
      </c>
      <c r="L30" s="5">
        <v>4.4510873599049896</v>
      </c>
      <c r="M30" s="5">
        <v>57.589042418169697</v>
      </c>
      <c r="N30" s="5">
        <v>0</v>
      </c>
      <c r="O30" s="5">
        <v>20.390106318514899</v>
      </c>
      <c r="P30" s="5">
        <v>19.325136341100599</v>
      </c>
      <c r="Q30" s="5">
        <v>27.338291191538602</v>
      </c>
      <c r="R30" s="5">
        <v>209.71619016140599</v>
      </c>
      <c r="S30" s="5">
        <v>113.94854844929201</v>
      </c>
      <c r="T30" s="5">
        <v>139.33708874701901</v>
      </c>
      <c r="U30" s="5">
        <v>0.63603812042086705</v>
      </c>
      <c r="V30" s="5">
        <v>1.78558684514956</v>
      </c>
    </row>
    <row r="31" spans="1:22" ht="22.5" customHeight="1">
      <c r="A31" s="10">
        <v>57</v>
      </c>
      <c r="B31" s="10" t="s">
        <v>23</v>
      </c>
      <c r="C31" s="10" t="s">
        <v>54</v>
      </c>
      <c r="D31" s="10" t="s">
        <v>25</v>
      </c>
      <c r="E31" s="5">
        <v>0</v>
      </c>
      <c r="F31" s="5">
        <v>24.529529312627901</v>
      </c>
      <c r="G31" s="5">
        <v>184.51744312026</v>
      </c>
      <c r="H31" s="5">
        <v>146.850848681835</v>
      </c>
      <c r="I31" s="5">
        <v>1063.60117972794</v>
      </c>
      <c r="J31" s="5">
        <v>407.734521086634</v>
      </c>
      <c r="K31" s="5">
        <v>1254.24967687651</v>
      </c>
      <c r="L31" s="5">
        <v>6.5504193250672103</v>
      </c>
      <c r="M31" s="5">
        <v>76.342070422535201</v>
      </c>
      <c r="N31" s="5">
        <v>0</v>
      </c>
      <c r="O31" s="5">
        <v>30.224973650635199</v>
      </c>
      <c r="P31" s="5">
        <v>195.02692627725099</v>
      </c>
      <c r="Q31" s="5">
        <v>61.985688134465001</v>
      </c>
      <c r="R31" s="5">
        <v>299.334442780274</v>
      </c>
      <c r="S31" s="5">
        <v>93.0526432573362</v>
      </c>
      <c r="T31" s="5">
        <v>545.18085981393801</v>
      </c>
      <c r="U31" s="5">
        <v>2.8837114698322899</v>
      </c>
      <c r="V31" s="5">
        <v>2.5348287568646999</v>
      </c>
    </row>
    <row r="32" spans="1:22" ht="22.5" customHeight="1">
      <c r="A32" s="10">
        <v>58</v>
      </c>
      <c r="B32" s="10" t="s">
        <v>15</v>
      </c>
      <c r="C32" s="10" t="s">
        <v>55</v>
      </c>
      <c r="D32" s="10" t="s">
        <v>46</v>
      </c>
      <c r="E32" s="5">
        <v>0</v>
      </c>
      <c r="F32" s="5">
        <v>2.5019412643106</v>
      </c>
      <c r="G32" s="5">
        <v>384.11727227476399</v>
      </c>
      <c r="H32" s="5">
        <v>46.168906587024999</v>
      </c>
      <c r="I32" s="5">
        <v>499.23577235772399</v>
      </c>
      <c r="J32" s="5">
        <v>185.147945357005</v>
      </c>
      <c r="K32" s="5">
        <v>674.95548091101398</v>
      </c>
      <c r="L32" s="5">
        <v>1.8762605313128</v>
      </c>
      <c r="M32" s="5">
        <v>28.170264808362401</v>
      </c>
      <c r="N32" s="5">
        <v>0</v>
      </c>
      <c r="O32" s="5">
        <v>37.526566416040097</v>
      </c>
      <c r="P32" s="5">
        <v>24.422807017543899</v>
      </c>
      <c r="Q32" s="5">
        <v>57.071846282372597</v>
      </c>
      <c r="R32" s="5">
        <v>285.37218045112797</v>
      </c>
      <c r="S32" s="5">
        <v>68.131161236424404</v>
      </c>
      <c r="T32" s="5">
        <v>372.31355489422299</v>
      </c>
      <c r="U32" s="5">
        <v>3.7765246449457002</v>
      </c>
      <c r="V32" s="5">
        <v>5.6616094402673403</v>
      </c>
    </row>
    <row r="33" spans="1:22" ht="22.5" customHeight="1">
      <c r="A33" s="10">
        <v>62</v>
      </c>
      <c r="B33" s="10" t="s">
        <v>36</v>
      </c>
      <c r="C33" s="10" t="s">
        <v>56</v>
      </c>
      <c r="D33" s="10" t="s">
        <v>25</v>
      </c>
      <c r="E33" s="5">
        <v>0</v>
      </c>
      <c r="F33" s="5">
        <v>8.9642188270083807</v>
      </c>
      <c r="G33" s="5">
        <v>125.69472646624</v>
      </c>
      <c r="H33" s="5">
        <v>106.701494989322</v>
      </c>
      <c r="I33" s="5">
        <v>451.19708668747597</v>
      </c>
      <c r="J33" s="5">
        <v>112.982932661592</v>
      </c>
      <c r="K33" s="5">
        <v>1675.4333218648001</v>
      </c>
      <c r="L33" s="5">
        <v>3.0464925250533899</v>
      </c>
      <c r="M33" s="5">
        <v>52.827893215048498</v>
      </c>
      <c r="N33" s="5">
        <v>3.7695260702981801</v>
      </c>
      <c r="O33" s="5">
        <v>25.375179077128099</v>
      </c>
      <c r="P33" s="5">
        <v>19.479660169915</v>
      </c>
      <c r="Q33" s="5">
        <v>68.163918040979496</v>
      </c>
      <c r="R33" s="5">
        <v>388.30395913154501</v>
      </c>
      <c r="S33" s="5">
        <v>36.754067410739097</v>
      </c>
      <c r="T33" s="5">
        <v>672.93768713633301</v>
      </c>
      <c r="U33" s="5">
        <v>4.2335498917208101</v>
      </c>
      <c r="V33" s="5">
        <v>1.3536541729135401</v>
      </c>
    </row>
    <row r="34" spans="1:22" ht="22.5" customHeight="1">
      <c r="A34" s="10">
        <v>63</v>
      </c>
      <c r="B34" s="10" t="s">
        <v>15</v>
      </c>
      <c r="C34" s="10" t="s">
        <v>57</v>
      </c>
      <c r="D34" s="10" t="s">
        <v>46</v>
      </c>
      <c r="E34" s="5">
        <v>7.6497272272272303</v>
      </c>
      <c r="F34" s="5">
        <v>43.310288065843601</v>
      </c>
      <c r="G34" s="5">
        <v>306.38531865198502</v>
      </c>
      <c r="H34" s="5">
        <v>154.11144477811101</v>
      </c>
      <c r="I34" s="5">
        <v>1159.0562785007201</v>
      </c>
      <c r="J34" s="5">
        <v>176.37081525970399</v>
      </c>
      <c r="K34" s="5">
        <v>1459.62073665246</v>
      </c>
      <c r="L34" s="5">
        <v>4.33474214955696</v>
      </c>
      <c r="M34" s="5">
        <v>132.27510610610599</v>
      </c>
      <c r="N34" s="5">
        <v>0</v>
      </c>
      <c r="O34" s="5">
        <v>42.496781305114602</v>
      </c>
      <c r="P34" s="5">
        <v>246.657341269841</v>
      </c>
      <c r="Q34" s="5">
        <v>79.195105820105795</v>
      </c>
      <c r="R34" s="5">
        <v>328.63436948853598</v>
      </c>
      <c r="S34" s="5">
        <v>48.221634332745403</v>
      </c>
      <c r="T34" s="5">
        <v>395.95057150622102</v>
      </c>
      <c r="U34" s="5">
        <v>4.1642783656672497</v>
      </c>
      <c r="V34" s="5">
        <v>6.6280730820105802</v>
      </c>
    </row>
    <row r="35" spans="1:22" ht="22.5" customHeight="1">
      <c r="A35" s="10">
        <v>64</v>
      </c>
      <c r="B35" s="10" t="s">
        <v>15</v>
      </c>
      <c r="C35" s="10" t="s">
        <v>58</v>
      </c>
      <c r="D35" s="10" t="s">
        <v>29</v>
      </c>
      <c r="E35" s="5">
        <v>0</v>
      </c>
      <c r="F35" s="5">
        <v>19.438252459563099</v>
      </c>
      <c r="G35" s="5">
        <v>161.40150075037499</v>
      </c>
      <c r="H35" s="5">
        <v>81.594130398532599</v>
      </c>
      <c r="I35" s="5">
        <v>604.47857261964305</v>
      </c>
      <c r="J35" s="5">
        <v>191.88394197098501</v>
      </c>
      <c r="K35" s="5">
        <v>959.84633993346404</v>
      </c>
      <c r="L35" s="5">
        <v>2.76215885720638</v>
      </c>
      <c r="M35" s="5">
        <v>34.717156244789102</v>
      </c>
      <c r="N35" s="5">
        <v>0</v>
      </c>
      <c r="O35" s="5">
        <v>15.538071404738099</v>
      </c>
      <c r="P35" s="5">
        <v>19.5089089089089</v>
      </c>
      <c r="Q35" s="5">
        <v>38.784784784784797</v>
      </c>
      <c r="R35" s="5">
        <v>129.67489711934201</v>
      </c>
      <c r="S35" s="5">
        <v>40.858562265969702</v>
      </c>
      <c r="T35" s="5">
        <v>258.94852209496702</v>
      </c>
      <c r="U35" s="5">
        <v>1.91246802357913</v>
      </c>
      <c r="V35" s="5">
        <v>1.7664974974975001</v>
      </c>
    </row>
    <row r="36" spans="1:22" ht="22.5" customHeight="1">
      <c r="A36" s="10">
        <v>65</v>
      </c>
      <c r="B36" s="10" t="s">
        <v>15</v>
      </c>
      <c r="C36" s="10" t="s">
        <v>59</v>
      </c>
      <c r="D36" s="10" t="s">
        <v>60</v>
      </c>
      <c r="E36" s="5">
        <v>0</v>
      </c>
      <c r="F36" s="5">
        <v>5.14395750332005</v>
      </c>
      <c r="G36" s="5">
        <v>224.91958831341299</v>
      </c>
      <c r="H36" s="5">
        <v>59.669986719787502</v>
      </c>
      <c r="I36" s="5">
        <v>659.68271359008395</v>
      </c>
      <c r="J36" s="5">
        <v>90.565589493876303</v>
      </c>
      <c r="K36" s="5">
        <v>1558.3919576645901</v>
      </c>
      <c r="L36" s="5">
        <v>1.53360631547883</v>
      </c>
      <c r="M36" s="5">
        <v>23.664871513944199</v>
      </c>
      <c r="N36" s="5">
        <v>3.8922909364046099</v>
      </c>
      <c r="O36" s="5">
        <v>55.5689979413565</v>
      </c>
      <c r="P36" s="5">
        <v>163.31770989818099</v>
      </c>
      <c r="Q36" s="5">
        <v>151.98998497746601</v>
      </c>
      <c r="R36" s="5">
        <v>423.28993490235399</v>
      </c>
      <c r="S36" s="5">
        <v>36.786809844396203</v>
      </c>
      <c r="T36" s="5">
        <v>814.46816194802602</v>
      </c>
      <c r="U36" s="5">
        <v>6.3653628591034703</v>
      </c>
      <c r="V36" s="5">
        <v>3.2614231347020501</v>
      </c>
    </row>
    <row r="37" spans="1:22" ht="22.5" customHeight="1">
      <c r="A37" s="10">
        <v>67</v>
      </c>
      <c r="B37" s="10" t="s">
        <v>23</v>
      </c>
      <c r="C37" s="10" t="s">
        <v>61</v>
      </c>
      <c r="D37" s="10" t="s">
        <v>25</v>
      </c>
      <c r="E37" s="5">
        <v>0</v>
      </c>
      <c r="F37" s="5">
        <v>0</v>
      </c>
      <c r="G37" s="5">
        <v>210.767283025154</v>
      </c>
      <c r="H37" s="5">
        <v>59.722805264034697</v>
      </c>
      <c r="I37" s="5">
        <v>642.39935587761704</v>
      </c>
      <c r="J37" s="5">
        <v>89.114553834193998</v>
      </c>
      <c r="K37" s="5">
        <v>1584.5488619652101</v>
      </c>
      <c r="L37" s="5">
        <v>1.41606974290632</v>
      </c>
      <c r="M37" s="5">
        <v>14.2694296185241</v>
      </c>
      <c r="N37" s="5">
        <v>0</v>
      </c>
      <c r="O37" s="5">
        <v>27.118311111111101</v>
      </c>
      <c r="P37" s="5">
        <v>156.352466666667</v>
      </c>
      <c r="Q37" s="5">
        <v>59.866666666666703</v>
      </c>
      <c r="R37" s="5">
        <v>418.09699999999998</v>
      </c>
      <c r="S37" s="5">
        <v>51.256814814814803</v>
      </c>
      <c r="T37" s="5">
        <v>658.32418082873096</v>
      </c>
      <c r="U37" s="5">
        <v>3.0390000000000001</v>
      </c>
      <c r="V37" s="5">
        <v>1.2154309999999999</v>
      </c>
    </row>
    <row r="38" spans="1:22" ht="22.5" customHeight="1">
      <c r="A38" s="10">
        <v>70</v>
      </c>
      <c r="B38" s="10" t="s">
        <v>15</v>
      </c>
      <c r="C38" s="10" t="s">
        <v>62</v>
      </c>
      <c r="D38" s="10" t="s">
        <v>29</v>
      </c>
      <c r="E38" s="5">
        <v>0</v>
      </c>
      <c r="F38" s="5">
        <v>1.4390414378432299</v>
      </c>
      <c r="G38" s="5">
        <v>320.14890996838102</v>
      </c>
      <c r="H38" s="5">
        <v>63.968047928107801</v>
      </c>
      <c r="I38" s="5">
        <v>398.75597714539299</v>
      </c>
      <c r="J38" s="5">
        <v>188.38342486270599</v>
      </c>
      <c r="K38" s="5">
        <v>882.756520450224</v>
      </c>
      <c r="L38" s="5">
        <v>2.5671492760858698</v>
      </c>
      <c r="M38" s="5">
        <v>37.7929748710268</v>
      </c>
      <c r="N38" s="5">
        <v>0</v>
      </c>
      <c r="O38" s="5">
        <v>7.7015746285207403</v>
      </c>
      <c r="P38" s="5">
        <v>181.322754491018</v>
      </c>
      <c r="Q38" s="5">
        <v>33.025282767797698</v>
      </c>
      <c r="R38" s="5">
        <v>131.773896651142</v>
      </c>
      <c r="S38" s="5">
        <v>63.243734752716797</v>
      </c>
      <c r="T38" s="5">
        <v>261.73160780252499</v>
      </c>
      <c r="U38" s="5">
        <v>0.64016411621201996</v>
      </c>
      <c r="V38" s="5">
        <v>1.84058316699933</v>
      </c>
    </row>
    <row r="39" spans="1:22" ht="22.5" customHeight="1">
      <c r="A39" s="27">
        <v>71</v>
      </c>
      <c r="B39" s="27" t="s">
        <v>15</v>
      </c>
      <c r="C39" s="27" t="s">
        <v>63</v>
      </c>
      <c r="D39" s="10" t="s">
        <v>46</v>
      </c>
      <c r="E39" s="12">
        <v>0</v>
      </c>
      <c r="F39" s="12">
        <v>0</v>
      </c>
      <c r="G39" s="12">
        <v>391.60392156862702</v>
      </c>
      <c r="H39" s="12">
        <v>66.587570621468899</v>
      </c>
      <c r="I39" s="12">
        <v>341.09593441896499</v>
      </c>
      <c r="J39" s="12">
        <v>138.58129315756401</v>
      </c>
      <c r="K39" s="12">
        <v>1151.09581684204</v>
      </c>
      <c r="L39" s="12">
        <v>0.63952586684391299</v>
      </c>
      <c r="M39" s="12">
        <v>12.878030242605501</v>
      </c>
      <c r="N39" s="12">
        <v>0</v>
      </c>
      <c r="O39" s="12">
        <v>9.8120546120546095</v>
      </c>
      <c r="P39" s="12">
        <v>210.13992673992701</v>
      </c>
      <c r="Q39" s="12">
        <v>48.461538461538503</v>
      </c>
      <c r="R39" s="12">
        <v>171.436674436674</v>
      </c>
      <c r="S39" s="12">
        <v>47.882043882043902</v>
      </c>
      <c r="T39" s="12">
        <v>365.94823646549901</v>
      </c>
      <c r="U39" s="12">
        <v>1.2202242202242199</v>
      </c>
      <c r="V39" s="12">
        <v>1.7020955710955701</v>
      </c>
    </row>
    <row r="40" spans="1:22" ht="22.5" customHeight="1">
      <c r="A40" s="10">
        <v>72</v>
      </c>
      <c r="B40" s="10" t="s">
        <v>15</v>
      </c>
      <c r="C40" s="10" t="s">
        <v>64</v>
      </c>
      <c r="D40" s="10" t="s">
        <v>65</v>
      </c>
      <c r="E40" s="5">
        <v>0</v>
      </c>
      <c r="F40" s="5">
        <v>18.217207522050298</v>
      </c>
      <c r="G40" s="5">
        <v>166.58738558828401</v>
      </c>
      <c r="H40" s="5">
        <v>161.310700615743</v>
      </c>
      <c r="I40" s="5">
        <v>957.36118045154501</v>
      </c>
      <c r="J40" s="5">
        <v>307.145947745049</v>
      </c>
      <c r="K40" s="5">
        <v>1701.9370390665399</v>
      </c>
      <c r="L40" s="5">
        <v>4.8202141232595599</v>
      </c>
      <c r="M40" s="5">
        <v>119.66742985521699</v>
      </c>
      <c r="N40" s="5">
        <v>0</v>
      </c>
      <c r="O40" s="5">
        <v>18.724183006535899</v>
      </c>
      <c r="P40" s="5">
        <v>167.77454194792699</v>
      </c>
      <c r="Q40" s="5">
        <v>77.997428479588606</v>
      </c>
      <c r="R40" s="5">
        <v>318.47733847637397</v>
      </c>
      <c r="S40" s="5">
        <v>49.332547590985399</v>
      </c>
      <c r="T40" s="5">
        <v>443.06753795505398</v>
      </c>
      <c r="U40" s="5">
        <v>0.618557805635916</v>
      </c>
      <c r="V40" s="5">
        <v>3.0957225972356199</v>
      </c>
    </row>
    <row r="41" spans="1:22" ht="22.5" customHeight="1">
      <c r="A41" s="10">
        <v>73</v>
      </c>
      <c r="B41" s="10" t="s">
        <v>23</v>
      </c>
      <c r="C41" s="10" t="s">
        <v>66</v>
      </c>
      <c r="D41" s="10" t="s">
        <v>25</v>
      </c>
      <c r="E41" s="5">
        <v>0</v>
      </c>
      <c r="F41" s="5">
        <v>17.791838545131998</v>
      </c>
      <c r="G41" s="5">
        <v>203.32814371257501</v>
      </c>
      <c r="H41" s="5">
        <v>115.86759813705901</v>
      </c>
      <c r="I41" s="5">
        <v>1025.72976269683</v>
      </c>
      <c r="J41" s="5">
        <v>425.40659421896902</v>
      </c>
      <c r="K41" s="5">
        <v>930.58185641913497</v>
      </c>
      <c r="L41" s="5">
        <v>6.4727951504398602</v>
      </c>
      <c r="M41" s="5">
        <v>62.372718895542299</v>
      </c>
      <c r="N41" s="5">
        <v>0</v>
      </c>
      <c r="O41" s="5">
        <v>14.6692</v>
      </c>
      <c r="P41" s="5">
        <v>19.4894</v>
      </c>
      <c r="Q41" s="5">
        <v>37.186</v>
      </c>
      <c r="R41" s="5">
        <v>237.013222222222</v>
      </c>
      <c r="S41" s="5">
        <v>101.88503703703699</v>
      </c>
      <c r="T41" s="5">
        <v>410.41687668790797</v>
      </c>
      <c r="U41" s="5">
        <v>2.1992962962962999</v>
      </c>
      <c r="V41" s="5">
        <v>1.51289766666667</v>
      </c>
    </row>
    <row r="42" spans="1:22" ht="22.5" customHeight="1">
      <c r="A42" s="10">
        <v>74</v>
      </c>
      <c r="B42" s="10" t="s">
        <v>67</v>
      </c>
      <c r="C42" s="10" t="s">
        <v>68</v>
      </c>
      <c r="D42" s="10" t="s">
        <v>21</v>
      </c>
      <c r="E42" s="5">
        <v>0</v>
      </c>
      <c r="F42" s="5">
        <v>5.68777944194819</v>
      </c>
      <c r="G42" s="5">
        <v>182.25022466300501</v>
      </c>
      <c r="H42" s="5">
        <v>72.980529206190695</v>
      </c>
      <c r="I42" s="5">
        <v>603.649747600821</v>
      </c>
      <c r="J42" s="5">
        <v>98.563044322405304</v>
      </c>
      <c r="K42" s="5">
        <v>1022.00352249477</v>
      </c>
      <c r="L42" s="5">
        <v>3.1656589190288602</v>
      </c>
      <c r="M42" s="5">
        <v>56.0152747545349</v>
      </c>
      <c r="N42" s="5">
        <v>0</v>
      </c>
      <c r="O42" s="5">
        <v>30.6698318496538</v>
      </c>
      <c r="P42" s="5">
        <v>169.77632706890901</v>
      </c>
      <c r="Q42" s="5">
        <v>107.087372238708</v>
      </c>
      <c r="R42" s="5">
        <v>266.550719859325</v>
      </c>
      <c r="S42" s="5">
        <v>67.400080594937194</v>
      </c>
      <c r="T42" s="5">
        <v>610.93843995411396</v>
      </c>
      <c r="U42" s="5">
        <v>0.63446532585998505</v>
      </c>
      <c r="V42" s="5">
        <v>4.33705670952852</v>
      </c>
    </row>
    <row r="43" spans="1:22" ht="22.5" customHeight="1">
      <c r="A43" s="10">
        <v>75</v>
      </c>
      <c r="B43" s="10" t="s">
        <v>23</v>
      </c>
      <c r="C43" s="10" t="s">
        <v>69</v>
      </c>
      <c r="D43" s="10" t="s">
        <v>25</v>
      </c>
      <c r="E43" s="5">
        <v>0</v>
      </c>
      <c r="F43" s="5">
        <v>11.8483111111111</v>
      </c>
      <c r="G43" s="5">
        <v>226.25280000000001</v>
      </c>
      <c r="H43" s="5">
        <v>119.172666666667</v>
      </c>
      <c r="I43" s="5">
        <v>844.84411111111103</v>
      </c>
      <c r="J43" s="5">
        <v>346.06985185185198</v>
      </c>
      <c r="K43" s="5">
        <v>1206.9244224194799</v>
      </c>
      <c r="L43" s="5">
        <v>4.3801851851851801</v>
      </c>
      <c r="M43" s="5">
        <v>67.419664333333301</v>
      </c>
      <c r="N43" s="5">
        <v>0</v>
      </c>
      <c r="O43" s="5">
        <v>33.105975209827101</v>
      </c>
      <c r="P43" s="5">
        <v>212.48444222111101</v>
      </c>
      <c r="Q43" s="5">
        <v>64.515591128897796</v>
      </c>
      <c r="R43" s="5">
        <v>361.53532321716398</v>
      </c>
      <c r="S43" s="5">
        <v>221.78630055768599</v>
      </c>
      <c r="T43" s="5">
        <v>454.45143820577198</v>
      </c>
      <c r="U43" s="5">
        <v>0.64176532710799805</v>
      </c>
      <c r="V43" s="5">
        <v>1.32345939636485</v>
      </c>
    </row>
    <row r="44" spans="1:22" ht="22.5" customHeight="1">
      <c r="A44" s="10">
        <v>76</v>
      </c>
      <c r="B44" s="10" t="s">
        <v>15</v>
      </c>
      <c r="C44" s="10" t="s">
        <v>70</v>
      </c>
      <c r="D44" s="10" t="s">
        <v>29</v>
      </c>
      <c r="E44" s="5">
        <v>0</v>
      </c>
      <c r="F44" s="5">
        <v>11.3936635430611</v>
      </c>
      <c r="G44" s="5">
        <v>234.606291834003</v>
      </c>
      <c r="H44" s="5">
        <v>151.35274431057601</v>
      </c>
      <c r="I44" s="5">
        <v>1036.2877063810799</v>
      </c>
      <c r="J44" s="5">
        <v>175.306410828499</v>
      </c>
      <c r="K44" s="5">
        <v>2482.7857872270201</v>
      </c>
      <c r="L44" s="5">
        <v>2.6083965491596</v>
      </c>
      <c r="M44" s="5">
        <v>73.816630856760398</v>
      </c>
      <c r="N44" s="5">
        <v>0</v>
      </c>
      <c r="O44" s="5">
        <v>20.550025037556299</v>
      </c>
      <c r="P44" s="5">
        <v>173.14725421465499</v>
      </c>
      <c r="Q44" s="5">
        <v>66.318811550659305</v>
      </c>
      <c r="R44" s="5">
        <v>355.31708674122302</v>
      </c>
      <c r="S44" s="5">
        <v>36.580500380199901</v>
      </c>
      <c r="T44" s="5">
        <v>648.47305888681501</v>
      </c>
      <c r="U44" s="5">
        <v>4.1603516385689598</v>
      </c>
      <c r="V44" s="5">
        <v>2.2352171590719401</v>
      </c>
    </row>
    <row r="45" spans="1:22" ht="22.5" customHeight="1">
      <c r="A45" s="10">
        <v>77</v>
      </c>
      <c r="B45" s="10" t="s">
        <v>23</v>
      </c>
      <c r="C45" s="10" t="s">
        <v>71</v>
      </c>
      <c r="D45" s="10" t="s">
        <v>25</v>
      </c>
      <c r="E45" s="5">
        <v>0</v>
      </c>
      <c r="F45" s="5">
        <v>17.853860640301299</v>
      </c>
      <c r="G45" s="5">
        <v>198.24074443336701</v>
      </c>
      <c r="H45" s="5">
        <v>90.6021934197408</v>
      </c>
      <c r="I45" s="5">
        <v>1072.0422067131899</v>
      </c>
      <c r="J45" s="5">
        <v>361.51478896643403</v>
      </c>
      <c r="K45" s="5">
        <v>961.43948389665695</v>
      </c>
      <c r="L45" s="5">
        <v>6.5689967135630098</v>
      </c>
      <c r="M45" s="5">
        <v>66.949482552342999</v>
      </c>
      <c r="N45" s="5">
        <v>0</v>
      </c>
      <c r="O45" s="5">
        <v>12.8195121951219</v>
      </c>
      <c r="P45" s="5">
        <v>19.402090592334499</v>
      </c>
      <c r="Q45" s="5">
        <v>30.308279409324701</v>
      </c>
      <c r="R45" s="5">
        <v>271.06940987777199</v>
      </c>
      <c r="S45" s="5">
        <v>95.158896078756698</v>
      </c>
      <c r="T45" s="5">
        <v>339.94620943747401</v>
      </c>
      <c r="U45" s="5">
        <v>2.06120605423741</v>
      </c>
      <c r="V45" s="5">
        <v>0.95198042143686801</v>
      </c>
    </row>
    <row r="46" spans="1:22" ht="22.5" customHeight="1">
      <c r="A46" s="27">
        <v>78</v>
      </c>
      <c r="B46" s="27" t="s">
        <v>15</v>
      </c>
      <c r="C46" s="27" t="s">
        <v>72</v>
      </c>
      <c r="D46" s="27" t="s">
        <v>73</v>
      </c>
      <c r="E46" s="12">
        <v>0</v>
      </c>
      <c r="F46" s="12">
        <v>13.224034239341901</v>
      </c>
      <c r="G46" s="12">
        <v>175.27236951809201</v>
      </c>
      <c r="H46" s="12">
        <v>130.670668667667</v>
      </c>
      <c r="I46" s="12">
        <v>783.81957645489399</v>
      </c>
      <c r="J46" s="12">
        <v>127.01506308709899</v>
      </c>
      <c r="K46" s="12">
        <v>1418.51269061264</v>
      </c>
      <c r="L46" s="12">
        <v>2.7724603042261902</v>
      </c>
      <c r="M46" s="12">
        <v>63.020541270635299</v>
      </c>
      <c r="N46" s="12">
        <v>0</v>
      </c>
      <c r="O46" s="12">
        <v>10.8779324055666</v>
      </c>
      <c r="P46" s="12">
        <v>209.17992047713699</v>
      </c>
      <c r="Q46" s="12">
        <v>23.757455268389698</v>
      </c>
      <c r="R46" s="12">
        <v>264.29677490611903</v>
      </c>
      <c r="S46" s="12">
        <v>77.444113099182701</v>
      </c>
      <c r="T46" s="12">
        <v>406.57404835866203</v>
      </c>
      <c r="U46" s="12">
        <v>3.1358147411825299</v>
      </c>
      <c r="V46" s="12">
        <v>0.76739330682571205</v>
      </c>
    </row>
    <row r="47" spans="1:22" ht="22.5" customHeight="1">
      <c r="A47" s="10">
        <v>79</v>
      </c>
      <c r="B47" s="10" t="s">
        <v>15</v>
      </c>
      <c r="C47" s="10" t="s">
        <v>74</v>
      </c>
      <c r="D47" s="10" t="s">
        <v>34</v>
      </c>
      <c r="E47" s="5">
        <v>0</v>
      </c>
      <c r="F47" s="5">
        <v>15.4486936262273</v>
      </c>
      <c r="G47" s="5">
        <v>253.31855550008299</v>
      </c>
      <c r="H47" s="5">
        <v>128.862705941088</v>
      </c>
      <c r="I47" s="5">
        <v>943.56720474843303</v>
      </c>
      <c r="J47" s="5">
        <v>138.20491484994699</v>
      </c>
      <c r="K47" s="5">
        <v>1567.04134027797</v>
      </c>
      <c r="L47" s="5">
        <v>3.5601042880124298</v>
      </c>
      <c r="M47" s="5">
        <v>57.325875520053202</v>
      </c>
      <c r="N47" s="5">
        <v>4.7243180686908897</v>
      </c>
      <c r="O47" s="5">
        <v>54.781571815718202</v>
      </c>
      <c r="P47" s="5">
        <v>164.26898954703799</v>
      </c>
      <c r="Q47" s="5">
        <v>116.977600796416</v>
      </c>
      <c r="R47" s="5">
        <v>405.65245285105902</v>
      </c>
      <c r="S47" s="5">
        <v>86.625149788912907</v>
      </c>
      <c r="T47" s="5">
        <v>639.73313998072899</v>
      </c>
      <c r="U47" s="5">
        <v>6.8717806905960197</v>
      </c>
      <c r="V47" s="5">
        <v>1.9812487141197901</v>
      </c>
    </row>
    <row r="48" spans="1:22" ht="22.5" customHeight="1">
      <c r="A48" s="10">
        <v>80</v>
      </c>
      <c r="B48" s="10" t="s">
        <v>15</v>
      </c>
      <c r="C48" s="10" t="s">
        <v>75</v>
      </c>
      <c r="D48" s="10" t="s">
        <v>29</v>
      </c>
      <c r="E48" s="5">
        <v>0</v>
      </c>
      <c r="F48" s="5">
        <v>9.9150789692435595</v>
      </c>
      <c r="G48" s="5">
        <v>294.01203657522899</v>
      </c>
      <c r="H48" s="5">
        <v>94.419285120531995</v>
      </c>
      <c r="I48" s="5">
        <v>631.34441673593801</v>
      </c>
      <c r="J48" s="5">
        <v>154.520070194883</v>
      </c>
      <c r="K48" s="5">
        <v>1332.8221947241</v>
      </c>
      <c r="L48" s="5">
        <v>2.7928327329823599</v>
      </c>
      <c r="M48" s="5">
        <v>39.465833083956802</v>
      </c>
      <c r="N48" s="5">
        <v>0</v>
      </c>
      <c r="O48" s="5">
        <v>10.132047017076999</v>
      </c>
      <c r="P48" s="5">
        <v>19.450499001996</v>
      </c>
      <c r="Q48" s="5">
        <v>34.962741184298103</v>
      </c>
      <c r="R48" s="5">
        <v>143.56254158350001</v>
      </c>
      <c r="S48" s="5">
        <v>49.480963997930097</v>
      </c>
      <c r="T48" s="5">
        <v>215.98452914922501</v>
      </c>
      <c r="U48" s="5">
        <v>1.6775338212463999</v>
      </c>
      <c r="V48" s="5">
        <v>1.97434896872921</v>
      </c>
    </row>
    <row r="49" spans="1:22" ht="22.5" customHeight="1">
      <c r="A49" s="10">
        <v>81</v>
      </c>
      <c r="B49" s="10" t="s">
        <v>15</v>
      </c>
      <c r="C49" s="10" t="s">
        <v>76</v>
      </c>
      <c r="D49" s="10" t="s">
        <v>34</v>
      </c>
      <c r="E49" s="5">
        <v>0</v>
      </c>
      <c r="F49" s="5">
        <v>12.418213366840201</v>
      </c>
      <c r="G49" s="5">
        <v>328.85205528630399</v>
      </c>
      <c r="H49" s="5">
        <v>110.750673128702</v>
      </c>
      <c r="I49" s="5">
        <v>879.10022138455099</v>
      </c>
      <c r="J49" s="5">
        <v>122.10446957458301</v>
      </c>
      <c r="K49" s="5">
        <v>1506.82427709171</v>
      </c>
      <c r="L49" s="5">
        <v>3.0942380183090998</v>
      </c>
      <c r="M49" s="5">
        <v>47.504359360976501</v>
      </c>
      <c r="N49" s="5">
        <v>0</v>
      </c>
      <c r="O49" s="5">
        <v>52.2440541896638</v>
      </c>
      <c r="P49" s="5">
        <v>19.557852483692901</v>
      </c>
      <c r="Q49" s="5">
        <v>115.261414952333</v>
      </c>
      <c r="R49" s="5">
        <v>388.74360260913198</v>
      </c>
      <c r="S49" s="5">
        <v>38.054747170652803</v>
      </c>
      <c r="T49" s="5">
        <v>694.46609529920795</v>
      </c>
      <c r="U49" s="5">
        <v>3.73548159298285</v>
      </c>
      <c r="V49" s="5">
        <v>3.1965522662652601</v>
      </c>
    </row>
    <row r="50" spans="1:22" ht="22.5" customHeight="1">
      <c r="A50" s="10">
        <v>82</v>
      </c>
      <c r="B50" s="10" t="s">
        <v>15</v>
      </c>
      <c r="C50" s="10" t="s">
        <v>77</v>
      </c>
      <c r="D50" s="10" t="s">
        <v>25</v>
      </c>
      <c r="E50" s="5">
        <v>0</v>
      </c>
      <c r="F50" s="5">
        <v>3.7321800842758899</v>
      </c>
      <c r="G50" s="5">
        <v>227.43626081171001</v>
      </c>
      <c r="H50" s="5">
        <v>100.757152361943</v>
      </c>
      <c r="I50" s="5">
        <v>802.74107340873798</v>
      </c>
      <c r="J50" s="5">
        <v>356.76831522140901</v>
      </c>
      <c r="K50" s="5">
        <v>1113.4607367057399</v>
      </c>
      <c r="L50" s="5">
        <v>5.13975752199305</v>
      </c>
      <c r="M50" s="5">
        <v>37.439751497006</v>
      </c>
      <c r="N50" s="5">
        <v>0</v>
      </c>
      <c r="O50" s="5">
        <v>13.3515081334436</v>
      </c>
      <c r="P50" s="5">
        <v>183.68635235732</v>
      </c>
      <c r="Q50" s="5">
        <v>48.220347394540902</v>
      </c>
      <c r="R50" s="5">
        <v>258.39768403639403</v>
      </c>
      <c r="S50" s="5">
        <v>119.474680635971</v>
      </c>
      <c r="T50" s="5">
        <v>519.39435046076699</v>
      </c>
      <c r="U50" s="5">
        <v>2.7175811046778802</v>
      </c>
      <c r="V50" s="5">
        <v>1.5408413564929699</v>
      </c>
    </row>
    <row r="51" spans="1:22" ht="22.5" customHeight="1">
      <c r="A51" s="10">
        <v>84</v>
      </c>
      <c r="B51" s="10" t="s">
        <v>15</v>
      </c>
      <c r="C51" s="10" t="s">
        <v>78</v>
      </c>
      <c r="D51" s="10" t="s">
        <v>79</v>
      </c>
      <c r="E51" s="5">
        <v>0</v>
      </c>
      <c r="F51" s="5">
        <v>4.1962648933222502</v>
      </c>
      <c r="G51" s="5">
        <v>145.457955112219</v>
      </c>
      <c r="H51" s="5">
        <v>73.285453034081399</v>
      </c>
      <c r="I51" s="5">
        <v>549.46600166251005</v>
      </c>
      <c r="J51" s="5">
        <v>208.910981804747</v>
      </c>
      <c r="K51" s="5">
        <v>974.80993714461999</v>
      </c>
      <c r="L51" s="5">
        <v>1.3976540131153601</v>
      </c>
      <c r="M51" s="5">
        <v>68.988725852036595</v>
      </c>
      <c r="N51" s="5">
        <v>0</v>
      </c>
      <c r="O51" s="5">
        <v>7.0866312527667104</v>
      </c>
      <c r="P51" s="5">
        <v>19.411752988047802</v>
      </c>
      <c r="Q51" s="5">
        <v>46.727755644090301</v>
      </c>
      <c r="R51" s="5">
        <v>118.169654714475</v>
      </c>
      <c r="S51" s="5">
        <v>47.379223845359299</v>
      </c>
      <c r="T51" s="5">
        <v>250.48501034409</v>
      </c>
      <c r="U51" s="5">
        <v>0.63888888888888895</v>
      </c>
      <c r="V51" s="5">
        <v>2.7920627490039802</v>
      </c>
    </row>
    <row r="52" spans="1:22" ht="22.5" customHeight="1">
      <c r="A52" s="10">
        <v>86</v>
      </c>
      <c r="B52" s="10" t="s">
        <v>15</v>
      </c>
      <c r="C52" s="10" t="s">
        <v>80</v>
      </c>
      <c r="D52" s="10" t="s">
        <v>29</v>
      </c>
      <c r="E52" s="5">
        <v>0</v>
      </c>
      <c r="F52" s="5">
        <v>15.2448656137434</v>
      </c>
      <c r="G52" s="5">
        <v>19.440798004987499</v>
      </c>
      <c r="H52" s="5">
        <v>141.97905236907701</v>
      </c>
      <c r="I52" s="5">
        <v>721.102687725132</v>
      </c>
      <c r="J52" s="5">
        <v>92.883494966287998</v>
      </c>
      <c r="K52" s="5">
        <v>1630.28747039266</v>
      </c>
      <c r="L52" s="5">
        <v>4.0005541701302301</v>
      </c>
      <c r="M52" s="5">
        <v>60.283089941812101</v>
      </c>
      <c r="N52" s="5">
        <v>0</v>
      </c>
      <c r="O52" s="5">
        <v>14.600755555555599</v>
      </c>
      <c r="P52" s="5">
        <v>169.320533333333</v>
      </c>
      <c r="Q52" s="5">
        <v>67.512666666666703</v>
      </c>
      <c r="R52" s="5">
        <v>189.80566666666701</v>
      </c>
      <c r="S52" s="5">
        <v>38.9577777777778</v>
      </c>
      <c r="T52" s="5">
        <v>451.71987499535697</v>
      </c>
      <c r="U52" s="5">
        <v>0.64144444444444404</v>
      </c>
      <c r="V52" s="5">
        <v>2.7811643333333298</v>
      </c>
    </row>
    <row r="53" spans="1:22" ht="22.5" customHeight="1">
      <c r="A53" s="10">
        <v>87</v>
      </c>
      <c r="B53" s="10" t="s">
        <v>15</v>
      </c>
      <c r="C53" s="10" t="s">
        <v>81</v>
      </c>
      <c r="D53" s="10" t="s">
        <v>34</v>
      </c>
      <c r="E53" s="5">
        <v>0</v>
      </c>
      <c r="F53" s="5">
        <v>11.244730567477299</v>
      </c>
      <c r="G53" s="5">
        <v>173.954721030043</v>
      </c>
      <c r="H53" s="5">
        <v>97.723891273247503</v>
      </c>
      <c r="I53" s="5">
        <v>892.08834048640904</v>
      </c>
      <c r="J53" s="5">
        <v>113.824352249245</v>
      </c>
      <c r="K53" s="5">
        <v>2181.8868087395899</v>
      </c>
      <c r="L53" s="5">
        <v>3.2520664441265299</v>
      </c>
      <c r="M53" s="5">
        <v>34.246635550786799</v>
      </c>
      <c r="N53" s="5">
        <v>6.1523418248418302</v>
      </c>
      <c r="O53" s="5">
        <v>33.1333999333999</v>
      </c>
      <c r="P53" s="5">
        <v>19.469930069930101</v>
      </c>
      <c r="Q53" s="5">
        <v>58.650682650682697</v>
      </c>
      <c r="R53" s="5">
        <v>387.88733488733499</v>
      </c>
      <c r="S53" s="5">
        <v>30.907906907906899</v>
      </c>
      <c r="T53" s="5">
        <v>722.05521261884803</v>
      </c>
      <c r="U53" s="5">
        <v>8.4993894993894994</v>
      </c>
      <c r="V53" s="5">
        <v>2.7887755577755602</v>
      </c>
    </row>
    <row r="54" spans="1:22" ht="22.5" customHeight="1">
      <c r="A54" s="10">
        <v>89</v>
      </c>
      <c r="B54" s="10" t="s">
        <v>15</v>
      </c>
      <c r="C54" s="10" t="s">
        <v>82</v>
      </c>
      <c r="D54" s="10" t="s">
        <v>83</v>
      </c>
      <c r="E54" s="5">
        <v>0</v>
      </c>
      <c r="F54" s="5">
        <v>2.99487179487179</v>
      </c>
      <c r="G54" s="5">
        <v>249.53046953046999</v>
      </c>
      <c r="H54" s="5">
        <v>53.127539127539102</v>
      </c>
      <c r="I54" s="5">
        <v>445.56454656454702</v>
      </c>
      <c r="J54" s="5">
        <v>100.20290820290801</v>
      </c>
      <c r="K54" s="5">
        <v>615.37736430161306</v>
      </c>
      <c r="L54" s="5">
        <v>1.9836089836089801</v>
      </c>
      <c r="M54" s="5">
        <v>38.830333999334002</v>
      </c>
      <c r="N54" s="5">
        <v>0</v>
      </c>
      <c r="O54" s="5">
        <v>21.827546644388701</v>
      </c>
      <c r="P54" s="5">
        <v>190.668538011696</v>
      </c>
      <c r="Q54" s="5">
        <v>67.824895572263998</v>
      </c>
      <c r="R54" s="5">
        <v>178.54023948760801</v>
      </c>
      <c r="S54" s="5">
        <v>44.649772579597098</v>
      </c>
      <c r="T54" s="5">
        <v>429.15542558518098</v>
      </c>
      <c r="U54" s="5">
        <v>0.64305207463102199</v>
      </c>
      <c r="V54" s="5">
        <v>3.63889490392648</v>
      </c>
    </row>
    <row r="55" spans="1:22" ht="22.5" customHeight="1">
      <c r="A55" s="10">
        <v>90</v>
      </c>
      <c r="B55" s="10" t="s">
        <v>15</v>
      </c>
      <c r="C55" s="10" t="s">
        <v>84</v>
      </c>
      <c r="D55" s="10" t="s">
        <v>34</v>
      </c>
      <c r="E55" s="5">
        <v>0</v>
      </c>
      <c r="F55" s="5">
        <v>19.0639946559786</v>
      </c>
      <c r="G55" s="5">
        <v>19.5284569138277</v>
      </c>
      <c r="H55" s="5">
        <v>73.176352705410807</v>
      </c>
      <c r="I55" s="5">
        <v>663.72533956802499</v>
      </c>
      <c r="J55" s="5">
        <v>156.16878200846099</v>
      </c>
      <c r="K55" s="5">
        <v>1073.74217784849</v>
      </c>
      <c r="L55" s="5">
        <v>6.5289467824537999</v>
      </c>
      <c r="M55" s="5">
        <v>35.933965597862397</v>
      </c>
      <c r="N55" s="5">
        <v>0</v>
      </c>
      <c r="O55" s="5">
        <v>44.168004886445701</v>
      </c>
      <c r="P55" s="5">
        <v>217.21226053639799</v>
      </c>
      <c r="Q55" s="5">
        <v>73.0901216058637</v>
      </c>
      <c r="R55" s="5">
        <v>291.485701593648</v>
      </c>
      <c r="S55" s="5">
        <v>62.643493068280698</v>
      </c>
      <c r="T55" s="5">
        <v>335.72109967258302</v>
      </c>
      <c r="U55" s="5">
        <v>5.6343309826568202</v>
      </c>
      <c r="V55" s="5">
        <v>6.5449585207396304</v>
      </c>
    </row>
    <row r="56" spans="1:22" ht="22.5" customHeight="1">
      <c r="A56" s="10">
        <v>92</v>
      </c>
      <c r="B56" s="10" t="s">
        <v>15</v>
      </c>
      <c r="C56" s="10" t="s">
        <v>85</v>
      </c>
      <c r="D56" s="10" t="s">
        <v>34</v>
      </c>
      <c r="E56" s="5">
        <v>0</v>
      </c>
      <c r="F56" s="5">
        <v>0.65791480192275797</v>
      </c>
      <c r="G56" s="5">
        <v>179.361776893751</v>
      </c>
      <c r="H56" s="5">
        <v>27.772584120669698</v>
      </c>
      <c r="I56" s="5">
        <v>369.439085032322</v>
      </c>
      <c r="J56" s="5">
        <v>99.618174116433707</v>
      </c>
      <c r="K56" s="5">
        <v>575.31649656284003</v>
      </c>
      <c r="L56" s="5">
        <v>1.1734349964086399</v>
      </c>
      <c r="M56" s="5">
        <v>25.980504889772899</v>
      </c>
      <c r="N56" s="5">
        <v>0</v>
      </c>
      <c r="O56" s="5">
        <v>17.654037233757201</v>
      </c>
      <c r="P56" s="5">
        <v>171.77833574762599</v>
      </c>
      <c r="Q56" s="5">
        <v>52.716562047320103</v>
      </c>
      <c r="R56" s="5">
        <v>177.54225012071501</v>
      </c>
      <c r="S56" s="5">
        <v>27.1586100828013</v>
      </c>
      <c r="T56" s="5">
        <v>0</v>
      </c>
      <c r="U56" s="5">
        <v>0.61945383336015902</v>
      </c>
      <c r="V56" s="5">
        <v>2.40221889586351</v>
      </c>
    </row>
    <row r="57" spans="1:22" ht="22.5" customHeight="1">
      <c r="A57" s="10">
        <v>96</v>
      </c>
      <c r="B57" s="10" t="s">
        <v>15</v>
      </c>
      <c r="C57" s="10" t="s">
        <v>86</v>
      </c>
      <c r="D57" s="10" t="s">
        <v>83</v>
      </c>
      <c r="E57" s="5">
        <v>0</v>
      </c>
      <c r="F57" s="5">
        <v>29.101460823373198</v>
      </c>
      <c r="G57" s="5">
        <v>262.948804780876</v>
      </c>
      <c r="H57" s="5">
        <v>112.307436918991</v>
      </c>
      <c r="I57" s="5">
        <v>884.86819389110201</v>
      </c>
      <c r="J57" s="5">
        <v>226.671019625203</v>
      </c>
      <c r="K57" s="5">
        <v>775.08891636114095</v>
      </c>
      <c r="L57" s="5">
        <v>7.9577615464069602</v>
      </c>
      <c r="M57" s="5">
        <v>95.08426062417</v>
      </c>
      <c r="N57" s="5">
        <v>0</v>
      </c>
      <c r="O57" s="5">
        <v>48.8847679184668</v>
      </c>
      <c r="P57" s="5">
        <v>19.431106679960099</v>
      </c>
      <c r="Q57" s="5">
        <v>71.413758723828494</v>
      </c>
      <c r="R57" s="5">
        <v>417.49318710535101</v>
      </c>
      <c r="S57" s="5">
        <v>62.628263358073902</v>
      </c>
      <c r="T57" s="5">
        <v>0</v>
      </c>
      <c r="U57" s="5">
        <v>4.9510357815442596</v>
      </c>
      <c r="V57" s="5">
        <v>4.5363885011631799</v>
      </c>
    </row>
    <row r="58" spans="1:22" ht="22.5" customHeight="1">
      <c r="A58" s="10">
        <v>97</v>
      </c>
      <c r="B58" s="10" t="s">
        <v>15</v>
      </c>
      <c r="C58" s="10" t="s">
        <v>87</v>
      </c>
      <c r="D58" s="10" t="s">
        <v>25</v>
      </c>
      <c r="E58" s="5">
        <v>0</v>
      </c>
      <c r="F58" s="5">
        <v>5.0319127849355798</v>
      </c>
      <c r="G58" s="5">
        <v>123.32229930624401</v>
      </c>
      <c r="H58" s="5">
        <v>46.344235216385897</v>
      </c>
      <c r="I58" s="5">
        <v>408.70025327607101</v>
      </c>
      <c r="J58" s="5">
        <v>118.161289138494</v>
      </c>
      <c r="K58" s="5">
        <v>744.48240951305104</v>
      </c>
      <c r="L58" s="5">
        <v>2.0426164519326102</v>
      </c>
      <c r="M58" s="5">
        <v>42.765309877766803</v>
      </c>
      <c r="N58" s="5">
        <v>0</v>
      </c>
      <c r="O58" s="5">
        <v>16.167891382654499</v>
      </c>
      <c r="P58" s="5">
        <v>186.54773067331701</v>
      </c>
      <c r="Q58" s="5">
        <v>42.917373233582701</v>
      </c>
      <c r="R58" s="5">
        <v>134.93499584372401</v>
      </c>
      <c r="S58" s="5">
        <v>30.816366491179501</v>
      </c>
      <c r="T58" s="5">
        <v>369.12488692262298</v>
      </c>
      <c r="U58" s="5">
        <v>0.63984483236353595</v>
      </c>
      <c r="V58" s="5">
        <v>4.9481273482959303</v>
      </c>
    </row>
    <row r="59" spans="1:22" ht="22.5" customHeight="1">
      <c r="A59" s="10">
        <v>99</v>
      </c>
      <c r="B59" s="10" t="s">
        <v>15</v>
      </c>
      <c r="C59" s="10" t="s">
        <v>88</v>
      </c>
      <c r="D59" s="10" t="s">
        <v>17</v>
      </c>
      <c r="E59" s="5">
        <v>0</v>
      </c>
      <c r="F59" s="5">
        <v>7.3861526531516599</v>
      </c>
      <c r="G59" s="5">
        <v>210.80345629777301</v>
      </c>
      <c r="H59" s="5">
        <v>68.690594882020605</v>
      </c>
      <c r="I59" s="5">
        <v>675.01728148886696</v>
      </c>
      <c r="J59" s="5">
        <v>225.99320556847999</v>
      </c>
      <c r="K59" s="5">
        <v>955.46538963948205</v>
      </c>
      <c r="L59" s="5">
        <v>4.8851593368044002</v>
      </c>
      <c r="M59" s="5">
        <v>32.786770687936198</v>
      </c>
      <c r="N59" s="5">
        <v>0</v>
      </c>
      <c r="O59" s="5">
        <v>21.237962962963</v>
      </c>
      <c r="P59" s="5">
        <v>185.85489417989399</v>
      </c>
      <c r="Q59" s="5">
        <v>49.701719576719597</v>
      </c>
      <c r="R59" s="5">
        <v>161.667217813051</v>
      </c>
      <c r="S59" s="5">
        <v>43.540123456790099</v>
      </c>
      <c r="T59" s="5">
        <v>330.67905787075102</v>
      </c>
      <c r="U59" s="5">
        <v>0.63635361552028202</v>
      </c>
      <c r="V59" s="5">
        <v>5.3997992724867698</v>
      </c>
    </row>
    <row r="60" spans="1:22" ht="22.5" customHeight="1">
      <c r="A60" s="10">
        <v>100</v>
      </c>
      <c r="B60" s="10" t="s">
        <v>15</v>
      </c>
      <c r="C60" s="10" t="s">
        <v>89</v>
      </c>
      <c r="D60" s="10" t="s">
        <v>90</v>
      </c>
      <c r="E60" s="5">
        <v>0</v>
      </c>
      <c r="F60" s="5">
        <v>29.276368076368101</v>
      </c>
      <c r="G60" s="5">
        <v>143.54645354645399</v>
      </c>
      <c r="H60" s="5">
        <v>137.17748917748901</v>
      </c>
      <c r="I60" s="5">
        <v>1196.5984015984</v>
      </c>
      <c r="J60" s="5">
        <v>248.07111407111401</v>
      </c>
      <c r="K60" s="5">
        <v>1219.0582935464199</v>
      </c>
      <c r="L60" s="5">
        <v>7.0642320642320602</v>
      </c>
      <c r="M60" s="5">
        <v>75.472658341658303</v>
      </c>
      <c r="N60" s="5">
        <v>4.5832023034551801</v>
      </c>
      <c r="O60" s="5">
        <v>24.359294497301502</v>
      </c>
      <c r="P60" s="5">
        <v>19.518678017025501</v>
      </c>
      <c r="Q60" s="5">
        <v>45.783341679185497</v>
      </c>
      <c r="R60" s="5">
        <v>340.43587603627702</v>
      </c>
      <c r="S60" s="5">
        <v>61.2928281310855</v>
      </c>
      <c r="T60" s="5">
        <v>384.88701945013503</v>
      </c>
      <c r="U60" s="5">
        <v>2.7144049407444499</v>
      </c>
      <c r="V60" s="5">
        <v>3.2413597062260102</v>
      </c>
    </row>
    <row r="61" spans="1:22" ht="22.5" customHeight="1">
      <c r="A61" s="10">
        <v>103</v>
      </c>
      <c r="B61" s="10" t="s">
        <v>15</v>
      </c>
      <c r="C61" s="10" t="s">
        <v>91</v>
      </c>
      <c r="D61" s="10" t="s">
        <v>34</v>
      </c>
      <c r="E61" s="5">
        <v>10.839509561490299</v>
      </c>
      <c r="F61" s="5">
        <v>100.33441037476599</v>
      </c>
      <c r="G61" s="5">
        <v>216.91084734586201</v>
      </c>
      <c r="H61" s="5">
        <v>139.05110451697999</v>
      </c>
      <c r="I61" s="5">
        <v>1428.6511704582899</v>
      </c>
      <c r="J61" s="5">
        <v>308.444517712569</v>
      </c>
      <c r="K61" s="5">
        <v>688.13056677212603</v>
      </c>
      <c r="L61" s="5">
        <v>14.7804886983918</v>
      </c>
      <c r="M61" s="5">
        <v>94.202866139136205</v>
      </c>
      <c r="N61" s="5">
        <v>7.8391885421826002</v>
      </c>
      <c r="O61" s="5">
        <v>84.634725661768798</v>
      </c>
      <c r="P61" s="5">
        <v>168.645798249959</v>
      </c>
      <c r="Q61" s="5">
        <v>63.990754498926897</v>
      </c>
      <c r="R61" s="5">
        <v>606.36145506576395</v>
      </c>
      <c r="S61" s="5">
        <v>86.975290297727099</v>
      </c>
      <c r="T61" s="5">
        <v>306.36460483156202</v>
      </c>
      <c r="U61" s="5">
        <v>7.5065764129657202</v>
      </c>
      <c r="V61" s="5">
        <v>2.1071464421330699</v>
      </c>
    </row>
    <row r="62" spans="1:22" ht="22.5" customHeight="1">
      <c r="A62" s="10">
        <v>105</v>
      </c>
      <c r="B62" s="10" t="s">
        <v>23</v>
      </c>
      <c r="C62" s="10" t="s">
        <v>92</v>
      </c>
      <c r="D62" s="10" t="s">
        <v>25</v>
      </c>
      <c r="E62" s="5">
        <v>0</v>
      </c>
      <c r="F62" s="5">
        <v>8.1585969585969593</v>
      </c>
      <c r="G62" s="5">
        <v>274.46493506493499</v>
      </c>
      <c r="H62" s="5">
        <v>65.674991674991702</v>
      </c>
      <c r="I62" s="5">
        <v>738.63680763680804</v>
      </c>
      <c r="J62" s="5">
        <v>143.41776741776701</v>
      </c>
      <c r="K62" s="5">
        <v>956.08815690737197</v>
      </c>
      <c r="L62" s="5">
        <v>5.42690642690643</v>
      </c>
      <c r="M62" s="5">
        <v>11.6864445554446</v>
      </c>
      <c r="N62" s="5">
        <v>5.3324122150108204</v>
      </c>
      <c r="O62" s="5">
        <v>23.667476562933398</v>
      </c>
      <c r="P62" s="5">
        <v>150.783424862706</v>
      </c>
      <c r="Q62" s="5">
        <v>35.997337327342301</v>
      </c>
      <c r="R62" s="5">
        <v>327.367504299107</v>
      </c>
      <c r="S62" s="5">
        <v>84.948725060557294</v>
      </c>
      <c r="T62" s="5">
        <v>410.05205549380599</v>
      </c>
      <c r="U62" s="5">
        <v>4.5473641389767199</v>
      </c>
      <c r="V62" s="5">
        <v>1.4496565152271601</v>
      </c>
    </row>
    <row r="63" spans="1:22" ht="22.5" customHeight="1">
      <c r="A63" s="10">
        <v>106</v>
      </c>
      <c r="B63" s="10" t="s">
        <v>15</v>
      </c>
      <c r="C63" s="10" t="s">
        <v>93</v>
      </c>
      <c r="D63" s="10" t="s">
        <v>29</v>
      </c>
      <c r="E63" s="5">
        <v>0</v>
      </c>
      <c r="F63" s="5">
        <v>2.75428005937655</v>
      </c>
      <c r="G63" s="5">
        <v>394.51327725548401</v>
      </c>
      <c r="H63" s="5">
        <v>59.814613227774998</v>
      </c>
      <c r="I63" s="5">
        <v>573.61339270988003</v>
      </c>
      <c r="J63" s="5">
        <v>127.15677973867</v>
      </c>
      <c r="K63" s="5">
        <v>902.20123823189795</v>
      </c>
      <c r="L63" s="5">
        <v>1.97800868656881</v>
      </c>
      <c r="M63" s="5">
        <v>92.156487877288498</v>
      </c>
      <c r="N63" s="5">
        <v>0</v>
      </c>
      <c r="O63" s="5">
        <v>22.462580966616802</v>
      </c>
      <c r="P63" s="5">
        <v>19.4214250124564</v>
      </c>
      <c r="Q63" s="5">
        <v>67.505065603720297</v>
      </c>
      <c r="R63" s="5">
        <v>234.63599623539801</v>
      </c>
      <c r="S63" s="5">
        <v>58.538448762663997</v>
      </c>
      <c r="T63" s="5">
        <v>385.07363949109299</v>
      </c>
      <c r="U63" s="5">
        <v>2.7179316835520102</v>
      </c>
      <c r="V63" s="5">
        <v>2.7235319714333199</v>
      </c>
    </row>
    <row r="64" spans="1:22" ht="22.5" customHeight="1">
      <c r="A64" s="10">
        <v>107</v>
      </c>
      <c r="B64" s="10" t="s">
        <v>15</v>
      </c>
      <c r="C64" s="10" t="s">
        <v>94</v>
      </c>
      <c r="D64" s="10" t="s">
        <v>29</v>
      </c>
      <c r="E64" s="5">
        <v>0</v>
      </c>
      <c r="F64" s="5">
        <v>0.55961199294532604</v>
      </c>
      <c r="G64" s="5">
        <v>388.27347883597901</v>
      </c>
      <c r="H64" s="5">
        <v>57.962962962962997</v>
      </c>
      <c r="I64" s="5">
        <v>360.60747354497403</v>
      </c>
      <c r="J64" s="5">
        <v>94.170634920634896</v>
      </c>
      <c r="K64" s="5">
        <v>1084.68338566284</v>
      </c>
      <c r="L64" s="5">
        <v>0.63635361552028202</v>
      </c>
      <c r="M64" s="5">
        <v>58.410017526455</v>
      </c>
      <c r="N64" s="5">
        <v>0</v>
      </c>
      <c r="O64" s="5">
        <v>18.586994571839998</v>
      </c>
      <c r="P64" s="5">
        <v>204.857826520439</v>
      </c>
      <c r="Q64" s="5">
        <v>62.741774675972103</v>
      </c>
      <c r="R64" s="5">
        <v>208.97319153650199</v>
      </c>
      <c r="S64" s="5">
        <v>87.337469074258706</v>
      </c>
      <c r="T64" s="5">
        <v>354.54697703539301</v>
      </c>
      <c r="U64" s="5">
        <v>0.63952586684391299</v>
      </c>
      <c r="V64" s="5">
        <v>2.1757371219674302</v>
      </c>
    </row>
    <row r="65" spans="1:22" ht="22.5" customHeight="1">
      <c r="A65" s="10">
        <v>113</v>
      </c>
      <c r="B65" s="10" t="s">
        <v>23</v>
      </c>
      <c r="C65" s="10" t="s">
        <v>95</v>
      </c>
      <c r="D65" s="10" t="s">
        <v>25</v>
      </c>
      <c r="E65" s="5">
        <v>0</v>
      </c>
      <c r="F65" s="5">
        <v>2.0295218071055001</v>
      </c>
      <c r="G65" s="5">
        <v>293.617531942423</v>
      </c>
      <c r="H65" s="5">
        <v>68.537603105288696</v>
      </c>
      <c r="I65" s="5">
        <v>501.26508167556199</v>
      </c>
      <c r="J65" s="5">
        <v>242.10383309073299</v>
      </c>
      <c r="K65" s="5">
        <v>1257.5131611444499</v>
      </c>
      <c r="L65" s="5">
        <v>1.6461264758208001</v>
      </c>
      <c r="M65" s="5">
        <v>17.802553129548802</v>
      </c>
      <c r="N65" s="5">
        <v>0</v>
      </c>
      <c r="O65" s="5">
        <v>6.1689420362066096</v>
      </c>
      <c r="P65" s="5">
        <v>157.08490284006001</v>
      </c>
      <c r="Q65" s="5">
        <v>33.993024414549097</v>
      </c>
      <c r="R65" s="5">
        <v>196.88169185628101</v>
      </c>
      <c r="S65" s="5">
        <v>73.278562069792798</v>
      </c>
      <c r="T65" s="5">
        <v>605.27886999397595</v>
      </c>
      <c r="U65" s="5">
        <v>1.7275461809592401</v>
      </c>
      <c r="V65" s="5">
        <v>1.3118727786082001</v>
      </c>
    </row>
    <row r="66" spans="1:22" ht="22.5" customHeight="1">
      <c r="A66" s="10">
        <v>115</v>
      </c>
      <c r="B66" s="10" t="s">
        <v>15</v>
      </c>
      <c r="C66" s="10" t="s">
        <v>96</v>
      </c>
      <c r="D66" s="10" t="s">
        <v>34</v>
      </c>
      <c r="E66" s="5">
        <v>0</v>
      </c>
      <c r="F66" s="5">
        <v>0</v>
      </c>
      <c r="G66" s="5">
        <v>203.82437562437599</v>
      </c>
      <c r="H66" s="5">
        <v>84.367632367632396</v>
      </c>
      <c r="I66" s="5">
        <v>444.89321789321798</v>
      </c>
      <c r="J66" s="5">
        <v>65.754911754911802</v>
      </c>
      <c r="K66" s="5">
        <v>1246.50957926812</v>
      </c>
      <c r="L66" s="5">
        <v>0.64080364080364105</v>
      </c>
      <c r="M66" s="5">
        <v>26.981449550449501</v>
      </c>
      <c r="N66" s="5">
        <v>0</v>
      </c>
      <c r="O66" s="5">
        <v>7.4032063016586198</v>
      </c>
      <c r="P66" s="5">
        <v>19.460209685471799</v>
      </c>
      <c r="Q66" s="5">
        <v>70.482276585122307</v>
      </c>
      <c r="R66" s="5">
        <v>138.66988406279501</v>
      </c>
      <c r="S66" s="5">
        <v>29.861134224589001</v>
      </c>
      <c r="T66" s="5">
        <v>320.814136750655</v>
      </c>
      <c r="U66" s="5">
        <v>0.64048371886614497</v>
      </c>
      <c r="V66" s="5">
        <v>3.1110976868031299</v>
      </c>
    </row>
    <row r="67" spans="1:22" ht="22.5" customHeight="1">
      <c r="A67" s="10">
        <v>116</v>
      </c>
      <c r="B67" s="10" t="s">
        <v>15</v>
      </c>
      <c r="C67" s="10" t="s">
        <v>97</v>
      </c>
      <c r="D67" s="10" t="s">
        <v>29</v>
      </c>
      <c r="E67" s="5">
        <v>0</v>
      </c>
      <c r="F67" s="5">
        <v>1.6440004440004401</v>
      </c>
      <c r="G67" s="5">
        <v>19.469930069930101</v>
      </c>
      <c r="H67" s="5">
        <v>120.861804861805</v>
      </c>
      <c r="I67" s="5">
        <v>508.21589521589499</v>
      </c>
      <c r="J67" s="5">
        <v>69.410663410663403</v>
      </c>
      <c r="K67" s="5">
        <v>1742.83242945598</v>
      </c>
      <c r="L67" s="5">
        <v>2.1760831760831798</v>
      </c>
      <c r="M67" s="5">
        <v>36.906824175824198</v>
      </c>
      <c r="N67" s="5">
        <v>0</v>
      </c>
      <c r="O67" s="5">
        <v>17.559539308963402</v>
      </c>
      <c r="P67" s="5">
        <v>172.50181939576001</v>
      </c>
      <c r="Q67" s="5">
        <v>99.284927391086597</v>
      </c>
      <c r="R67" s="5">
        <v>171.57057808935599</v>
      </c>
      <c r="S67" s="5">
        <v>31.3666796491033</v>
      </c>
      <c r="T67" s="5">
        <v>0</v>
      </c>
      <c r="U67" s="5">
        <v>2.4710769858491402</v>
      </c>
      <c r="V67" s="5">
        <v>3.2989460857953601</v>
      </c>
    </row>
    <row r="68" spans="1:22" ht="22.5" customHeight="1">
      <c r="A68" s="10">
        <v>117</v>
      </c>
      <c r="B68" s="10" t="s">
        <v>15</v>
      </c>
      <c r="C68" s="10" t="s">
        <v>98</v>
      </c>
      <c r="D68" s="10" t="s">
        <v>29</v>
      </c>
      <c r="E68" s="5">
        <v>0</v>
      </c>
      <c r="F68" s="5">
        <v>0</v>
      </c>
      <c r="G68" s="5">
        <v>19.469930069930101</v>
      </c>
      <c r="H68" s="5">
        <v>73.4638694638695</v>
      </c>
      <c r="I68" s="5">
        <v>402.45454545454601</v>
      </c>
      <c r="J68" s="5">
        <v>88.0855440855441</v>
      </c>
      <c r="K68" s="5">
        <v>1251.249992449</v>
      </c>
      <c r="L68" s="5">
        <v>0.64080364080364105</v>
      </c>
      <c r="M68" s="5">
        <v>42.026637695637703</v>
      </c>
      <c r="N68" s="5">
        <v>0</v>
      </c>
      <c r="O68" s="5">
        <v>7.82685644929935</v>
      </c>
      <c r="P68" s="5">
        <v>183.66388613042</v>
      </c>
      <c r="Q68" s="5">
        <v>52.193975504799702</v>
      </c>
      <c r="R68" s="5">
        <v>127.012357938872</v>
      </c>
      <c r="S68" s="5">
        <v>22.325572841958099</v>
      </c>
      <c r="T68" s="5">
        <v>241.200498370031</v>
      </c>
      <c r="U68" s="5">
        <v>0.63698554562506904</v>
      </c>
      <c r="V68" s="5">
        <v>4.8038374710360801</v>
      </c>
    </row>
    <row r="69" spans="1:22" ht="22.5" customHeight="1">
      <c r="A69" s="10">
        <v>118</v>
      </c>
      <c r="B69" s="10" t="s">
        <v>23</v>
      </c>
      <c r="C69" s="10" t="s">
        <v>99</v>
      </c>
      <c r="D69" s="10" t="s">
        <v>25</v>
      </c>
      <c r="E69" s="5">
        <v>0</v>
      </c>
      <c r="F69" s="5">
        <v>7.7579281537176303</v>
      </c>
      <c r="G69" s="5">
        <v>173.52992481203</v>
      </c>
      <c r="H69" s="5">
        <v>69.254469507101106</v>
      </c>
      <c r="I69" s="5">
        <v>745.05363408521305</v>
      </c>
      <c r="J69" s="5">
        <v>272.65393112410698</v>
      </c>
      <c r="K69" s="5">
        <v>997.89638115244998</v>
      </c>
      <c r="L69" s="5">
        <v>2.4486772486772499</v>
      </c>
      <c r="M69" s="5">
        <v>20.608819715956599</v>
      </c>
      <c r="N69" s="5">
        <v>0</v>
      </c>
      <c r="O69" s="5">
        <v>55.904247876062001</v>
      </c>
      <c r="P69" s="5">
        <v>19.479660169915</v>
      </c>
      <c r="Q69" s="5">
        <v>117.347326336832</v>
      </c>
      <c r="R69" s="5">
        <v>322.78449664056899</v>
      </c>
      <c r="S69" s="5">
        <v>40.896440668554597</v>
      </c>
      <c r="T69" s="5">
        <v>614.40684050115999</v>
      </c>
      <c r="U69" s="5">
        <v>4.8432450441445898</v>
      </c>
      <c r="V69" s="5">
        <v>5.1372623688155903</v>
      </c>
    </row>
    <row r="70" spans="1:22" ht="22.5" customHeight="1">
      <c r="A70" s="10">
        <v>119</v>
      </c>
      <c r="B70" s="10" t="s">
        <v>15</v>
      </c>
      <c r="C70" s="10" t="s">
        <v>100</v>
      </c>
      <c r="D70" s="10" t="s">
        <v>46</v>
      </c>
      <c r="E70" s="5">
        <v>0</v>
      </c>
      <c r="F70" s="5">
        <v>3.4314640198511199</v>
      </c>
      <c r="G70" s="5">
        <v>258.95258891646</v>
      </c>
      <c r="H70" s="5">
        <v>98.404631927212606</v>
      </c>
      <c r="I70" s="5">
        <v>500.07775020678201</v>
      </c>
      <c r="J70" s="5">
        <v>66.207297123426201</v>
      </c>
      <c r="K70" s="5">
        <v>1268.4433758180401</v>
      </c>
      <c r="L70" s="5">
        <v>2.7461078944949899</v>
      </c>
      <c r="M70" s="5">
        <v>32.681751199338301</v>
      </c>
      <c r="N70" s="5">
        <v>9.7146961371961407</v>
      </c>
      <c r="O70" s="5">
        <v>68.977333777333797</v>
      </c>
      <c r="P70" s="5">
        <v>216.88558108558101</v>
      </c>
      <c r="Q70" s="5">
        <v>92.763902763902806</v>
      </c>
      <c r="R70" s="5">
        <v>575.43756243756195</v>
      </c>
      <c r="S70" s="5">
        <v>30.222962222962199</v>
      </c>
      <c r="T70" s="5">
        <v>889.07394463097398</v>
      </c>
      <c r="U70" s="5">
        <v>15.154364154364201</v>
      </c>
      <c r="V70" s="5">
        <v>6.5602707292707301</v>
      </c>
    </row>
    <row r="71" spans="1:22" ht="22.5" customHeight="1">
      <c r="A71" s="10">
        <v>120</v>
      </c>
      <c r="B71" s="10" t="s">
        <v>15</v>
      </c>
      <c r="C71" s="10" t="s">
        <v>101</v>
      </c>
      <c r="D71" s="10" t="s">
        <v>29</v>
      </c>
      <c r="E71" s="5">
        <v>0</v>
      </c>
      <c r="F71" s="5">
        <v>2.99914912426101</v>
      </c>
      <c r="G71" s="5">
        <v>160.159721531576</v>
      </c>
      <c r="H71" s="5">
        <v>46.313939996684901</v>
      </c>
      <c r="I71" s="5">
        <v>369.784076468313</v>
      </c>
      <c r="J71" s="5">
        <v>85.406486546218005</v>
      </c>
      <c r="K71" s="5">
        <v>878.99855916623096</v>
      </c>
      <c r="L71" s="5">
        <v>1.2002504742435101</v>
      </c>
      <c r="M71" s="5">
        <v>23.035104591413901</v>
      </c>
      <c r="N71" s="5">
        <v>0</v>
      </c>
      <c r="O71" s="5">
        <v>15.5209950580265</v>
      </c>
      <c r="P71" s="5">
        <v>19.479660169915</v>
      </c>
      <c r="Q71" s="5">
        <v>59.891387639513603</v>
      </c>
      <c r="R71" s="5">
        <v>147.87683935809901</v>
      </c>
      <c r="S71" s="5">
        <v>38.961037999518801</v>
      </c>
      <c r="T71" s="5">
        <v>290.55948963859402</v>
      </c>
      <c r="U71" s="5">
        <v>2.1231236233735</v>
      </c>
      <c r="V71" s="5">
        <v>0.98617124770947895</v>
      </c>
    </row>
    <row r="72" spans="1:22" ht="22.5" customHeight="1">
      <c r="A72" s="10">
        <v>121</v>
      </c>
      <c r="B72" s="10" t="s">
        <v>15</v>
      </c>
      <c r="C72" s="10" t="s">
        <v>102</v>
      </c>
      <c r="D72" s="10" t="s">
        <v>29</v>
      </c>
      <c r="E72" s="5">
        <v>0</v>
      </c>
      <c r="F72" s="5">
        <v>6.9931911709689496</v>
      </c>
      <c r="G72" s="5">
        <v>231.531313131313</v>
      </c>
      <c r="H72" s="5">
        <v>68.677248677248699</v>
      </c>
      <c r="I72" s="5">
        <v>546.38458660680897</v>
      </c>
      <c r="J72" s="5">
        <v>155.508381878752</v>
      </c>
      <c r="K72" s="5">
        <v>1140.36158456314</v>
      </c>
      <c r="L72" s="5">
        <v>2.01296919815438</v>
      </c>
      <c r="M72" s="5">
        <v>71.458134680134705</v>
      </c>
      <c r="N72" s="5">
        <v>0</v>
      </c>
      <c r="O72" s="5">
        <v>0.99579639850588098</v>
      </c>
      <c r="P72" s="5">
        <v>200.578491386519</v>
      </c>
      <c r="Q72" s="5">
        <v>30.506773707977899</v>
      </c>
      <c r="R72" s="5">
        <v>135.20332274070401</v>
      </c>
      <c r="S72" s="5">
        <v>61.086171972273299</v>
      </c>
      <c r="T72" s="5">
        <v>314.34134862552298</v>
      </c>
      <c r="U72" s="5">
        <v>1.45230529073981</v>
      </c>
      <c r="V72" s="5">
        <v>1.3828710486703499</v>
      </c>
    </row>
    <row r="73" spans="1:22" ht="22.5" customHeight="1">
      <c r="A73" s="10">
        <v>122</v>
      </c>
      <c r="B73" s="10" t="s">
        <v>15</v>
      </c>
      <c r="C73" s="10" t="s">
        <v>103</v>
      </c>
      <c r="D73" s="10" t="s">
        <v>17</v>
      </c>
      <c r="E73" s="5">
        <v>0</v>
      </c>
      <c r="F73" s="5">
        <v>16.581026819923402</v>
      </c>
      <c r="G73" s="5">
        <v>184.88073563218401</v>
      </c>
      <c r="H73" s="5">
        <v>111.68245210728</v>
      </c>
      <c r="I73" s="5">
        <v>779.27468710089397</v>
      </c>
      <c r="J73" s="5">
        <v>316.93650063857001</v>
      </c>
      <c r="K73" s="5">
        <v>1525.318636146</v>
      </c>
      <c r="L73" s="5">
        <v>1.57885057471264</v>
      </c>
      <c r="M73" s="5">
        <v>34.187032337164801</v>
      </c>
      <c r="N73" s="5">
        <v>0</v>
      </c>
      <c r="O73" s="5">
        <v>11.005685785536199</v>
      </c>
      <c r="P73" s="5">
        <v>246.01529509559401</v>
      </c>
      <c r="Q73" s="5">
        <v>42.614796342477099</v>
      </c>
      <c r="R73" s="5">
        <v>201.301523967858</v>
      </c>
      <c r="S73" s="5">
        <v>123.09071765031899</v>
      </c>
      <c r="T73" s="5">
        <v>313.47176654495098</v>
      </c>
      <c r="U73" s="5">
        <v>0.63984483236353595</v>
      </c>
      <c r="V73" s="5">
        <v>3.99893366583541</v>
      </c>
    </row>
    <row r="74" spans="1:22" ht="22.5" customHeight="1">
      <c r="A74" s="10">
        <v>123</v>
      </c>
      <c r="B74" s="10" t="s">
        <v>15</v>
      </c>
      <c r="C74" s="10" t="s">
        <v>104</v>
      </c>
      <c r="D74" s="10" t="s">
        <v>29</v>
      </c>
      <c r="E74" s="5">
        <v>0</v>
      </c>
      <c r="F74" s="5">
        <v>0</v>
      </c>
      <c r="G74" s="5">
        <v>19.431106679960099</v>
      </c>
      <c r="H74" s="5">
        <v>54.297108673978101</v>
      </c>
      <c r="I74" s="5">
        <v>407.69413980281399</v>
      </c>
      <c r="J74" s="5">
        <v>107.492485506444</v>
      </c>
      <c r="K74" s="5">
        <v>1414.1499282570001</v>
      </c>
      <c r="L74" s="5">
        <v>0.63952586684391299</v>
      </c>
      <c r="M74" s="5">
        <v>28.6820182784978</v>
      </c>
      <c r="N74" s="5">
        <v>0</v>
      </c>
      <c r="O74" s="5">
        <v>8.9253092611166807</v>
      </c>
      <c r="P74" s="5">
        <v>181.45650284185899</v>
      </c>
      <c r="Q74" s="5">
        <v>67.901036442661294</v>
      </c>
      <c r="R74" s="5">
        <v>142.17084587094601</v>
      </c>
      <c r="S74" s="5">
        <v>84.949812400163395</v>
      </c>
      <c r="T74" s="5">
        <v>488.38902353811898</v>
      </c>
      <c r="U74" s="5">
        <v>0.64337456814889105</v>
      </c>
      <c r="V74" s="5">
        <v>2.80434403209629</v>
      </c>
    </row>
    <row r="75" spans="1:22" ht="22.5" customHeight="1">
      <c r="A75" s="10">
        <v>124</v>
      </c>
      <c r="B75" s="10" t="s">
        <v>15</v>
      </c>
      <c r="C75" s="10" t="s">
        <v>105</v>
      </c>
      <c r="D75" s="10" t="s">
        <v>29</v>
      </c>
      <c r="E75" s="5">
        <v>0</v>
      </c>
      <c r="F75" s="5">
        <v>24.651763007385199</v>
      </c>
      <c r="G75" s="5">
        <v>19.479660169915</v>
      </c>
      <c r="H75" s="5">
        <v>106.15692153923</v>
      </c>
      <c r="I75" s="5">
        <v>933.46915431173295</v>
      </c>
      <c r="J75" s="5">
        <v>210.58426342384399</v>
      </c>
      <c r="K75" s="5">
        <v>909.88941938136395</v>
      </c>
      <c r="L75" s="5">
        <v>6.3014048531289903</v>
      </c>
      <c r="M75" s="5">
        <v>59.342359820090003</v>
      </c>
      <c r="N75" s="5">
        <v>6.1224352207293702</v>
      </c>
      <c r="O75" s="5">
        <v>48.487396033269398</v>
      </c>
      <c r="P75" s="5">
        <v>219.69961612284101</v>
      </c>
      <c r="Q75" s="5">
        <v>57.773512476007703</v>
      </c>
      <c r="R75" s="5">
        <v>344.38313073149902</v>
      </c>
      <c r="S75" s="5">
        <v>38.609511622947302</v>
      </c>
      <c r="T75" s="5">
        <v>391.83823520151401</v>
      </c>
      <c r="U75" s="5">
        <v>5.2794838984858199</v>
      </c>
      <c r="V75" s="5">
        <v>6.8489420985284699</v>
      </c>
    </row>
    <row r="76" spans="1:22" ht="22.5" customHeight="1">
      <c r="A76" s="10">
        <v>125</v>
      </c>
      <c r="B76" s="10" t="s">
        <v>15</v>
      </c>
      <c r="C76" s="10" t="s">
        <v>106</v>
      </c>
      <c r="D76" s="10" t="s">
        <v>65</v>
      </c>
      <c r="E76" s="5">
        <v>0</v>
      </c>
      <c r="F76" s="5">
        <v>5.0074222222222202</v>
      </c>
      <c r="G76" s="5">
        <v>232.37119999999999</v>
      </c>
      <c r="H76" s="5">
        <v>85.864666666666693</v>
      </c>
      <c r="I76" s="5">
        <v>482.24677777777799</v>
      </c>
      <c r="J76" s="5">
        <v>123.551777777778</v>
      </c>
      <c r="K76" s="5">
        <v>1596.86533349604</v>
      </c>
      <c r="L76" s="5">
        <v>1.66488888888889</v>
      </c>
      <c r="M76" s="5">
        <v>50.941530999999998</v>
      </c>
      <c r="N76" s="5">
        <v>0</v>
      </c>
      <c r="O76" s="5">
        <v>9.4203639179248899</v>
      </c>
      <c r="P76" s="5">
        <v>178.723079475693</v>
      </c>
      <c r="Q76" s="5">
        <v>40.653724904595997</v>
      </c>
      <c r="R76" s="5">
        <v>144.57574249211899</v>
      </c>
      <c r="S76" s="5">
        <v>78.449717014176898</v>
      </c>
      <c r="T76" s="5">
        <v>365.63272440033001</v>
      </c>
      <c r="U76" s="5">
        <v>0.63857087550467295</v>
      </c>
      <c r="V76" s="5">
        <v>1.90256943753111</v>
      </c>
    </row>
    <row r="77" spans="1:22" ht="22.5" customHeight="1">
      <c r="A77" s="10">
        <v>126</v>
      </c>
      <c r="B77" s="10" t="s">
        <v>15</v>
      </c>
      <c r="C77" s="10" t="s">
        <v>107</v>
      </c>
      <c r="D77" s="10" t="s">
        <v>40</v>
      </c>
      <c r="E77" s="5">
        <v>5.0427182741116798</v>
      </c>
      <c r="F77" s="5">
        <v>9.2425042301184401</v>
      </c>
      <c r="G77" s="5">
        <v>185.80825719120099</v>
      </c>
      <c r="H77" s="5">
        <v>94.065651438240295</v>
      </c>
      <c r="I77" s="5">
        <v>636.18443316412902</v>
      </c>
      <c r="J77" s="5">
        <v>252.00571536003</v>
      </c>
      <c r="K77" s="5">
        <v>1259.87337740271</v>
      </c>
      <c r="L77" s="5">
        <v>4.8857680015040401</v>
      </c>
      <c r="M77" s="5">
        <v>60.899388494077797</v>
      </c>
      <c r="N77" s="5">
        <v>0</v>
      </c>
      <c r="O77" s="5">
        <v>9.8311022752374608</v>
      </c>
      <c r="P77" s="5">
        <v>19.373161033797199</v>
      </c>
      <c r="Q77" s="5">
        <v>38.719681908548701</v>
      </c>
      <c r="R77" s="5">
        <v>214.90181135409799</v>
      </c>
      <c r="S77" s="5">
        <v>64.658567115823601</v>
      </c>
      <c r="T77" s="5">
        <v>333.40042409901002</v>
      </c>
      <c r="U77" s="5">
        <v>0.63761873205213204</v>
      </c>
      <c r="V77" s="5">
        <v>3.63932836315441</v>
      </c>
    </row>
    <row r="78" spans="1:22" ht="22.5" customHeight="1">
      <c r="A78" s="10">
        <v>128</v>
      </c>
      <c r="B78" s="10" t="s">
        <v>15</v>
      </c>
      <c r="C78" s="10" t="s">
        <v>108</v>
      </c>
      <c r="D78" s="10" t="s">
        <v>29</v>
      </c>
      <c r="E78" s="5">
        <v>0</v>
      </c>
      <c r="F78" s="5">
        <v>0</v>
      </c>
      <c r="G78" s="5">
        <v>342.24004004004001</v>
      </c>
      <c r="H78" s="5">
        <v>80.511177844511195</v>
      </c>
      <c r="I78" s="5">
        <v>535.174396618841</v>
      </c>
      <c r="J78" s="5">
        <v>48.909427946465001</v>
      </c>
      <c r="K78" s="5">
        <v>1212.3177103483699</v>
      </c>
      <c r="L78" s="5">
        <v>0.64208653097542001</v>
      </c>
      <c r="M78" s="5">
        <v>56.0595572238906</v>
      </c>
      <c r="N78" s="5">
        <v>0</v>
      </c>
      <c r="O78" s="5">
        <v>9.7493368995876502</v>
      </c>
      <c r="P78" s="5">
        <v>196.97044466733499</v>
      </c>
      <c r="Q78" s="5">
        <v>58.395854229354697</v>
      </c>
      <c r="R78" s="5">
        <v>194.94137969463901</v>
      </c>
      <c r="S78" s="5">
        <v>9.0302017162598904</v>
      </c>
      <c r="T78" s="5">
        <v>427.19404705656899</v>
      </c>
      <c r="U78" s="5">
        <v>0.64337456814889105</v>
      </c>
      <c r="V78" s="5">
        <v>5.0634881310598496</v>
      </c>
    </row>
    <row r="79" spans="1:22" ht="22.5" customHeight="1">
      <c r="A79" s="10">
        <v>129</v>
      </c>
      <c r="B79" s="10" t="s">
        <v>15</v>
      </c>
      <c r="C79" s="10" t="s">
        <v>109</v>
      </c>
      <c r="D79" s="10" t="s">
        <v>29</v>
      </c>
      <c r="E79" s="5">
        <v>0</v>
      </c>
      <c r="F79" s="5">
        <v>9.8020161737011193</v>
      </c>
      <c r="G79" s="5">
        <v>170.348953140578</v>
      </c>
      <c r="H79" s="5">
        <v>106.445995347291</v>
      </c>
      <c r="I79" s="5">
        <v>807.78785864628298</v>
      </c>
      <c r="J79" s="5">
        <v>157.99394409364501</v>
      </c>
      <c r="K79" s="5">
        <v>1415.5834992815201</v>
      </c>
      <c r="L79" s="5">
        <v>13.2505077360511</v>
      </c>
      <c r="M79" s="5">
        <v>71.866431704885301</v>
      </c>
      <c r="N79" s="5">
        <v>0</v>
      </c>
      <c r="O79" s="5">
        <v>46.485317460317503</v>
      </c>
      <c r="P79" s="5">
        <v>170.64629629629599</v>
      </c>
      <c r="Q79" s="5">
        <v>141.403439153439</v>
      </c>
      <c r="R79" s="5">
        <v>342.794863315697</v>
      </c>
      <c r="S79" s="5">
        <v>50.646898883010003</v>
      </c>
      <c r="T79" s="5">
        <v>658.39816725885305</v>
      </c>
      <c r="U79" s="5">
        <v>5.5511831275720196</v>
      </c>
      <c r="V79" s="5">
        <v>8.6587609126984102</v>
      </c>
    </row>
    <row r="80" spans="1:22" ht="22.5" customHeight="1">
      <c r="A80" s="10">
        <v>130</v>
      </c>
      <c r="B80" s="10" t="s">
        <v>15</v>
      </c>
      <c r="C80" s="10" t="s">
        <v>110</v>
      </c>
      <c r="D80" s="10" t="s">
        <v>29</v>
      </c>
      <c r="E80" s="5">
        <v>0</v>
      </c>
      <c r="F80" s="5">
        <v>5.4424201979757498</v>
      </c>
      <c r="G80" s="5">
        <v>146.63603603603599</v>
      </c>
      <c r="H80" s="5">
        <v>104.381047714381</v>
      </c>
      <c r="I80" s="5">
        <v>575.27583138694195</v>
      </c>
      <c r="J80" s="5">
        <v>91.670411151892594</v>
      </c>
      <c r="K80" s="5">
        <v>1301.5479138831899</v>
      </c>
      <c r="L80" s="5">
        <v>2.3680347013680301</v>
      </c>
      <c r="M80" s="5">
        <v>63.817148148148199</v>
      </c>
      <c r="N80" s="5">
        <v>0</v>
      </c>
      <c r="O80" s="5">
        <v>28.820159911772802</v>
      </c>
      <c r="P80" s="5">
        <v>180.68555831265499</v>
      </c>
      <c r="Q80" s="5">
        <v>118.70703060380499</v>
      </c>
      <c r="R80" s="5">
        <v>222.435180590019</v>
      </c>
      <c r="S80" s="5">
        <v>31.652973072327899</v>
      </c>
      <c r="T80" s="5">
        <v>675.91939339462704</v>
      </c>
      <c r="U80" s="5">
        <v>2.7766197959746299</v>
      </c>
      <c r="V80" s="5">
        <v>12.004563440860201</v>
      </c>
    </row>
    <row r="81" spans="1:22" ht="22.5" customHeight="1">
      <c r="A81" s="10">
        <v>131</v>
      </c>
      <c r="B81" s="10" t="s">
        <v>15</v>
      </c>
      <c r="C81" s="10" t="s">
        <v>111</v>
      </c>
      <c r="D81" s="10" t="s">
        <v>29</v>
      </c>
      <c r="E81" s="5">
        <v>0</v>
      </c>
      <c r="F81" s="5">
        <v>1.0914025136247301</v>
      </c>
      <c r="G81" s="5">
        <v>145.973873873874</v>
      </c>
      <c r="H81" s="5">
        <v>80.182849516182898</v>
      </c>
      <c r="I81" s="5">
        <v>501.02046490935402</v>
      </c>
      <c r="J81" s="5">
        <v>124.05227449671899</v>
      </c>
      <c r="K81" s="5">
        <v>1733.17127292851</v>
      </c>
      <c r="L81" s="5">
        <v>0.64208653097542001</v>
      </c>
      <c r="M81" s="5">
        <v>42.918883216549901</v>
      </c>
      <c r="N81" s="5">
        <v>0</v>
      </c>
      <c r="O81" s="5">
        <v>13.197934366150299</v>
      </c>
      <c r="P81" s="5">
        <v>19.479660169915</v>
      </c>
      <c r="Q81" s="5">
        <v>79.569215392303803</v>
      </c>
      <c r="R81" s="5">
        <v>161.12465989227599</v>
      </c>
      <c r="S81" s="5">
        <v>92.993170081625905</v>
      </c>
      <c r="T81" s="5">
        <v>571.40361178279204</v>
      </c>
      <c r="U81" s="5">
        <v>0.64112388250319297</v>
      </c>
      <c r="V81" s="5">
        <v>1.86746393469932</v>
      </c>
    </row>
    <row r="82" spans="1:22" ht="22.5" customHeight="1">
      <c r="A82" s="10">
        <v>132</v>
      </c>
      <c r="B82" s="10" t="s">
        <v>15</v>
      </c>
      <c r="C82" s="10" t="s">
        <v>112</v>
      </c>
      <c r="D82" s="10" t="s">
        <v>17</v>
      </c>
      <c r="E82" s="5">
        <v>0</v>
      </c>
      <c r="F82" s="5">
        <v>2.9705354686038201</v>
      </c>
      <c r="G82" s="5">
        <v>155.03813769192701</v>
      </c>
      <c r="H82" s="5">
        <v>61.563150074294199</v>
      </c>
      <c r="I82" s="5">
        <v>652.39678608772203</v>
      </c>
      <c r="J82" s="5">
        <v>215.25272870691401</v>
      </c>
      <c r="K82" s="5">
        <v>1070.40677949779</v>
      </c>
      <c r="L82" s="5">
        <v>3.9378129987342501</v>
      </c>
      <c r="M82" s="5">
        <v>21.877957074459299</v>
      </c>
      <c r="N82" s="5">
        <v>0</v>
      </c>
      <c r="O82" s="5">
        <v>20.0602508602509</v>
      </c>
      <c r="P82" s="5">
        <v>167.71608391608399</v>
      </c>
      <c r="Q82" s="5">
        <v>50.537462537462503</v>
      </c>
      <c r="R82" s="5">
        <v>236.173493173493</v>
      </c>
      <c r="S82" s="5">
        <v>119.100085100085</v>
      </c>
      <c r="T82" s="5">
        <v>401.98456417225202</v>
      </c>
      <c r="U82" s="5">
        <v>1.64024864024864</v>
      </c>
      <c r="V82" s="5">
        <v>2.0363280053280102</v>
      </c>
    </row>
    <row r="83" spans="1:22" ht="22.5" customHeight="1">
      <c r="A83" s="10">
        <v>134</v>
      </c>
      <c r="B83" s="10" t="s">
        <v>15</v>
      </c>
      <c r="C83" s="10" t="s">
        <v>113</v>
      </c>
      <c r="D83" s="10" t="s">
        <v>29</v>
      </c>
      <c r="E83" s="5">
        <v>0</v>
      </c>
      <c r="F83" s="5">
        <v>12.309142193462799</v>
      </c>
      <c r="G83" s="5">
        <v>230.724340467894</v>
      </c>
      <c r="H83" s="5">
        <v>98.231292517006807</v>
      </c>
      <c r="I83" s="5">
        <v>865.24583817266705</v>
      </c>
      <c r="J83" s="5">
        <v>113.271611083458</v>
      </c>
      <c r="K83" s="5">
        <v>1249.48195274112</v>
      </c>
      <c r="L83" s="5">
        <v>5.0378850727282796</v>
      </c>
      <c r="M83" s="5">
        <v>145.23606869089099</v>
      </c>
      <c r="N83" s="5">
        <v>0</v>
      </c>
      <c r="O83" s="5">
        <v>56.158834973042097</v>
      </c>
      <c r="P83" s="5">
        <v>19.499149574787399</v>
      </c>
      <c r="Q83" s="5">
        <v>132.70301817575501</v>
      </c>
      <c r="R83" s="5">
        <v>283.28464232116102</v>
      </c>
      <c r="S83" s="5">
        <v>41.770885442721401</v>
      </c>
      <c r="T83" s="5">
        <v>481.720966386957</v>
      </c>
      <c r="U83" s="5">
        <v>5.3480443925666501</v>
      </c>
      <c r="V83" s="5">
        <v>7.8627623811906</v>
      </c>
    </row>
    <row r="84" spans="1:22" ht="22.5" customHeight="1">
      <c r="A84" s="10">
        <v>135</v>
      </c>
      <c r="B84" s="10" t="s">
        <v>15</v>
      </c>
      <c r="C84" s="10" t="s">
        <v>114</v>
      </c>
      <c r="D84" s="10" t="s">
        <v>29</v>
      </c>
      <c r="E84" s="5">
        <v>0</v>
      </c>
      <c r="F84" s="5">
        <v>8.3941140540840706</v>
      </c>
      <c r="G84" s="5">
        <v>290.97264700982799</v>
      </c>
      <c r="H84" s="5">
        <v>75.887389638514094</v>
      </c>
      <c r="I84" s="5">
        <v>838.76606141373804</v>
      </c>
      <c r="J84" s="5">
        <v>228.32916874895901</v>
      </c>
      <c r="K84" s="5">
        <v>860.64261752067398</v>
      </c>
      <c r="L84" s="5">
        <v>8.1258259759009395</v>
      </c>
      <c r="M84" s="5">
        <v>80.428683325004201</v>
      </c>
      <c r="N84" s="5">
        <v>0</v>
      </c>
      <c r="O84" s="5">
        <v>8.6223106688778302</v>
      </c>
      <c r="P84" s="5">
        <v>168.27930348258701</v>
      </c>
      <c r="Q84" s="5">
        <v>37.913432835820899</v>
      </c>
      <c r="R84" s="5">
        <v>148.12404643449401</v>
      </c>
      <c r="S84" s="5">
        <v>59.936170996867503</v>
      </c>
      <c r="T84" s="5">
        <v>183.559554421575</v>
      </c>
      <c r="U84" s="5">
        <v>0.63825317855168595</v>
      </c>
      <c r="V84" s="5">
        <v>4.6664487562188999</v>
      </c>
    </row>
    <row r="85" spans="1:22" ht="22.5" customHeight="1">
      <c r="A85" s="10">
        <v>136</v>
      </c>
      <c r="B85" s="10" t="s">
        <v>15</v>
      </c>
      <c r="C85" s="10" t="s">
        <v>115</v>
      </c>
      <c r="D85" s="10" t="s">
        <v>29</v>
      </c>
      <c r="E85" s="5">
        <v>0</v>
      </c>
      <c r="F85" s="5">
        <v>4.5103028289874301</v>
      </c>
      <c r="G85" s="5">
        <v>217.31858495266599</v>
      </c>
      <c r="H85" s="5">
        <v>42.542434811493102</v>
      </c>
      <c r="I85" s="5">
        <v>419.480595692853</v>
      </c>
      <c r="J85" s="5">
        <v>100.337706914687</v>
      </c>
      <c r="K85" s="5">
        <v>828.79218425961699</v>
      </c>
      <c r="L85" s="5">
        <v>1.98294856889775</v>
      </c>
      <c r="M85" s="5">
        <v>20.771563859823999</v>
      </c>
      <c r="N85" s="5">
        <v>0</v>
      </c>
      <c r="O85" s="5">
        <v>13.5339530765826</v>
      </c>
      <c r="P85" s="5">
        <v>222.594488711819</v>
      </c>
      <c r="Q85" s="5">
        <v>40.719787516600299</v>
      </c>
      <c r="R85" s="5">
        <v>145.914231961045</v>
      </c>
      <c r="S85" s="5">
        <v>66.125202892135107</v>
      </c>
      <c r="T85" s="5">
        <v>277.75121941970099</v>
      </c>
      <c r="U85" s="5">
        <v>0.63888888888888895</v>
      </c>
      <c r="V85" s="5">
        <v>1.74192994687915</v>
      </c>
    </row>
    <row r="86" spans="1:22" ht="22.5" customHeight="1">
      <c r="A86" s="10">
        <v>137</v>
      </c>
      <c r="B86" s="10" t="s">
        <v>15</v>
      </c>
      <c r="C86" s="10" t="s">
        <v>116</v>
      </c>
      <c r="D86" s="10" t="s">
        <v>29</v>
      </c>
      <c r="E86" s="5">
        <v>0</v>
      </c>
      <c r="F86" s="5">
        <v>6.1118128654970798</v>
      </c>
      <c r="G86" s="5">
        <v>285.23228070175401</v>
      </c>
      <c r="H86" s="5">
        <v>181.558563074353</v>
      </c>
      <c r="I86" s="5">
        <v>600.74374825953805</v>
      </c>
      <c r="J86" s="5">
        <v>108.92913765896201</v>
      </c>
      <c r="K86" s="5">
        <v>3000.3256041217101</v>
      </c>
      <c r="L86" s="5">
        <v>10.715343915343899</v>
      </c>
      <c r="M86" s="5">
        <v>50.158427067669201</v>
      </c>
      <c r="N86" s="5">
        <v>0</v>
      </c>
      <c r="O86" s="5">
        <v>17.876434676434702</v>
      </c>
      <c r="P86" s="5">
        <v>177.89660339660301</v>
      </c>
      <c r="Q86" s="5">
        <v>86.396936396936397</v>
      </c>
      <c r="R86" s="5">
        <v>167.37806637806599</v>
      </c>
      <c r="S86" s="5">
        <v>30.677026677026699</v>
      </c>
      <c r="T86" s="5">
        <v>530.01812405016005</v>
      </c>
      <c r="U86" s="5">
        <v>0.64080364080364105</v>
      </c>
      <c r="V86" s="5">
        <v>5.1562081252081304</v>
      </c>
    </row>
    <row r="87" spans="1:22" ht="22.5" customHeight="1">
      <c r="A87" s="10">
        <v>138</v>
      </c>
      <c r="B87" s="10" t="s">
        <v>15</v>
      </c>
      <c r="C87" s="10" t="s">
        <v>117</v>
      </c>
      <c r="D87" s="10" t="s">
        <v>29</v>
      </c>
      <c r="E87" s="5">
        <v>14.3455368790768</v>
      </c>
      <c r="F87" s="5">
        <v>21.319150359591902</v>
      </c>
      <c r="G87" s="5">
        <v>197.48292356581399</v>
      </c>
      <c r="H87" s="5">
        <v>117.75413948820901</v>
      </c>
      <c r="I87" s="5">
        <v>664.50432067792804</v>
      </c>
      <c r="J87" s="5">
        <v>165.06892642768199</v>
      </c>
      <c r="K87" s="5">
        <v>1937.06150629781</v>
      </c>
      <c r="L87" s="5">
        <v>1.5811265354667301</v>
      </c>
      <c r="M87" s="5">
        <v>50.877937113229599</v>
      </c>
      <c r="N87" s="5">
        <v>0</v>
      </c>
      <c r="O87" s="5">
        <v>7.5686509921627501</v>
      </c>
      <c r="P87" s="5">
        <v>19.499149574787399</v>
      </c>
      <c r="Q87" s="5">
        <v>23.288977822244501</v>
      </c>
      <c r="R87" s="5">
        <v>194.06736701684201</v>
      </c>
      <c r="S87" s="5">
        <v>59.819687621588599</v>
      </c>
      <c r="T87" s="5">
        <v>289.81858492062298</v>
      </c>
      <c r="U87" s="5">
        <v>0.64176532710799805</v>
      </c>
      <c r="V87" s="5">
        <v>1.7617785559446399</v>
      </c>
    </row>
    <row r="88" spans="1:22" ht="22.5" customHeight="1">
      <c r="A88" s="10">
        <v>139</v>
      </c>
      <c r="B88" s="10" t="s">
        <v>15</v>
      </c>
      <c r="C88" s="10" t="s">
        <v>118</v>
      </c>
      <c r="D88" s="10" t="s">
        <v>29</v>
      </c>
      <c r="E88" s="5">
        <v>0</v>
      </c>
      <c r="F88" s="5">
        <v>1.2092722612281299</v>
      </c>
      <c r="G88" s="5">
        <v>329.40875961217</v>
      </c>
      <c r="H88" s="5">
        <v>40.646606486125101</v>
      </c>
      <c r="I88" s="5">
        <v>451.23514989412701</v>
      </c>
      <c r="J88" s="5">
        <v>73.758683457780705</v>
      </c>
      <c r="K88" s="5">
        <v>880.87629276294797</v>
      </c>
      <c r="L88" s="5">
        <v>1.3296556335673699</v>
      </c>
      <c r="M88" s="5">
        <v>12.1094593781344</v>
      </c>
      <c r="N88" s="5">
        <v>0</v>
      </c>
      <c r="O88" s="5">
        <v>18.160305597076899</v>
      </c>
      <c r="P88" s="5">
        <v>181.57927254608899</v>
      </c>
      <c r="Q88" s="5">
        <v>48.741405082212303</v>
      </c>
      <c r="R88" s="5">
        <v>205.91540718595999</v>
      </c>
      <c r="S88" s="5">
        <v>74.095628264038794</v>
      </c>
      <c r="T88" s="5">
        <v>366.91707107131498</v>
      </c>
      <c r="U88" s="5">
        <v>1.4691911642584301</v>
      </c>
      <c r="V88" s="5">
        <v>2.09260687593423</v>
      </c>
    </row>
    <row r="89" spans="1:22" ht="22.5" customHeight="1">
      <c r="A89" s="10">
        <v>140</v>
      </c>
      <c r="B89" s="10" t="s">
        <v>15</v>
      </c>
      <c r="C89" s="10" t="s">
        <v>119</v>
      </c>
      <c r="D89" s="10" t="s">
        <v>29</v>
      </c>
      <c r="E89" s="5">
        <v>3.50574991658325</v>
      </c>
      <c r="F89" s="5">
        <v>0.614926037148258</v>
      </c>
      <c r="G89" s="5">
        <v>387.67047047046998</v>
      </c>
      <c r="H89" s="5">
        <v>23.323323323323301</v>
      </c>
      <c r="I89" s="5">
        <v>548.59181403625803</v>
      </c>
      <c r="J89" s="5">
        <v>173.50246542839099</v>
      </c>
      <c r="K89" s="5">
        <v>337.72114830586497</v>
      </c>
      <c r="L89" s="5">
        <v>4.9340080821562298</v>
      </c>
      <c r="M89" s="5">
        <v>25.294859192525902</v>
      </c>
      <c r="N89" s="5">
        <v>0</v>
      </c>
      <c r="O89" s="5">
        <v>28.986088888888901</v>
      </c>
      <c r="P89" s="5">
        <v>186.12880000000001</v>
      </c>
      <c r="Q89" s="5">
        <v>35.680666666666703</v>
      </c>
      <c r="R89" s="5">
        <v>219.78988888888901</v>
      </c>
      <c r="S89" s="5">
        <v>77.508740740740706</v>
      </c>
      <c r="T89" s="5">
        <v>234.953194003031</v>
      </c>
      <c r="U89" s="5">
        <v>3.2090740740740702</v>
      </c>
      <c r="V89" s="5">
        <v>4.1634976666666699</v>
      </c>
    </row>
    <row r="90" spans="1:22" ht="22.5" customHeight="1">
      <c r="A90" s="10">
        <v>141</v>
      </c>
      <c r="B90" s="10" t="s">
        <v>15</v>
      </c>
      <c r="C90" s="10" t="s">
        <v>120</v>
      </c>
      <c r="D90" s="10" t="s">
        <v>90</v>
      </c>
      <c r="E90" s="5">
        <v>0</v>
      </c>
      <c r="F90" s="5">
        <v>0</v>
      </c>
      <c r="G90" s="5">
        <v>215.71486666666701</v>
      </c>
      <c r="H90" s="5">
        <v>46.493333333333297</v>
      </c>
      <c r="I90" s="5">
        <v>516.08144444444395</v>
      </c>
      <c r="J90" s="5">
        <v>58.219481481481502</v>
      </c>
      <c r="K90" s="5">
        <v>999.49418042195202</v>
      </c>
      <c r="L90" s="5">
        <v>2.6887037037037</v>
      </c>
      <c r="M90" s="5">
        <v>12.0376643333333</v>
      </c>
      <c r="N90" s="5">
        <v>0</v>
      </c>
      <c r="O90" s="5">
        <v>27.6552997441886</v>
      </c>
      <c r="P90" s="5">
        <v>19.5089089089089</v>
      </c>
      <c r="Q90" s="5">
        <v>78.144811478144803</v>
      </c>
      <c r="R90" s="5">
        <v>261.67689912134398</v>
      </c>
      <c r="S90" s="5">
        <v>44.899195491788099</v>
      </c>
      <c r="T90" s="5">
        <v>502.12835598540698</v>
      </c>
      <c r="U90" s="5">
        <v>1.4307640974307601</v>
      </c>
      <c r="V90" s="5">
        <v>3.2504481147814501</v>
      </c>
    </row>
    <row r="91" spans="1:22" ht="22.5" customHeight="1">
      <c r="A91" s="10">
        <v>142</v>
      </c>
      <c r="B91" s="10" t="s">
        <v>15</v>
      </c>
      <c r="C91" s="10" t="s">
        <v>121</v>
      </c>
      <c r="D91" s="10" t="s">
        <v>34</v>
      </c>
      <c r="E91" s="5">
        <v>0</v>
      </c>
      <c r="F91" s="5">
        <v>6.7867975814056702</v>
      </c>
      <c r="G91" s="5">
        <v>217.80356132468</v>
      </c>
      <c r="H91" s="5">
        <v>73.433183557996401</v>
      </c>
      <c r="I91" s="5">
        <v>641.49032007544201</v>
      </c>
      <c r="J91" s="5">
        <v>161.18910523104199</v>
      </c>
      <c r="K91" s="5">
        <v>1183.5703791872099</v>
      </c>
      <c r="L91" s="5">
        <v>3.4026367855623998</v>
      </c>
      <c r="M91" s="5">
        <v>45.826391412880703</v>
      </c>
      <c r="N91" s="5">
        <v>0</v>
      </c>
      <c r="O91" s="5">
        <v>12.640186760046699</v>
      </c>
      <c r="P91" s="5">
        <v>162.52946473236599</v>
      </c>
      <c r="Q91" s="5">
        <v>39.943971985993002</v>
      </c>
      <c r="R91" s="5">
        <v>178.353287754989</v>
      </c>
      <c r="S91" s="5">
        <v>107.206418023827</v>
      </c>
      <c r="T91" s="5">
        <v>302.97735763617499</v>
      </c>
      <c r="U91" s="5">
        <v>0.64176532710799805</v>
      </c>
      <c r="V91" s="5">
        <v>1.1311965982991501</v>
      </c>
    </row>
    <row r="92" spans="1:22" ht="22.5" customHeight="1">
      <c r="A92" s="10">
        <v>144</v>
      </c>
      <c r="B92" s="10" t="s">
        <v>15</v>
      </c>
      <c r="C92" s="10" t="s">
        <v>122</v>
      </c>
      <c r="D92" s="10" t="s">
        <v>29</v>
      </c>
      <c r="E92" s="5">
        <v>0</v>
      </c>
      <c r="F92" s="5">
        <v>5.5787983539094697</v>
      </c>
      <c r="G92" s="5">
        <v>428.59779423868298</v>
      </c>
      <c r="H92" s="5">
        <v>51.856460905349799</v>
      </c>
      <c r="I92" s="5">
        <v>515.25519890260603</v>
      </c>
      <c r="J92" s="5">
        <v>117.54549611339699</v>
      </c>
      <c r="K92" s="5">
        <v>1010.92123553343</v>
      </c>
      <c r="L92" s="5">
        <v>1.9106721536351201</v>
      </c>
      <c r="M92" s="5">
        <v>51.745281646090497</v>
      </c>
      <c r="N92" s="5">
        <v>0</v>
      </c>
      <c r="O92" s="5">
        <v>29.9107782770289</v>
      </c>
      <c r="P92" s="5">
        <v>153.052155100682</v>
      </c>
      <c r="Q92" s="5">
        <v>84.388750208021307</v>
      </c>
      <c r="R92" s="5">
        <v>262.20990736118</v>
      </c>
      <c r="S92" s="5">
        <v>69.162034725689196</v>
      </c>
      <c r="T92" s="5">
        <v>526.18805684391805</v>
      </c>
      <c r="U92" s="5">
        <v>0.64048371886614497</v>
      </c>
      <c r="V92" s="5">
        <v>2.2774148776834702</v>
      </c>
    </row>
    <row r="93" spans="1:22" ht="22.5" customHeight="1">
      <c r="A93" s="10">
        <v>146</v>
      </c>
      <c r="B93" s="10" t="s">
        <v>15</v>
      </c>
      <c r="C93" s="10" t="s">
        <v>123</v>
      </c>
      <c r="D93" s="10" t="s">
        <v>29</v>
      </c>
      <c r="E93" s="5">
        <v>0</v>
      </c>
      <c r="F93" s="5">
        <v>0.68939948939948903</v>
      </c>
      <c r="G93" s="5">
        <v>196.90056610056601</v>
      </c>
      <c r="H93" s="5">
        <v>43.553113553113597</v>
      </c>
      <c r="I93" s="5">
        <v>479.93706293706299</v>
      </c>
      <c r="J93" s="5">
        <v>70.733340733340697</v>
      </c>
      <c r="K93" s="5">
        <v>1095.9877678187499</v>
      </c>
      <c r="L93" s="5">
        <v>1.65675065675066</v>
      </c>
      <c r="M93" s="5">
        <v>47.318012987012999</v>
      </c>
      <c r="N93" s="5">
        <v>0</v>
      </c>
      <c r="O93" s="5">
        <v>10.464715392763599</v>
      </c>
      <c r="P93" s="5">
        <v>252.040742599097</v>
      </c>
      <c r="Q93" s="5">
        <v>64.5392206054524</v>
      </c>
      <c r="R93" s="5">
        <v>202.83915927970099</v>
      </c>
      <c r="S93" s="5">
        <v>39.127687647507003</v>
      </c>
      <c r="T93" s="5">
        <v>598.12043866776503</v>
      </c>
      <c r="U93" s="5">
        <v>0.64369738529297005</v>
      </c>
      <c r="V93" s="5">
        <v>2.5086780398059898</v>
      </c>
    </row>
    <row r="94" spans="1:22" ht="22.5" customHeight="1">
      <c r="A94" s="10">
        <v>147</v>
      </c>
      <c r="B94" s="10" t="s">
        <v>15</v>
      </c>
      <c r="C94" s="10" t="s">
        <v>124</v>
      </c>
      <c r="D94" s="10" t="s">
        <v>29</v>
      </c>
      <c r="E94" s="5">
        <v>5.8178111924686204</v>
      </c>
      <c r="F94" s="5">
        <v>25.655602045560201</v>
      </c>
      <c r="G94" s="5">
        <v>177.042050209205</v>
      </c>
      <c r="H94" s="5">
        <v>60.275453277545303</v>
      </c>
      <c r="I94" s="5">
        <v>454.13377498837798</v>
      </c>
      <c r="J94" s="5">
        <v>118.976290097629</v>
      </c>
      <c r="K94" s="5">
        <v>1158.29604972995</v>
      </c>
      <c r="L94" s="5">
        <v>1.4928327909499499</v>
      </c>
      <c r="M94" s="5">
        <v>38.377124476987497</v>
      </c>
      <c r="N94" s="5">
        <v>0</v>
      </c>
      <c r="O94" s="5">
        <v>18.667867867867901</v>
      </c>
      <c r="P94" s="5">
        <v>253.81514848181499</v>
      </c>
      <c r="Q94" s="5">
        <v>55.525525525525502</v>
      </c>
      <c r="R94" s="5">
        <v>143.26115003892801</v>
      </c>
      <c r="S94" s="5">
        <v>32.752752752752798</v>
      </c>
      <c r="T94" s="5">
        <v>304.94274232104101</v>
      </c>
      <c r="U94" s="5">
        <v>0.64208653097542001</v>
      </c>
      <c r="V94" s="5">
        <v>7.4100076743410099</v>
      </c>
    </row>
    <row r="95" spans="1:22" ht="22.5" customHeight="1">
      <c r="A95" s="10">
        <v>148</v>
      </c>
      <c r="B95" s="10" t="s">
        <v>15</v>
      </c>
      <c r="C95" s="10" t="s">
        <v>125</v>
      </c>
      <c r="D95" s="10" t="s">
        <v>29</v>
      </c>
      <c r="E95" s="5">
        <v>0</v>
      </c>
      <c r="F95" s="5">
        <v>7.4578398758039501</v>
      </c>
      <c r="G95" s="5">
        <v>231.040119760479</v>
      </c>
      <c r="H95" s="5">
        <v>69.275449101796397</v>
      </c>
      <c r="I95" s="5">
        <v>854.80051009092904</v>
      </c>
      <c r="J95" s="5">
        <v>175.00709691727701</v>
      </c>
      <c r="K95" s="5">
        <v>992.283400847076</v>
      </c>
      <c r="L95" s="5">
        <v>4.1813040585495704</v>
      </c>
      <c r="M95" s="5">
        <v>57.772253160345997</v>
      </c>
      <c r="N95" s="5">
        <v>0</v>
      </c>
      <c r="O95" s="5">
        <v>32.200389473098497</v>
      </c>
      <c r="P95" s="5">
        <v>144.63682189951601</v>
      </c>
      <c r="Q95" s="5">
        <v>94.879652812552195</v>
      </c>
      <c r="R95" s="5">
        <v>280.68157792243898</v>
      </c>
      <c r="S95" s="5">
        <v>41.375248057271101</v>
      </c>
      <c r="T95" s="5">
        <v>515.6589096184</v>
      </c>
      <c r="U95" s="5">
        <v>4.5272723900665799</v>
      </c>
      <c r="V95" s="5">
        <v>5.4350168586212702</v>
      </c>
    </row>
    <row r="96" spans="1:22" ht="22.5" customHeight="1">
      <c r="A96" s="10">
        <v>150</v>
      </c>
      <c r="B96" s="10" t="s">
        <v>15</v>
      </c>
      <c r="C96" s="10" t="s">
        <v>126</v>
      </c>
      <c r="D96" s="10" t="s">
        <v>25</v>
      </c>
      <c r="E96" s="5">
        <v>0</v>
      </c>
      <c r="F96" s="5">
        <v>6.0692764728746704</v>
      </c>
      <c r="G96" s="5">
        <v>150.455072463768</v>
      </c>
      <c r="H96" s="5">
        <v>85.441279360319797</v>
      </c>
      <c r="I96" s="5">
        <v>588.17113665389502</v>
      </c>
      <c r="J96" s="5">
        <v>125.87587687637701</v>
      </c>
      <c r="K96" s="5">
        <v>1251.10281286855</v>
      </c>
      <c r="L96" s="5">
        <v>2.9350880115497802</v>
      </c>
      <c r="M96" s="5">
        <v>47.418754955855398</v>
      </c>
      <c r="N96" s="5">
        <v>0</v>
      </c>
      <c r="O96" s="5">
        <v>26.621003655699599</v>
      </c>
      <c r="P96" s="5">
        <v>119.002858092389</v>
      </c>
      <c r="Q96" s="5">
        <v>85.587902957793304</v>
      </c>
      <c r="R96" s="5">
        <v>214.600864074443</v>
      </c>
      <c r="S96" s="5">
        <v>49.796905579557603</v>
      </c>
      <c r="T96" s="5">
        <v>502.92157807350299</v>
      </c>
      <c r="U96" s="5">
        <v>2.55489088290684</v>
      </c>
      <c r="V96" s="5">
        <v>3.6628757062146899</v>
      </c>
    </row>
    <row r="97" spans="1:22" ht="22.5" customHeight="1">
      <c r="A97" s="10">
        <v>151</v>
      </c>
      <c r="B97" s="10" t="s">
        <v>15</v>
      </c>
      <c r="C97" s="10" t="s">
        <v>127</v>
      </c>
      <c r="D97" s="10" t="s">
        <v>29</v>
      </c>
      <c r="E97" s="5">
        <v>0</v>
      </c>
      <c r="F97" s="5">
        <v>2.8315114190402899</v>
      </c>
      <c r="G97" s="5">
        <v>249.48799076212501</v>
      </c>
      <c r="H97" s="5">
        <v>77.638183217859904</v>
      </c>
      <c r="I97" s="5">
        <v>467.92802155504199</v>
      </c>
      <c r="J97" s="5">
        <v>86.960824565905398</v>
      </c>
      <c r="K97" s="5">
        <v>1140.53047059336</v>
      </c>
      <c r="L97" s="5">
        <v>0.74069797279958904</v>
      </c>
      <c r="M97" s="5">
        <v>23.3912213240955</v>
      </c>
      <c r="N97" s="5">
        <v>0</v>
      </c>
      <c r="O97" s="5">
        <v>23.883363904174299</v>
      </c>
      <c r="P97" s="5">
        <v>153.33306653326699</v>
      </c>
      <c r="Q97" s="5">
        <v>63.928630982157699</v>
      </c>
      <c r="R97" s="5">
        <v>190.2668000667</v>
      </c>
      <c r="S97" s="5">
        <v>59.405480518036804</v>
      </c>
      <c r="T97" s="5">
        <v>377.71773568308799</v>
      </c>
      <c r="U97" s="5">
        <v>1.3561225056972901</v>
      </c>
      <c r="V97" s="5">
        <v>4.0462541270635297</v>
      </c>
    </row>
    <row r="98" spans="1:22" ht="22.5" customHeight="1">
      <c r="A98" s="10">
        <v>152</v>
      </c>
      <c r="B98" s="10" t="s">
        <v>15</v>
      </c>
      <c r="C98" s="10" t="s">
        <v>128</v>
      </c>
      <c r="D98" s="10" t="s">
        <v>29</v>
      </c>
      <c r="E98" s="5">
        <v>0</v>
      </c>
      <c r="F98" s="5">
        <v>9.2075480075480094</v>
      </c>
      <c r="G98" s="5">
        <v>320.438095238095</v>
      </c>
      <c r="H98" s="5">
        <v>73.453213453213394</v>
      </c>
      <c r="I98" s="5">
        <v>641.63225663225705</v>
      </c>
      <c r="J98" s="5">
        <v>92.284308284308295</v>
      </c>
      <c r="K98" s="5">
        <v>1455.71498497382</v>
      </c>
      <c r="L98" s="5">
        <v>1.80682280682281</v>
      </c>
      <c r="M98" s="5">
        <v>46.473923742923802</v>
      </c>
      <c r="N98" s="5">
        <v>0</v>
      </c>
      <c r="O98" s="5">
        <v>24.567069603135199</v>
      </c>
      <c r="P98" s="5">
        <v>155.53310150687199</v>
      </c>
      <c r="Q98" s="5">
        <v>73.008776287464798</v>
      </c>
      <c r="R98" s="5">
        <v>221.879891814318</v>
      </c>
      <c r="S98" s="5">
        <v>46.720317933432703</v>
      </c>
      <c r="T98" s="5">
        <v>432.25003846836597</v>
      </c>
      <c r="U98" s="5">
        <v>2.5599896966017202</v>
      </c>
      <c r="V98" s="5">
        <v>4.4186100347739696</v>
      </c>
    </row>
    <row r="99" spans="1:22" ht="22.5" customHeight="1">
      <c r="A99" s="10">
        <v>153</v>
      </c>
      <c r="B99" s="10" t="s">
        <v>15</v>
      </c>
      <c r="C99" s="10" t="s">
        <v>129</v>
      </c>
      <c r="D99" s="10" t="s">
        <v>17</v>
      </c>
      <c r="E99" s="5">
        <v>0</v>
      </c>
      <c r="F99" s="5">
        <v>0</v>
      </c>
      <c r="G99" s="5">
        <v>220.131606045507</v>
      </c>
      <c r="H99" s="5">
        <v>47.899684437801</v>
      </c>
      <c r="I99" s="5">
        <v>424.29441399545999</v>
      </c>
      <c r="J99" s="5">
        <v>83.716695270257802</v>
      </c>
      <c r="K99" s="5">
        <v>754.36294324470396</v>
      </c>
      <c r="L99" s="5">
        <v>1.3388695122626399</v>
      </c>
      <c r="M99" s="5">
        <v>40.765319049991703</v>
      </c>
      <c r="N99" s="5">
        <v>0</v>
      </c>
      <c r="O99" s="5">
        <v>18.450984317650999</v>
      </c>
      <c r="P99" s="5">
        <v>19.5089089089089</v>
      </c>
      <c r="Q99" s="5">
        <v>69.993326659993301</v>
      </c>
      <c r="R99" s="5">
        <v>165.197308419531</v>
      </c>
      <c r="S99" s="5">
        <v>47.467986505023497</v>
      </c>
      <c r="T99" s="5">
        <v>374.57671707670403</v>
      </c>
      <c r="U99" s="5">
        <v>0.64208653097542001</v>
      </c>
      <c r="V99" s="5">
        <v>3.3091401401401401</v>
      </c>
    </row>
    <row r="100" spans="1:22" ht="22.5" customHeight="1">
      <c r="A100" s="10">
        <v>154</v>
      </c>
      <c r="B100" s="10" t="s">
        <v>36</v>
      </c>
      <c r="C100" s="10" t="s">
        <v>130</v>
      </c>
      <c r="D100" s="10" t="s">
        <v>25</v>
      </c>
      <c r="E100" s="5">
        <v>0</v>
      </c>
      <c r="F100" s="5">
        <v>10.2132448866777</v>
      </c>
      <c r="G100" s="5">
        <v>362.12099502487598</v>
      </c>
      <c r="H100" s="5">
        <v>74.039800995024905</v>
      </c>
      <c r="I100" s="5">
        <v>814.77357656163599</v>
      </c>
      <c r="J100" s="5">
        <v>178.53701861064999</v>
      </c>
      <c r="K100" s="5">
        <v>1276.89922796566</v>
      </c>
      <c r="L100" s="5">
        <v>4.4831767090473598</v>
      </c>
      <c r="M100" s="5">
        <v>30.349151907130999</v>
      </c>
      <c r="N100" s="5">
        <v>0</v>
      </c>
      <c r="O100" s="5">
        <v>35.710822510822503</v>
      </c>
      <c r="P100" s="5">
        <v>167.66353646353599</v>
      </c>
      <c r="Q100" s="5">
        <v>61.006327006326998</v>
      </c>
      <c r="R100" s="5">
        <v>240.593073593074</v>
      </c>
      <c r="S100" s="5">
        <v>66.7471047471048</v>
      </c>
      <c r="T100" s="5">
        <v>464.73187453593101</v>
      </c>
      <c r="U100" s="5">
        <v>3.36193436193436</v>
      </c>
      <c r="V100" s="5">
        <v>2.2175467865467899</v>
      </c>
    </row>
    <row r="101" spans="1:22" ht="22.5" customHeight="1">
      <c r="A101" s="10">
        <v>155</v>
      </c>
      <c r="B101" s="10" t="s">
        <v>15</v>
      </c>
      <c r="C101" s="10" t="s">
        <v>131</v>
      </c>
      <c r="D101" s="10" t="s">
        <v>29</v>
      </c>
      <c r="E101" s="5">
        <v>0</v>
      </c>
      <c r="F101" s="5">
        <v>0.68614733088153301</v>
      </c>
      <c r="G101" s="5">
        <v>228.04078903376799</v>
      </c>
      <c r="H101" s="5">
        <v>39.748579070544999</v>
      </c>
      <c r="I101" s="5">
        <v>415.09272261228102</v>
      </c>
      <c r="J101" s="5">
        <v>84.185148036702699</v>
      </c>
      <c r="K101" s="5">
        <v>955.02089756914404</v>
      </c>
      <c r="L101" s="5">
        <v>1.4091162376016899</v>
      </c>
      <c r="M101" s="5">
        <v>15.1773630892678</v>
      </c>
      <c r="N101" s="5">
        <v>0</v>
      </c>
      <c r="O101" s="5">
        <v>34.030721247563399</v>
      </c>
      <c r="P101" s="5">
        <v>181.72718462823701</v>
      </c>
      <c r="Q101" s="5">
        <v>111.983291562239</v>
      </c>
      <c r="R101" s="5">
        <v>211.94820384294101</v>
      </c>
      <c r="S101" s="5">
        <v>30.717831616077198</v>
      </c>
      <c r="T101" s="5">
        <v>532.21825900699105</v>
      </c>
      <c r="U101" s="5">
        <v>2.9793372319688101</v>
      </c>
      <c r="V101" s="5">
        <v>5.1328297410192096</v>
      </c>
    </row>
    <row r="102" spans="1:22" ht="22.5" customHeight="1">
      <c r="A102" s="10">
        <v>156</v>
      </c>
      <c r="B102" s="10" t="s">
        <v>15</v>
      </c>
      <c r="C102" s="10" t="s">
        <v>132</v>
      </c>
      <c r="D102" s="10" t="s">
        <v>17</v>
      </c>
      <c r="E102" s="5">
        <v>0</v>
      </c>
      <c r="F102" s="5">
        <v>7.66697840124694</v>
      </c>
      <c r="G102" s="5">
        <v>204.321108884436</v>
      </c>
      <c r="H102" s="5">
        <v>77.887775551102195</v>
      </c>
      <c r="I102" s="5">
        <v>686.79570251614302</v>
      </c>
      <c r="J102" s="5">
        <v>146.24033251688601</v>
      </c>
      <c r="K102" s="5">
        <v>1254.14468645188</v>
      </c>
      <c r="L102" s="5">
        <v>2.7839753581236502</v>
      </c>
      <c r="M102" s="5">
        <v>19.041380427521698</v>
      </c>
      <c r="N102" s="5">
        <v>0</v>
      </c>
      <c r="O102" s="5">
        <v>24.186461812513901</v>
      </c>
      <c r="P102" s="5">
        <v>19.5284569138277</v>
      </c>
      <c r="Q102" s="5">
        <v>73.823647294589193</v>
      </c>
      <c r="R102" s="5">
        <v>232.01035404141601</v>
      </c>
      <c r="S102" s="5">
        <v>73.115119127143203</v>
      </c>
      <c r="T102" s="5">
        <v>466.14481343665</v>
      </c>
      <c r="U102" s="5">
        <v>0.64272990425294996</v>
      </c>
      <c r="V102" s="5">
        <v>2.2397104208416798</v>
      </c>
    </row>
    <row r="103" spans="1:22" ht="22.5" customHeight="1">
      <c r="A103" s="10">
        <v>158</v>
      </c>
      <c r="B103" s="10" t="s">
        <v>15</v>
      </c>
      <c r="C103" s="10" t="s">
        <v>133</v>
      </c>
      <c r="D103" s="10" t="s">
        <v>60</v>
      </c>
      <c r="E103" s="5">
        <v>0</v>
      </c>
      <c r="F103" s="5">
        <v>25.649269588313398</v>
      </c>
      <c r="G103" s="5">
        <v>19.411752988047802</v>
      </c>
      <c r="H103" s="5">
        <v>96.742363877822001</v>
      </c>
      <c r="I103" s="5">
        <v>1251.6187472332899</v>
      </c>
      <c r="J103" s="5">
        <v>314.23469086616501</v>
      </c>
      <c r="K103" s="5">
        <v>1161.7481938032399</v>
      </c>
      <c r="L103" s="5">
        <v>7.2859303526634198</v>
      </c>
      <c r="M103" s="5">
        <v>36.872640438246997</v>
      </c>
      <c r="N103" s="5">
        <v>4.9710733763014403</v>
      </c>
      <c r="O103" s="5">
        <v>51.836588993554798</v>
      </c>
      <c r="P103" s="5">
        <v>19.325136341100599</v>
      </c>
      <c r="Q103" s="5">
        <v>83.089076185754394</v>
      </c>
      <c r="R103" s="5">
        <v>408.03382361042298</v>
      </c>
      <c r="S103" s="5">
        <v>64.390826126076504</v>
      </c>
      <c r="T103" s="5">
        <v>596.54077480423098</v>
      </c>
      <c r="U103" s="5">
        <v>6.2276207789346101</v>
      </c>
      <c r="V103" s="5">
        <v>2.5914701702198002</v>
      </c>
    </row>
    <row r="104" spans="1:22" ht="22.5" customHeight="1">
      <c r="A104" s="10">
        <v>159</v>
      </c>
      <c r="B104" s="10" t="s">
        <v>15</v>
      </c>
      <c r="C104" s="10" t="s">
        <v>134</v>
      </c>
      <c r="D104" s="10" t="s">
        <v>17</v>
      </c>
      <c r="E104" s="5">
        <v>0</v>
      </c>
      <c r="F104" s="5">
        <v>1.6180090045022499</v>
      </c>
      <c r="G104" s="5">
        <v>19.499149574787399</v>
      </c>
      <c r="H104" s="5">
        <v>36.190095047523798</v>
      </c>
      <c r="I104" s="5">
        <v>530.05424934689597</v>
      </c>
      <c r="J104" s="5">
        <v>183.34070739073201</v>
      </c>
      <c r="K104" s="5">
        <v>661.85804431187898</v>
      </c>
      <c r="L104" s="5">
        <v>2.4576732810849902</v>
      </c>
      <c r="M104" s="5">
        <v>31.330796398199102</v>
      </c>
      <c r="N104" s="5">
        <v>0</v>
      </c>
      <c r="O104" s="5">
        <v>16.715171798304301</v>
      </c>
      <c r="P104" s="5">
        <v>184.29819277108399</v>
      </c>
      <c r="Q104" s="5">
        <v>40.398259705488599</v>
      </c>
      <c r="R104" s="5">
        <v>205.00011155734001</v>
      </c>
      <c r="S104" s="5">
        <v>56.570504239178902</v>
      </c>
      <c r="T104" s="5">
        <v>259.121197187875</v>
      </c>
      <c r="U104" s="5">
        <v>0.64402052655064701</v>
      </c>
      <c r="V104" s="5">
        <v>2.5390204149933102</v>
      </c>
    </row>
    <row r="105" spans="1:22" ht="22.5" customHeight="1">
      <c r="A105" s="10">
        <v>160</v>
      </c>
      <c r="B105" s="10" t="s">
        <v>15</v>
      </c>
      <c r="C105" s="10" t="s">
        <v>135</v>
      </c>
      <c r="D105" s="10" t="s">
        <v>29</v>
      </c>
      <c r="E105" s="5">
        <v>0</v>
      </c>
      <c r="F105" s="5">
        <v>6.6505574970876999</v>
      </c>
      <c r="G105" s="5">
        <v>430.07528706939598</v>
      </c>
      <c r="H105" s="5">
        <v>57.907139291063402</v>
      </c>
      <c r="I105" s="5">
        <v>402.08742441892701</v>
      </c>
      <c r="J105" s="5">
        <v>107.38558828424</v>
      </c>
      <c r="K105" s="5">
        <v>1442.0437968261799</v>
      </c>
      <c r="L105" s="5">
        <v>5.0617777038146503</v>
      </c>
      <c r="M105" s="5">
        <v>22.510398735230499</v>
      </c>
      <c r="N105" s="5">
        <v>0</v>
      </c>
      <c r="O105" s="5">
        <v>13.864977777777799</v>
      </c>
      <c r="P105" s="5">
        <v>212.93413333333299</v>
      </c>
      <c r="Q105" s="5">
        <v>49.688666666666698</v>
      </c>
      <c r="R105" s="5">
        <v>149.36855555555599</v>
      </c>
      <c r="S105" s="5">
        <v>28.885481481481499</v>
      </c>
      <c r="T105" s="5">
        <v>0</v>
      </c>
      <c r="U105" s="5">
        <v>0.64144444444444404</v>
      </c>
      <c r="V105" s="5">
        <v>1.821231</v>
      </c>
    </row>
    <row r="106" spans="1:22" ht="22.5" customHeight="1">
      <c r="A106" s="10">
        <v>161</v>
      </c>
      <c r="B106" s="10" t="s">
        <v>15</v>
      </c>
      <c r="C106" s="10" t="s">
        <v>136</v>
      </c>
      <c r="D106" s="10" t="s">
        <v>29</v>
      </c>
      <c r="E106" s="5">
        <v>0</v>
      </c>
      <c r="F106" s="5">
        <v>2.4693723663783498</v>
      </c>
      <c r="G106" s="5">
        <v>348.59248170325998</v>
      </c>
      <c r="H106" s="5">
        <v>66.897538256819701</v>
      </c>
      <c r="I106" s="5">
        <v>481.630627633622</v>
      </c>
      <c r="J106" s="5">
        <v>177.42396688105299</v>
      </c>
      <c r="K106" s="5">
        <v>1261.92428635025</v>
      </c>
      <c r="L106" s="5">
        <v>0.64016411621201996</v>
      </c>
      <c r="M106" s="5">
        <v>24.589119427810999</v>
      </c>
      <c r="N106" s="5">
        <v>0</v>
      </c>
      <c r="O106" s="5">
        <v>14.4354402306498</v>
      </c>
      <c r="P106" s="5">
        <v>19.450499001996</v>
      </c>
      <c r="Q106" s="5">
        <v>54.7924151696607</v>
      </c>
      <c r="R106" s="5">
        <v>156.36005766245299</v>
      </c>
      <c r="S106" s="5">
        <v>43.914319509129903</v>
      </c>
      <c r="T106" s="5">
        <v>425.61480707722001</v>
      </c>
      <c r="U106" s="5">
        <v>0.64016411621201996</v>
      </c>
      <c r="V106" s="5">
        <v>1.34590585495675</v>
      </c>
    </row>
    <row r="107" spans="1:22" ht="22.5" customHeight="1">
      <c r="A107" s="10">
        <v>163</v>
      </c>
      <c r="B107" s="10" t="s">
        <v>15</v>
      </c>
      <c r="C107" s="10" t="s">
        <v>137</v>
      </c>
      <c r="D107" s="10" t="s">
        <v>17</v>
      </c>
      <c r="E107" s="5">
        <v>0</v>
      </c>
      <c r="F107" s="5">
        <v>14.384392196098</v>
      </c>
      <c r="G107" s="5">
        <v>284.60203435050897</v>
      </c>
      <c r="H107" s="5">
        <v>146.80140070035</v>
      </c>
      <c r="I107" s="5">
        <v>710.38552609638202</v>
      </c>
      <c r="J107" s="5">
        <v>190.04635651158901</v>
      </c>
      <c r="K107" s="5">
        <v>1785.34809560244</v>
      </c>
      <c r="L107" s="5">
        <v>1.71289348377893</v>
      </c>
      <c r="M107" s="5">
        <v>29.318923795230901</v>
      </c>
      <c r="N107" s="5">
        <v>0</v>
      </c>
      <c r="O107" s="5">
        <v>18.549192169837301</v>
      </c>
      <c r="P107" s="5">
        <v>19.344317617866</v>
      </c>
      <c r="Q107" s="5">
        <v>57.926220016542601</v>
      </c>
      <c r="R107" s="5">
        <v>162.38643507030599</v>
      </c>
      <c r="S107" s="5">
        <v>110.13495083172501</v>
      </c>
      <c r="T107" s="5">
        <v>242.04716239837899</v>
      </c>
      <c r="U107" s="5">
        <v>0.63666942376619795</v>
      </c>
      <c r="V107" s="5">
        <v>0.91023755169561604</v>
      </c>
    </row>
    <row r="108" spans="1:22" ht="22.5" customHeight="1">
      <c r="A108" s="10">
        <v>164</v>
      </c>
      <c r="B108" s="10" t="s">
        <v>15</v>
      </c>
      <c r="C108" s="10" t="s">
        <v>138</v>
      </c>
      <c r="D108" s="10" t="s">
        <v>29</v>
      </c>
      <c r="E108" s="5">
        <v>0</v>
      </c>
      <c r="F108" s="5">
        <v>9.4893442167805002</v>
      </c>
      <c r="G108" s="5">
        <v>178.59696818257501</v>
      </c>
      <c r="H108" s="5">
        <v>77.587206396801605</v>
      </c>
      <c r="I108" s="5">
        <v>596.75284579932304</v>
      </c>
      <c r="J108" s="5">
        <v>227.649582616099</v>
      </c>
      <c r="K108" s="5">
        <v>1352.8118921125499</v>
      </c>
      <c r="L108" s="5">
        <v>1.41495918707313</v>
      </c>
      <c r="M108" s="5">
        <v>21.2114586040313</v>
      </c>
      <c r="N108" s="5">
        <v>0</v>
      </c>
      <c r="O108" s="5">
        <v>46.446647749401897</v>
      </c>
      <c r="P108" s="5">
        <v>175.639859789685</v>
      </c>
      <c r="Q108" s="5">
        <v>89.917542981138396</v>
      </c>
      <c r="R108" s="5">
        <v>340.923496355645</v>
      </c>
      <c r="S108" s="5">
        <v>82.810882991153406</v>
      </c>
      <c r="T108" s="5">
        <v>0</v>
      </c>
      <c r="U108" s="5">
        <v>3.2009866651829602</v>
      </c>
      <c r="V108" s="5">
        <v>1.2055393089634501</v>
      </c>
    </row>
    <row r="109" spans="1:22" ht="22.5" customHeight="1">
      <c r="A109" s="10">
        <v>165</v>
      </c>
      <c r="B109" s="10" t="s">
        <v>15</v>
      </c>
      <c r="C109" s="10" t="s">
        <v>139</v>
      </c>
      <c r="D109" s="10" t="s">
        <v>65</v>
      </c>
      <c r="E109" s="5">
        <v>0</v>
      </c>
      <c r="F109" s="5">
        <v>5.4005306799336603</v>
      </c>
      <c r="G109" s="5">
        <v>335.93180762852398</v>
      </c>
      <c r="H109" s="5">
        <v>84.5247097844113</v>
      </c>
      <c r="I109" s="5">
        <v>342.72957435046999</v>
      </c>
      <c r="J109" s="5">
        <v>177.90447761194</v>
      </c>
      <c r="K109" s="5">
        <v>1594.90757257206</v>
      </c>
      <c r="L109" s="5">
        <v>0.63825317855168595</v>
      </c>
      <c r="M109" s="5">
        <v>36.169450414593697</v>
      </c>
      <c r="N109" s="5">
        <v>0</v>
      </c>
      <c r="O109" s="5">
        <v>15.136285936285899</v>
      </c>
      <c r="P109" s="5">
        <v>197.647619047619</v>
      </c>
      <c r="Q109" s="5">
        <v>54.153180153180202</v>
      </c>
      <c r="R109" s="5">
        <v>173.75790875790901</v>
      </c>
      <c r="S109" s="5">
        <v>99.618603618603601</v>
      </c>
      <c r="T109" s="5">
        <v>444.93097609459102</v>
      </c>
      <c r="U109" s="5">
        <v>0.64080364080364105</v>
      </c>
      <c r="V109" s="5">
        <v>1.8963013653013701</v>
      </c>
    </row>
    <row r="110" spans="1:22" ht="22.5" customHeight="1">
      <c r="A110" s="10">
        <v>166</v>
      </c>
      <c r="B110" s="10" t="s">
        <v>15</v>
      </c>
      <c r="C110" s="10" t="s">
        <v>140</v>
      </c>
      <c r="D110" s="10" t="s">
        <v>29</v>
      </c>
      <c r="E110" s="5">
        <v>0</v>
      </c>
      <c r="F110" s="5">
        <v>5.0358684195928296</v>
      </c>
      <c r="G110" s="5">
        <v>253.69392577799999</v>
      </c>
      <c r="H110" s="5">
        <v>87.999334331835598</v>
      </c>
      <c r="I110" s="5">
        <v>412.60209685471801</v>
      </c>
      <c r="J110" s="5">
        <v>106.501802851279</v>
      </c>
      <c r="K110" s="5">
        <v>1221.99217502345</v>
      </c>
      <c r="L110" s="5">
        <v>0.64048371886614497</v>
      </c>
      <c r="M110" s="5">
        <v>30.970774837743399</v>
      </c>
      <c r="N110" s="5">
        <v>0</v>
      </c>
      <c r="O110" s="5">
        <v>15.457543043791199</v>
      </c>
      <c r="P110" s="5">
        <v>177.495366218236</v>
      </c>
      <c r="Q110" s="5">
        <v>63.775452582627501</v>
      </c>
      <c r="R110" s="5">
        <v>168.138515196811</v>
      </c>
      <c r="S110" s="5">
        <v>68.093893594641003</v>
      </c>
      <c r="T110" s="5">
        <v>513.25615739583395</v>
      </c>
      <c r="U110" s="5">
        <v>0.63920721917732404</v>
      </c>
      <c r="V110" s="5">
        <v>1.4814459392127599</v>
      </c>
    </row>
    <row r="111" spans="1:22" ht="22.5" customHeight="1">
      <c r="A111" s="10">
        <v>167</v>
      </c>
      <c r="B111" s="10" t="s">
        <v>15</v>
      </c>
      <c r="C111" s="10" t="s">
        <v>141</v>
      </c>
      <c r="D111" s="10" t="s">
        <v>29</v>
      </c>
      <c r="E111" s="5">
        <v>0</v>
      </c>
      <c r="F111" s="5">
        <v>2.5981741260298401</v>
      </c>
      <c r="G111" s="5">
        <v>206.434068136273</v>
      </c>
      <c r="H111" s="5">
        <v>40.026720106880397</v>
      </c>
      <c r="I111" s="5">
        <v>399.67568470273898</v>
      </c>
      <c r="J111" s="5">
        <v>119.84242559192499</v>
      </c>
      <c r="K111" s="5">
        <v>1350.9037604088501</v>
      </c>
      <c r="L111" s="5">
        <v>1.43498107325763</v>
      </c>
      <c r="M111" s="5">
        <v>15.571039746159</v>
      </c>
      <c r="N111" s="5">
        <v>0</v>
      </c>
      <c r="O111" s="5">
        <v>12.1562208915502</v>
      </c>
      <c r="P111" s="5">
        <v>208.401064537591</v>
      </c>
      <c r="Q111" s="5">
        <v>49.603459747172302</v>
      </c>
      <c r="R111" s="5">
        <v>125.07108006209801</v>
      </c>
      <c r="S111" s="5">
        <v>40.095438752125403</v>
      </c>
      <c r="T111" s="5">
        <v>456.62178796704598</v>
      </c>
      <c r="U111" s="5">
        <v>0.64016411621201996</v>
      </c>
      <c r="V111" s="5">
        <v>3.6302039254823701</v>
      </c>
    </row>
    <row r="112" spans="1:22" ht="22.5" customHeight="1">
      <c r="A112" s="10">
        <v>168</v>
      </c>
      <c r="B112" s="10" t="s">
        <v>15</v>
      </c>
      <c r="C112" s="10" t="s">
        <v>142</v>
      </c>
      <c r="D112" s="10" t="s">
        <v>29</v>
      </c>
      <c r="E112" s="5">
        <v>0</v>
      </c>
      <c r="F112" s="5">
        <v>15.938427537433</v>
      </c>
      <c r="G112" s="5">
        <v>208.902171390685</v>
      </c>
      <c r="H112" s="5">
        <v>150.07458975634</v>
      </c>
      <c r="I112" s="5">
        <v>644.14973202939404</v>
      </c>
      <c r="J112" s="5">
        <v>137.078438956112</v>
      </c>
      <c r="K112" s="5">
        <v>1297.2975057062399</v>
      </c>
      <c r="L112" s="5">
        <v>9.8665856308819997</v>
      </c>
      <c r="M112" s="5">
        <v>84.788494281452003</v>
      </c>
      <c r="N112" s="5">
        <v>0</v>
      </c>
      <c r="O112" s="5">
        <v>22.167057399152501</v>
      </c>
      <c r="P112" s="5">
        <v>142.544031698861</v>
      </c>
      <c r="Q112" s="5">
        <v>51.968301139177797</v>
      </c>
      <c r="R112" s="5">
        <v>177.38319299983499</v>
      </c>
      <c r="S112" s="5">
        <v>39.614403903655997</v>
      </c>
      <c r="T112" s="5">
        <v>393.17579333735898</v>
      </c>
      <c r="U112" s="5">
        <v>2.1452864454350302</v>
      </c>
      <c r="V112" s="5">
        <v>2.6203377909856398</v>
      </c>
    </row>
    <row r="113" spans="1:22" ht="22.5" customHeight="1">
      <c r="A113" s="10">
        <v>169</v>
      </c>
      <c r="B113" s="10" t="s">
        <v>15</v>
      </c>
      <c r="C113" s="10" t="s">
        <v>143</v>
      </c>
      <c r="D113" s="10" t="s">
        <v>29</v>
      </c>
      <c r="E113" s="5">
        <v>0</v>
      </c>
      <c r="F113" s="5">
        <v>57.249031396125602</v>
      </c>
      <c r="G113" s="5">
        <v>301.10661322645302</v>
      </c>
      <c r="H113" s="5">
        <v>144.33967935871701</v>
      </c>
      <c r="I113" s="5">
        <v>972.737363616121</v>
      </c>
      <c r="J113" s="5">
        <v>109.89601425072399</v>
      </c>
      <c r="K113" s="5">
        <v>742.35475455535095</v>
      </c>
      <c r="L113" s="5">
        <v>3.6949083351889001</v>
      </c>
      <c r="M113" s="5">
        <v>239.07748597194399</v>
      </c>
      <c r="N113" s="5">
        <v>0</v>
      </c>
      <c r="O113" s="5">
        <v>21.861448313985601</v>
      </c>
      <c r="P113" s="5">
        <v>19.3924378109453</v>
      </c>
      <c r="Q113" s="5">
        <v>95.073300165837495</v>
      </c>
      <c r="R113" s="5">
        <v>208.23471531232701</v>
      </c>
      <c r="S113" s="5">
        <v>41.293237516123099</v>
      </c>
      <c r="T113" s="5">
        <v>451.135524301315</v>
      </c>
      <c r="U113" s="5">
        <v>0.63825317855168595</v>
      </c>
      <c r="V113" s="5">
        <v>4.9023525704809296</v>
      </c>
    </row>
    <row r="114" spans="1:22" ht="22.5" customHeight="1">
      <c r="A114" s="10">
        <v>172</v>
      </c>
      <c r="B114" s="10" t="s">
        <v>15</v>
      </c>
      <c r="C114" s="10" t="s">
        <v>144</v>
      </c>
      <c r="D114" s="10" t="s">
        <v>79</v>
      </c>
      <c r="E114" s="5">
        <v>0</v>
      </c>
      <c r="F114" s="5">
        <v>5.7999668489971796</v>
      </c>
      <c r="G114" s="5">
        <v>280.72905685397001</v>
      </c>
      <c r="H114" s="5">
        <v>93.910823802419998</v>
      </c>
      <c r="I114" s="5">
        <v>451.040057461738</v>
      </c>
      <c r="J114" s="5">
        <v>178.491850378474</v>
      </c>
      <c r="K114" s="5">
        <v>1328.5694480586301</v>
      </c>
      <c r="L114" s="5">
        <v>0.63793579755787599</v>
      </c>
      <c r="M114" s="5">
        <v>44.0959698325874</v>
      </c>
      <c r="N114" s="5">
        <v>0</v>
      </c>
      <c r="O114" s="5">
        <v>32.848290812072698</v>
      </c>
      <c r="P114" s="5">
        <v>19.499149574787399</v>
      </c>
      <c r="Q114" s="5">
        <v>104.140070035018</v>
      </c>
      <c r="R114" s="5">
        <v>263.74153743538398</v>
      </c>
      <c r="S114" s="5">
        <v>31.295425490523002</v>
      </c>
      <c r="T114" s="5">
        <v>465.97078337866901</v>
      </c>
      <c r="U114" s="5">
        <v>4.3491745872936498</v>
      </c>
      <c r="V114" s="5">
        <v>4.0543581790895402</v>
      </c>
    </row>
    <row r="115" spans="1:22" ht="22.5" customHeight="1">
      <c r="A115" s="10">
        <v>179</v>
      </c>
      <c r="B115" s="10" t="s">
        <v>15</v>
      </c>
      <c r="C115" s="10" t="s">
        <v>145</v>
      </c>
      <c r="D115" s="10" t="s">
        <v>25</v>
      </c>
      <c r="E115" s="5">
        <v>0</v>
      </c>
      <c r="F115" s="5">
        <v>10.464775178364</v>
      </c>
      <c r="G115" s="5">
        <v>189.906022896964</v>
      </c>
      <c r="H115" s="5">
        <v>71.573917371826795</v>
      </c>
      <c r="I115" s="5">
        <v>707.40169238427097</v>
      </c>
      <c r="J115" s="5">
        <v>261.36489500949398</v>
      </c>
      <c r="K115" s="5">
        <v>1181.68004687337</v>
      </c>
      <c r="L115" s="5">
        <v>2.1022067363530801</v>
      </c>
      <c r="M115" s="5">
        <v>32.8032497096399</v>
      </c>
      <c r="N115" s="5">
        <v>0</v>
      </c>
      <c r="O115" s="5">
        <v>7.43938941430231</v>
      </c>
      <c r="P115" s="5">
        <v>128.88747303799599</v>
      </c>
      <c r="Q115" s="5">
        <v>18.559150489464098</v>
      </c>
      <c r="R115" s="5">
        <v>153.09274929483999</v>
      </c>
      <c r="S115" s="5">
        <v>61.290046641963002</v>
      </c>
      <c r="T115" s="5">
        <v>211.73019787910201</v>
      </c>
      <c r="U115" s="5">
        <v>1.86704275206017</v>
      </c>
      <c r="V115" s="5">
        <v>1.37238858470217</v>
      </c>
    </row>
    <row r="116" spans="1:22" ht="22.5" customHeight="1">
      <c r="A116" s="10">
        <v>180</v>
      </c>
      <c r="B116" s="10" t="s">
        <v>23</v>
      </c>
      <c r="C116" s="10" t="s">
        <v>146</v>
      </c>
      <c r="D116" s="10" t="s">
        <v>25</v>
      </c>
      <c r="E116" s="5">
        <v>8.0129115951313299</v>
      </c>
      <c r="F116" s="5">
        <v>14.9722827247491</v>
      </c>
      <c r="G116" s="5">
        <v>281.43762545376899</v>
      </c>
      <c r="H116" s="5">
        <v>70.059363655776195</v>
      </c>
      <c r="I116" s="5">
        <v>788.71022848601297</v>
      </c>
      <c r="J116" s="5">
        <v>377.69188791610298</v>
      </c>
      <c r="K116" s="5">
        <v>579.20797742483398</v>
      </c>
      <c r="L116" s="5">
        <v>5.6929793342349404</v>
      </c>
      <c r="M116" s="5">
        <v>56.382956651718999</v>
      </c>
      <c r="N116" s="5">
        <v>0</v>
      </c>
      <c r="O116" s="5">
        <v>13.2301288404361</v>
      </c>
      <c r="P116" s="5">
        <v>205.93135117277799</v>
      </c>
      <c r="Q116" s="5">
        <v>34.2775024777007</v>
      </c>
      <c r="R116" s="5">
        <v>170.4610725691</v>
      </c>
      <c r="S116" s="5">
        <v>98.758359945674101</v>
      </c>
      <c r="T116" s="5">
        <v>254.35236358945201</v>
      </c>
      <c r="U116" s="5">
        <v>1.49840325955291</v>
      </c>
      <c r="V116" s="5">
        <v>1.92325503799141</v>
      </c>
    </row>
    <row r="117" spans="1:22" ht="22.5" customHeight="1">
      <c r="A117" s="10">
        <v>186</v>
      </c>
      <c r="B117" s="10" t="s">
        <v>15</v>
      </c>
      <c r="C117" s="10" t="s">
        <v>147</v>
      </c>
      <c r="D117" s="10" t="s">
        <v>29</v>
      </c>
      <c r="E117" s="5">
        <v>0</v>
      </c>
      <c r="F117" s="5">
        <v>15.662257760008901</v>
      </c>
      <c r="G117" s="5">
        <v>315.64877561219402</v>
      </c>
      <c r="H117" s="5">
        <v>95.249042145593904</v>
      </c>
      <c r="I117" s="5">
        <v>602.95774335054705</v>
      </c>
      <c r="J117" s="5">
        <v>182.55139097118101</v>
      </c>
      <c r="K117" s="5">
        <v>1695.1548561654099</v>
      </c>
      <c r="L117" s="5">
        <v>1.71976974475725</v>
      </c>
      <c r="M117" s="5">
        <v>30.964582042312198</v>
      </c>
      <c r="N117" s="5">
        <v>0</v>
      </c>
      <c r="O117" s="5">
        <v>16.671204537871201</v>
      </c>
      <c r="P117" s="5">
        <v>19.5089089089089</v>
      </c>
      <c r="Q117" s="5">
        <v>51.873873873873897</v>
      </c>
      <c r="R117" s="5">
        <v>110.614058502947</v>
      </c>
      <c r="S117" s="5">
        <v>36.835502168835497</v>
      </c>
      <c r="T117" s="5">
        <v>295.41726495666802</v>
      </c>
      <c r="U117" s="5">
        <v>0.64208653097542001</v>
      </c>
      <c r="V117" s="5">
        <v>5.7957600934267601</v>
      </c>
    </row>
    <row r="118" spans="1:22" ht="22.5" customHeight="1">
      <c r="A118" s="10">
        <v>187</v>
      </c>
      <c r="B118" s="10" t="s">
        <v>15</v>
      </c>
      <c r="C118" s="10" t="s">
        <v>148</v>
      </c>
      <c r="D118" s="10" t="s">
        <v>29</v>
      </c>
      <c r="E118" s="5">
        <v>0</v>
      </c>
      <c r="F118" s="5">
        <v>1.17280645846611</v>
      </c>
      <c r="G118" s="5">
        <v>214.85787125557701</v>
      </c>
      <c r="H118" s="5">
        <v>37.759719566602897</v>
      </c>
      <c r="I118" s="5">
        <v>306.67973231357598</v>
      </c>
      <c r="J118" s="5">
        <v>63.4055661780327</v>
      </c>
      <c r="K118" s="5">
        <v>900.200452709503</v>
      </c>
      <c r="L118" s="5">
        <v>0.613235606543446</v>
      </c>
      <c r="M118" s="5">
        <v>19.797065965583201</v>
      </c>
      <c r="N118" s="5">
        <v>0</v>
      </c>
      <c r="O118" s="5">
        <v>16.152880044223298</v>
      </c>
      <c r="P118" s="5">
        <v>174.555820895522</v>
      </c>
      <c r="Q118" s="5">
        <v>60.555223880596998</v>
      </c>
      <c r="R118" s="5">
        <v>140.175677169707</v>
      </c>
      <c r="S118" s="5">
        <v>30.720619126589298</v>
      </c>
      <c r="T118" s="5">
        <v>370.751337939243</v>
      </c>
      <c r="U118" s="5">
        <v>0.63825317855168595</v>
      </c>
      <c r="V118" s="5">
        <v>2.9344587064676602</v>
      </c>
    </row>
    <row r="119" spans="1:22" ht="22.5" customHeight="1">
      <c r="A119" s="10">
        <v>195</v>
      </c>
      <c r="B119" s="10" t="s">
        <v>15</v>
      </c>
      <c r="C119" s="10" t="s">
        <v>149</v>
      </c>
      <c r="D119" s="10" t="s">
        <v>29</v>
      </c>
      <c r="E119" s="5">
        <v>0</v>
      </c>
      <c r="F119" s="5">
        <v>12.635199025632501</v>
      </c>
      <c r="G119" s="5">
        <v>165.500348779273</v>
      </c>
      <c r="H119" s="5">
        <v>98.187012124231899</v>
      </c>
      <c r="I119" s="5">
        <v>657.38393400874702</v>
      </c>
      <c r="J119" s="5">
        <v>242.984221890051</v>
      </c>
      <c r="K119" s="5">
        <v>1647.8398852351199</v>
      </c>
      <c r="L119" s="5">
        <v>3.0521692594437999</v>
      </c>
      <c r="M119" s="5">
        <v>48.011158611526298</v>
      </c>
      <c r="N119" s="5">
        <v>0</v>
      </c>
      <c r="O119" s="5">
        <v>6.4895992895992904</v>
      </c>
      <c r="P119" s="5">
        <v>19.469930069930101</v>
      </c>
      <c r="Q119" s="5">
        <v>32.500832500832502</v>
      </c>
      <c r="R119" s="5">
        <v>141.96059496059499</v>
      </c>
      <c r="S119" s="5">
        <v>56.083028083028097</v>
      </c>
      <c r="T119" s="5">
        <v>298.04442372820898</v>
      </c>
      <c r="U119" s="5">
        <v>0.64080364080364105</v>
      </c>
      <c r="V119" s="5">
        <v>2.57525574425574</v>
      </c>
    </row>
    <row r="120" spans="1:22" ht="22.5" customHeight="1">
      <c r="A120" s="10">
        <v>196</v>
      </c>
      <c r="B120" s="10" t="s">
        <v>15</v>
      </c>
      <c r="C120" s="10" t="s">
        <v>150</v>
      </c>
      <c r="D120" s="10" t="s">
        <v>29</v>
      </c>
      <c r="E120" s="5">
        <v>6.5183656074147596</v>
      </c>
      <c r="F120" s="5">
        <v>11.388149619331299</v>
      </c>
      <c r="G120" s="5">
        <v>206.613306852036</v>
      </c>
      <c r="H120" s="5">
        <v>79.858987090367407</v>
      </c>
      <c r="I120" s="5">
        <v>752.70760233918099</v>
      </c>
      <c r="J120" s="5">
        <v>83.890985324947593</v>
      </c>
      <c r="K120" s="5">
        <v>894.49531669032297</v>
      </c>
      <c r="L120" s="5">
        <v>6.2019198940748099</v>
      </c>
      <c r="M120" s="5">
        <v>81.954615359152598</v>
      </c>
      <c r="N120" s="5">
        <v>0</v>
      </c>
      <c r="O120" s="5">
        <v>49.215110224880902</v>
      </c>
      <c r="P120" s="5">
        <v>19.431106679960099</v>
      </c>
      <c r="Q120" s="5">
        <v>118.434695912263</v>
      </c>
      <c r="R120" s="5">
        <v>384.503267973856</v>
      </c>
      <c r="S120" s="5">
        <v>30.755363539012599</v>
      </c>
      <c r="T120" s="5">
        <v>573.02373016566503</v>
      </c>
      <c r="U120" s="5">
        <v>5.52981795354677</v>
      </c>
      <c r="V120" s="5">
        <v>3.8023240279162498</v>
      </c>
    </row>
    <row r="121" spans="1:22" ht="22.5" customHeight="1">
      <c r="A121" s="10">
        <v>197</v>
      </c>
      <c r="B121" s="10" t="s">
        <v>15</v>
      </c>
      <c r="C121" s="10" t="s">
        <v>151</v>
      </c>
      <c r="D121" s="10" t="s">
        <v>29</v>
      </c>
      <c r="E121" s="5">
        <v>0</v>
      </c>
      <c r="F121" s="5">
        <v>6.3816371308016899</v>
      </c>
      <c r="G121" s="5">
        <v>197.64381434599201</v>
      </c>
      <c r="H121" s="5">
        <v>69.723544303797496</v>
      </c>
      <c r="I121" s="5">
        <v>553.93834036568205</v>
      </c>
      <c r="J121" s="5">
        <v>205.24121894045899</v>
      </c>
      <c r="K121" s="5">
        <v>1645.64864756619</v>
      </c>
      <c r="L121" s="5">
        <v>2.2062822315986899</v>
      </c>
      <c r="M121" s="5">
        <v>32.153651645569603</v>
      </c>
      <c r="N121" s="5">
        <v>0</v>
      </c>
      <c r="O121" s="5">
        <v>12.727805527805501</v>
      </c>
      <c r="P121" s="5">
        <v>19.469930069930101</v>
      </c>
      <c r="Q121" s="5">
        <v>32.798201798201802</v>
      </c>
      <c r="R121" s="5">
        <v>230.47741147741201</v>
      </c>
      <c r="S121" s="5">
        <v>37.830058830058803</v>
      </c>
      <c r="T121" s="5">
        <v>305.44127046013301</v>
      </c>
      <c r="U121" s="5">
        <v>2.1101491101491101</v>
      </c>
      <c r="V121" s="5">
        <v>1.25767332667333</v>
      </c>
    </row>
    <row r="122" spans="1:22" ht="22.5" customHeight="1">
      <c r="A122" s="10">
        <v>200</v>
      </c>
      <c r="B122" s="10" t="s">
        <v>15</v>
      </c>
      <c r="C122" s="10" t="s">
        <v>152</v>
      </c>
      <c r="D122" s="10" t="s">
        <v>29</v>
      </c>
      <c r="E122" s="5">
        <v>0</v>
      </c>
      <c r="F122" s="5">
        <v>5.9770774276026897</v>
      </c>
      <c r="G122" s="5">
        <v>203.454727363682</v>
      </c>
      <c r="H122" s="5">
        <v>76.948474237118603</v>
      </c>
      <c r="I122" s="5">
        <v>631.25040297926705</v>
      </c>
      <c r="J122" s="5">
        <v>190.49117151168201</v>
      </c>
      <c r="K122" s="5">
        <v>941.61356993937397</v>
      </c>
      <c r="L122" s="5">
        <v>3.1436829525874002</v>
      </c>
      <c r="M122" s="5">
        <v>20.169682507920601</v>
      </c>
      <c r="N122" s="5">
        <v>0</v>
      </c>
      <c r="O122" s="5">
        <v>21.306405359021198</v>
      </c>
      <c r="P122" s="5">
        <v>176.64281680783901</v>
      </c>
      <c r="Q122" s="5">
        <v>51.530974921109497</v>
      </c>
      <c r="R122" s="5">
        <v>217.92825112107599</v>
      </c>
      <c r="S122" s="5">
        <v>50.373765893447001</v>
      </c>
      <c r="T122" s="5">
        <v>287.98481779542999</v>
      </c>
      <c r="U122" s="5">
        <v>1.81988964550001</v>
      </c>
      <c r="V122" s="5">
        <v>1.7534605547251301</v>
      </c>
    </row>
    <row r="123" spans="1:22" ht="22.5" customHeight="1">
      <c r="A123" s="10">
        <v>202</v>
      </c>
      <c r="B123" s="10" t="s">
        <v>15</v>
      </c>
      <c r="C123" s="10" t="s">
        <v>153</v>
      </c>
      <c r="D123" s="10" t="s">
        <v>29</v>
      </c>
      <c r="E123" s="5">
        <v>0</v>
      </c>
      <c r="F123" s="5">
        <v>12.1489021956088</v>
      </c>
      <c r="G123" s="5">
        <v>19.450499001996</v>
      </c>
      <c r="H123" s="5">
        <v>46.268795741849601</v>
      </c>
      <c r="I123" s="5">
        <v>339.48314482146799</v>
      </c>
      <c r="J123" s="5">
        <v>150.62053670436899</v>
      </c>
      <c r="K123" s="5">
        <v>980.71336841508401</v>
      </c>
      <c r="L123" s="5">
        <v>0.64016411621201996</v>
      </c>
      <c r="M123" s="5">
        <v>10.260310379241499</v>
      </c>
      <c r="N123" s="5">
        <v>0</v>
      </c>
      <c r="O123" s="5">
        <v>21.758784046153</v>
      </c>
      <c r="P123" s="5">
        <v>162.329172907306</v>
      </c>
      <c r="Q123" s="5">
        <v>54.241304709602304</v>
      </c>
      <c r="R123" s="5">
        <v>128.69662173406601</v>
      </c>
      <c r="S123" s="5">
        <v>56.270113348495798</v>
      </c>
      <c r="T123" s="5">
        <v>340.323480387225</v>
      </c>
      <c r="U123" s="5">
        <v>0.64048371886614497</v>
      </c>
      <c r="V123" s="5">
        <v>4.3269073057081</v>
      </c>
    </row>
    <row r="124" spans="1:22" ht="22.5" customHeight="1">
      <c r="A124" s="10">
        <v>205</v>
      </c>
      <c r="B124" s="10" t="s">
        <v>15</v>
      </c>
      <c r="C124" s="10" t="s">
        <v>154</v>
      </c>
      <c r="D124" s="10" t="s">
        <v>29</v>
      </c>
      <c r="E124" s="5">
        <v>0</v>
      </c>
      <c r="F124" s="5">
        <v>5.3855921855921904</v>
      </c>
      <c r="G124" s="5">
        <v>248.651481851482</v>
      </c>
      <c r="H124" s="5">
        <v>55.414585414585403</v>
      </c>
      <c r="I124" s="5">
        <v>605.84781884781898</v>
      </c>
      <c r="J124" s="5">
        <v>64.0371480371481</v>
      </c>
      <c r="K124" s="5">
        <v>1075.41829698319</v>
      </c>
      <c r="L124" s="5">
        <v>2.83449883449883</v>
      </c>
      <c r="M124" s="5">
        <v>27.787909756909801</v>
      </c>
      <c r="N124" s="5">
        <v>0</v>
      </c>
      <c r="O124" s="5">
        <v>18.1929631482408</v>
      </c>
      <c r="P124" s="5">
        <v>19.499149574787399</v>
      </c>
      <c r="Q124" s="5">
        <v>79.541103885276002</v>
      </c>
      <c r="R124" s="5">
        <v>163.77555444388901</v>
      </c>
      <c r="S124" s="5">
        <v>33.000352027865802</v>
      </c>
      <c r="T124" s="5">
        <v>322.393028129203</v>
      </c>
      <c r="U124" s="5">
        <v>2.09149018953921</v>
      </c>
      <c r="V124" s="5">
        <v>5.37768650992163</v>
      </c>
    </row>
    <row r="125" spans="1:22" ht="22.5" customHeight="1">
      <c r="A125" s="10">
        <v>206</v>
      </c>
      <c r="B125" s="10" t="s">
        <v>15</v>
      </c>
      <c r="C125" s="10" t="s">
        <v>155</v>
      </c>
      <c r="D125" s="10" t="s">
        <v>29</v>
      </c>
      <c r="E125" s="5">
        <v>0</v>
      </c>
      <c r="F125" s="5">
        <v>19.9499637983849</v>
      </c>
      <c r="G125" s="5">
        <v>19.538245614035102</v>
      </c>
      <c r="H125" s="5">
        <v>71.627067669172902</v>
      </c>
      <c r="I125" s="5">
        <v>378.87752715121098</v>
      </c>
      <c r="J125" s="5">
        <v>144.873145827532</v>
      </c>
      <c r="K125" s="5">
        <v>1168.4692002157601</v>
      </c>
      <c r="L125" s="5">
        <v>1.1967325721711699</v>
      </c>
      <c r="M125" s="5">
        <v>27.248986800334201</v>
      </c>
      <c r="N125" s="5">
        <v>0</v>
      </c>
      <c r="O125" s="5">
        <v>5.1365807702964803</v>
      </c>
      <c r="P125" s="5">
        <v>163.36691604322499</v>
      </c>
      <c r="Q125" s="5">
        <v>30.045552784704899</v>
      </c>
      <c r="R125" s="5">
        <v>143.962870601275</v>
      </c>
      <c r="S125" s="5">
        <v>34.954909023737002</v>
      </c>
      <c r="T125" s="5">
        <v>178.510391554395</v>
      </c>
      <c r="U125" s="5">
        <v>0.63984483236353595</v>
      </c>
      <c r="V125" s="5">
        <v>0.83487714048212802</v>
      </c>
    </row>
    <row r="126" spans="1:22" ht="22.5" customHeight="1">
      <c r="A126" s="10">
        <v>207</v>
      </c>
      <c r="B126" s="10" t="s">
        <v>15</v>
      </c>
      <c r="C126" s="10" t="s">
        <v>156</v>
      </c>
      <c r="D126" s="10" t="s">
        <v>29</v>
      </c>
      <c r="E126" s="5">
        <v>0</v>
      </c>
      <c r="F126" s="5">
        <v>2.6455333333333302</v>
      </c>
      <c r="G126" s="5">
        <v>283.72653333333301</v>
      </c>
      <c r="H126" s="5">
        <v>44.262</v>
      </c>
      <c r="I126" s="5">
        <v>460.62299999999999</v>
      </c>
      <c r="J126" s="5">
        <v>82.250148148148099</v>
      </c>
      <c r="K126" s="5">
        <v>1056.9931325264999</v>
      </c>
      <c r="L126" s="5">
        <v>1.8202592592592599</v>
      </c>
      <c r="M126" s="5">
        <v>11.091431</v>
      </c>
      <c r="N126" s="5">
        <v>0</v>
      </c>
      <c r="O126" s="5">
        <v>31.0537806710065</v>
      </c>
      <c r="P126" s="5">
        <v>19.518678017025501</v>
      </c>
      <c r="Q126" s="5">
        <v>70.039058587881797</v>
      </c>
      <c r="R126" s="5">
        <v>251.72881544539001</v>
      </c>
      <c r="S126" s="5">
        <v>31.384780875016201</v>
      </c>
      <c r="T126" s="5">
        <v>459.10445098122602</v>
      </c>
      <c r="U126" s="5">
        <v>3.1305847660379502</v>
      </c>
      <c r="V126" s="5">
        <v>2.2948399265565</v>
      </c>
    </row>
    <row r="127" spans="1:22" ht="22.5" customHeight="1">
      <c r="A127" s="10">
        <v>208</v>
      </c>
      <c r="B127" s="10" t="s">
        <v>15</v>
      </c>
      <c r="C127" s="10" t="s">
        <v>157</v>
      </c>
      <c r="D127" s="10" t="s">
        <v>29</v>
      </c>
      <c r="E127" s="5">
        <v>0</v>
      </c>
      <c r="F127" s="5">
        <v>3.8878687070303801</v>
      </c>
      <c r="G127" s="5">
        <v>369.814437791084</v>
      </c>
      <c r="H127" s="5">
        <v>63.788423153692598</v>
      </c>
      <c r="I127" s="5">
        <v>458.500665335995</v>
      </c>
      <c r="J127" s="5">
        <v>122.824868780957</v>
      </c>
      <c r="K127" s="5">
        <v>661.23397250004996</v>
      </c>
      <c r="L127" s="5">
        <v>2.84109558660457</v>
      </c>
      <c r="M127" s="5">
        <v>33.122352960745197</v>
      </c>
      <c r="N127" s="5">
        <v>0</v>
      </c>
      <c r="O127" s="5">
        <v>31.605447168028501</v>
      </c>
      <c r="P127" s="5">
        <v>19.499149574787399</v>
      </c>
      <c r="Q127" s="5">
        <v>79.629814907453706</v>
      </c>
      <c r="R127" s="5">
        <v>179.53543438385901</v>
      </c>
      <c r="S127" s="5">
        <v>29.110110610861</v>
      </c>
      <c r="T127" s="5">
        <v>379.59958262492802</v>
      </c>
      <c r="U127" s="5">
        <v>2.4387378874622501</v>
      </c>
      <c r="V127" s="5">
        <v>4.1456371519092903</v>
      </c>
    </row>
    <row r="128" spans="1:22" ht="22.5" customHeight="1">
      <c r="A128" s="10">
        <v>209</v>
      </c>
      <c r="B128" s="10" t="s">
        <v>15</v>
      </c>
      <c r="C128" s="10" t="s">
        <v>158</v>
      </c>
      <c r="D128" s="10" t="s">
        <v>29</v>
      </c>
      <c r="E128" s="5">
        <v>0</v>
      </c>
      <c r="F128" s="5">
        <v>3.1493337793388001</v>
      </c>
      <c r="G128" s="5">
        <v>19.557852483692901</v>
      </c>
      <c r="H128" s="5">
        <v>47.710319451413298</v>
      </c>
      <c r="I128" s="5">
        <v>434.43530133244099</v>
      </c>
      <c r="J128" s="5">
        <v>103.681775101745</v>
      </c>
      <c r="K128" s="5">
        <v>856.35377557885204</v>
      </c>
      <c r="L128" s="5">
        <v>0.64369738529297005</v>
      </c>
      <c r="M128" s="5">
        <v>26.530320454925601</v>
      </c>
      <c r="N128" s="5">
        <v>0</v>
      </c>
      <c r="O128" s="5">
        <v>18.960533333333299</v>
      </c>
      <c r="P128" s="5">
        <v>162.17166666666699</v>
      </c>
      <c r="Q128" s="5">
        <v>50.144666666666701</v>
      </c>
      <c r="R128" s="5">
        <v>130.81700000000001</v>
      </c>
      <c r="S128" s="5">
        <v>43.905925925925899</v>
      </c>
      <c r="T128" s="5">
        <v>267.78548297811</v>
      </c>
      <c r="U128" s="5">
        <v>0.64144444444444404</v>
      </c>
      <c r="V128" s="5">
        <v>7.9296643333333297</v>
      </c>
    </row>
    <row r="129" spans="1:22" ht="22.5" customHeight="1">
      <c r="A129" s="10">
        <v>212</v>
      </c>
      <c r="B129" s="10" t="s">
        <v>15</v>
      </c>
      <c r="C129" s="10" t="s">
        <v>159</v>
      </c>
      <c r="D129" s="10" t="s">
        <v>29</v>
      </c>
      <c r="E129" s="5">
        <v>0</v>
      </c>
      <c r="F129" s="5">
        <v>0.79973359973359903</v>
      </c>
      <c r="G129" s="5">
        <v>208.38161838161801</v>
      </c>
      <c r="H129" s="5">
        <v>66.971028971029</v>
      </c>
      <c r="I129" s="5">
        <v>510.64835164835199</v>
      </c>
      <c r="J129" s="5">
        <v>77.825877825877797</v>
      </c>
      <c r="K129" s="5">
        <v>1053.6261776492499</v>
      </c>
      <c r="L129" s="5">
        <v>1.48410848410848</v>
      </c>
      <c r="M129" s="5">
        <v>34.2311332001332</v>
      </c>
      <c r="N129" s="5">
        <v>0</v>
      </c>
      <c r="O129" s="5">
        <v>25.749478820137501</v>
      </c>
      <c r="P129" s="5">
        <v>164.159281437126</v>
      </c>
      <c r="Q129" s="5">
        <v>82.021290751829696</v>
      </c>
      <c r="R129" s="5">
        <v>272.963073852295</v>
      </c>
      <c r="S129" s="5">
        <v>40.619649589709503</v>
      </c>
      <c r="T129" s="5">
        <v>487.57758183314502</v>
      </c>
      <c r="U129" s="5">
        <v>0.64016411621201996</v>
      </c>
      <c r="V129" s="5">
        <v>2.55043013972056</v>
      </c>
    </row>
    <row r="130" spans="1:22" ht="22.5" customHeight="1">
      <c r="A130" s="10">
        <v>215</v>
      </c>
      <c r="B130" s="10" t="s">
        <v>15</v>
      </c>
      <c r="C130" s="10" t="s">
        <v>160</v>
      </c>
      <c r="D130" s="10" t="s">
        <v>29</v>
      </c>
      <c r="E130" s="5">
        <v>0</v>
      </c>
      <c r="F130" s="5">
        <v>11.774305914812899</v>
      </c>
      <c r="G130" s="5">
        <v>186.346404552509</v>
      </c>
      <c r="H130" s="5">
        <v>94.950853595447498</v>
      </c>
      <c r="I130" s="5">
        <v>760.04724952577999</v>
      </c>
      <c r="J130" s="5">
        <v>201.74037669329999</v>
      </c>
      <c r="K130" s="5">
        <v>1419.38881620504</v>
      </c>
      <c r="L130" s="5">
        <v>4.5566093770956702</v>
      </c>
      <c r="M130" s="5">
        <v>59.284219003276398</v>
      </c>
      <c r="N130" s="5">
        <v>0</v>
      </c>
      <c r="O130" s="5">
        <v>35.8654018971543</v>
      </c>
      <c r="P130" s="5">
        <v>19.460209685471799</v>
      </c>
      <c r="Q130" s="5">
        <v>60.020635713097001</v>
      </c>
      <c r="R130" s="5">
        <v>243.67703999556201</v>
      </c>
      <c r="S130" s="5">
        <v>32.740740740740698</v>
      </c>
      <c r="T130" s="5">
        <v>443.41440172436199</v>
      </c>
      <c r="U130" s="5">
        <v>1.9201937833989799</v>
      </c>
      <c r="V130" s="5">
        <v>6.0002639374271904</v>
      </c>
    </row>
    <row r="131" spans="1:22" ht="22.5" customHeight="1">
      <c r="A131" s="10">
        <v>216</v>
      </c>
      <c r="B131" s="10" t="s">
        <v>15</v>
      </c>
      <c r="C131" s="10" t="s">
        <v>161</v>
      </c>
      <c r="D131" s="10" t="s">
        <v>29</v>
      </c>
      <c r="E131" s="5">
        <v>0</v>
      </c>
      <c r="F131" s="5">
        <v>6.6072968490878896</v>
      </c>
      <c r="G131" s="5">
        <v>254.06432125088801</v>
      </c>
      <c r="H131" s="5">
        <v>61.8088130774698</v>
      </c>
      <c r="I131" s="5">
        <v>421.062662876096</v>
      </c>
      <c r="J131" s="5">
        <v>116.295269683329</v>
      </c>
      <c r="K131" s="5">
        <v>655.87528837936202</v>
      </c>
      <c r="L131" s="5">
        <v>1.4037352917949899</v>
      </c>
      <c r="M131" s="5">
        <v>30.842250533049</v>
      </c>
      <c r="N131" s="5">
        <v>0</v>
      </c>
      <c r="O131" s="5">
        <v>12.097379767827499</v>
      </c>
      <c r="P131" s="5">
        <v>160.972139303483</v>
      </c>
      <c r="Q131" s="5">
        <v>36.782089552238801</v>
      </c>
      <c r="R131" s="5">
        <v>141.874516307352</v>
      </c>
      <c r="S131" s="5">
        <v>33.611203243044002</v>
      </c>
      <c r="T131" s="5">
        <v>0</v>
      </c>
      <c r="U131" s="5">
        <v>0.63825317855168595</v>
      </c>
      <c r="V131" s="5">
        <v>2.2610922056384699</v>
      </c>
    </row>
    <row r="132" spans="1:22" ht="22.5" customHeight="1">
      <c r="A132" s="10">
        <v>217</v>
      </c>
      <c r="B132" s="10" t="s">
        <v>15</v>
      </c>
      <c r="C132" s="10" t="s">
        <v>162</v>
      </c>
      <c r="D132" s="10" t="s">
        <v>29</v>
      </c>
      <c r="E132" s="5">
        <v>0</v>
      </c>
      <c r="F132" s="5">
        <v>1.96109449429489</v>
      </c>
      <c r="G132" s="5">
        <v>239.83688933200401</v>
      </c>
      <c r="H132" s="5">
        <v>37.374543037553998</v>
      </c>
      <c r="I132" s="5">
        <v>376.20416528193198</v>
      </c>
      <c r="J132" s="5">
        <v>64.847383774602093</v>
      </c>
      <c r="K132" s="5">
        <v>948.07359414772395</v>
      </c>
      <c r="L132" s="5">
        <v>1.66541117388575</v>
      </c>
      <c r="M132" s="5">
        <v>13.4449295446992</v>
      </c>
      <c r="N132" s="5">
        <v>0</v>
      </c>
      <c r="O132" s="5">
        <v>13.2182693904667</v>
      </c>
      <c r="P132" s="5">
        <v>161.73293472845</v>
      </c>
      <c r="Q132" s="5">
        <v>49.6023916292975</v>
      </c>
      <c r="R132" s="5">
        <v>118.120688700659</v>
      </c>
      <c r="S132" s="5">
        <v>38.731218512982302</v>
      </c>
      <c r="T132" s="5">
        <v>277.73099183287297</v>
      </c>
      <c r="U132" s="5">
        <v>1.70813264684715</v>
      </c>
      <c r="V132" s="5">
        <v>2.6347759508387298</v>
      </c>
    </row>
    <row r="133" spans="1:22" ht="22.5" customHeight="1">
      <c r="A133" s="10">
        <v>218</v>
      </c>
      <c r="B133" s="10" t="s">
        <v>15</v>
      </c>
      <c r="C133" s="10" t="s">
        <v>163</v>
      </c>
      <c r="D133" s="10" t="s">
        <v>29</v>
      </c>
      <c r="E133" s="5">
        <v>0</v>
      </c>
      <c r="F133" s="5">
        <v>4.3914719939852898</v>
      </c>
      <c r="G133" s="5">
        <v>277.51822136297699</v>
      </c>
      <c r="H133" s="5">
        <v>42.840019333011099</v>
      </c>
      <c r="I133" s="5">
        <v>321.84018044143698</v>
      </c>
      <c r="J133" s="5">
        <v>104.718901598554</v>
      </c>
      <c r="K133" s="5">
        <v>724.49511945106406</v>
      </c>
      <c r="L133" s="5">
        <v>1.4378389989796501</v>
      </c>
      <c r="M133" s="5">
        <v>8.3728348638633801</v>
      </c>
      <c r="N133" s="5">
        <v>0</v>
      </c>
      <c r="O133" s="5">
        <v>11.3677977378576</v>
      </c>
      <c r="P133" s="5">
        <v>190.896007984032</v>
      </c>
      <c r="Q133" s="5">
        <v>42.010978043912203</v>
      </c>
      <c r="R133" s="5">
        <v>128.02761144377899</v>
      </c>
      <c r="S133" s="5">
        <v>52.103866341391303</v>
      </c>
      <c r="T133" s="5">
        <v>275.31381978790699</v>
      </c>
      <c r="U133" s="5">
        <v>1.67882753012494</v>
      </c>
      <c r="V133" s="5">
        <v>1.8629717232202301</v>
      </c>
    </row>
    <row r="134" spans="1:22" ht="22.5" customHeight="1">
      <c r="A134" s="10">
        <v>219</v>
      </c>
      <c r="B134" s="10" t="s">
        <v>15</v>
      </c>
      <c r="C134" s="10" t="s">
        <v>164</v>
      </c>
      <c r="D134" s="10" t="s">
        <v>29</v>
      </c>
      <c r="E134" s="5">
        <v>0</v>
      </c>
      <c r="F134" s="5">
        <v>4.4895509213284797</v>
      </c>
      <c r="G134" s="5">
        <v>174.336345580933</v>
      </c>
      <c r="H134" s="5">
        <v>53.222111883482299</v>
      </c>
      <c r="I134" s="5">
        <v>394.90091581154098</v>
      </c>
      <c r="J134" s="5">
        <v>81.134282246496696</v>
      </c>
      <c r="K134" s="5">
        <v>804.07542607631399</v>
      </c>
      <c r="L134" s="5">
        <v>1.3012247600132401</v>
      </c>
      <c r="M134" s="5">
        <v>28.618666997682901</v>
      </c>
      <c r="N134" s="5">
        <v>4.0008254364089799</v>
      </c>
      <c r="O134" s="5">
        <v>29.548661679135499</v>
      </c>
      <c r="P134" s="5">
        <v>19.440798004987499</v>
      </c>
      <c r="Q134" s="5">
        <v>53.439733998337502</v>
      </c>
      <c r="R134" s="5">
        <v>168.46916043225301</v>
      </c>
      <c r="S134" s="5">
        <v>43.270933776669402</v>
      </c>
      <c r="T134" s="5">
        <v>307.07746188480797</v>
      </c>
      <c r="U134" s="5">
        <v>1.5945691327237499</v>
      </c>
      <c r="V134" s="5">
        <v>5.6975205320033302</v>
      </c>
    </row>
    <row r="135" spans="1:22" ht="22.5" customHeight="1">
      <c r="A135" s="10">
        <v>220</v>
      </c>
      <c r="B135" s="10" t="s">
        <v>15</v>
      </c>
      <c r="C135" s="10" t="s">
        <v>165</v>
      </c>
      <c r="D135" s="10" t="s">
        <v>29</v>
      </c>
      <c r="E135" s="5">
        <v>0</v>
      </c>
      <c r="F135" s="5">
        <v>3.81547284256962</v>
      </c>
      <c r="G135" s="5">
        <v>278.75659222497899</v>
      </c>
      <c r="H135" s="5">
        <v>62.988916459884202</v>
      </c>
      <c r="I135" s="5">
        <v>412.64416873449102</v>
      </c>
      <c r="J135" s="5">
        <v>88.727653708298902</v>
      </c>
      <c r="K135" s="5">
        <v>1416.8354922562401</v>
      </c>
      <c r="L135" s="5">
        <v>3.3121588089329999</v>
      </c>
      <c r="M135" s="5">
        <v>17.640427791563301</v>
      </c>
      <c r="N135" s="5">
        <v>0</v>
      </c>
      <c r="O135" s="5">
        <v>24.438571507424001</v>
      </c>
      <c r="P135" s="5">
        <v>161.504421261798</v>
      </c>
      <c r="Q135" s="5">
        <v>109.194899817851</v>
      </c>
      <c r="R135" s="5">
        <v>163.99790252249301</v>
      </c>
      <c r="S135" s="5">
        <v>41.220363930746501</v>
      </c>
      <c r="T135" s="5">
        <v>513.52656191563005</v>
      </c>
      <c r="U135" s="5">
        <v>0.63730198156427698</v>
      </c>
      <c r="V135" s="5">
        <v>8.0566958105646602</v>
      </c>
    </row>
    <row r="136" spans="1:22" ht="22.5" customHeight="1">
      <c r="A136" s="10">
        <v>232</v>
      </c>
      <c r="B136" s="10" t="s">
        <v>67</v>
      </c>
      <c r="C136" s="10" t="s">
        <v>166</v>
      </c>
      <c r="D136" s="10" t="s">
        <v>21</v>
      </c>
      <c r="E136" s="5">
        <v>0</v>
      </c>
      <c r="F136" s="5">
        <v>7.4867054585757797</v>
      </c>
      <c r="G136" s="5">
        <v>296.08365752285903</v>
      </c>
      <c r="H136" s="5">
        <v>54.1100581878637</v>
      </c>
      <c r="I136" s="5">
        <v>808.84998614574704</v>
      </c>
      <c r="J136" s="5">
        <v>199.00338043779399</v>
      </c>
      <c r="K136" s="5">
        <v>563.423891956381</v>
      </c>
      <c r="L136" s="5">
        <v>5.2628059480927298</v>
      </c>
      <c r="M136" s="5">
        <v>18.144669326683299</v>
      </c>
      <c r="N136" s="5">
        <v>0</v>
      </c>
      <c r="O136" s="5">
        <v>41.4390835279724</v>
      </c>
      <c r="P136" s="5">
        <v>19.5089089089089</v>
      </c>
      <c r="Q136" s="5">
        <v>59.454788121454797</v>
      </c>
      <c r="R136" s="5">
        <v>250.224557891225</v>
      </c>
      <c r="S136" s="5">
        <v>46.058947836725601</v>
      </c>
      <c r="T136" s="5">
        <v>244.78910048726399</v>
      </c>
      <c r="U136" s="5">
        <v>5.3123864605346096</v>
      </c>
      <c r="V136" s="5">
        <v>2.6213189856523198</v>
      </c>
    </row>
    <row r="137" spans="1:22" ht="22.5" customHeight="1">
      <c r="A137" s="10">
        <v>233</v>
      </c>
      <c r="B137" s="10" t="s">
        <v>67</v>
      </c>
      <c r="C137" s="10" t="s">
        <v>167</v>
      </c>
      <c r="D137" s="10" t="s">
        <v>21</v>
      </c>
      <c r="E137" s="5">
        <v>0</v>
      </c>
      <c r="F137" s="5">
        <v>10.659436682191201</v>
      </c>
      <c r="G137" s="5">
        <v>247.88735861610101</v>
      </c>
      <c r="H137" s="5">
        <v>91.339986693280096</v>
      </c>
      <c r="I137" s="5">
        <v>603.44300288312297</v>
      </c>
      <c r="J137" s="5">
        <v>219.382272492053</v>
      </c>
      <c r="K137" s="5">
        <v>1334.62398060027</v>
      </c>
      <c r="L137" s="5">
        <v>5.2267686848525203</v>
      </c>
      <c r="M137" s="5">
        <v>59.158879906853002</v>
      </c>
      <c r="N137" s="5">
        <v>0</v>
      </c>
      <c r="O137" s="5">
        <v>21.578785362342899</v>
      </c>
      <c r="P137" s="5">
        <v>204.75362896528799</v>
      </c>
      <c r="Q137" s="5">
        <v>65.138681282178993</v>
      </c>
      <c r="R137" s="5">
        <v>239.389802358412</v>
      </c>
      <c r="S137" s="5">
        <v>53.530199856059298</v>
      </c>
      <c r="T137" s="5">
        <v>602.973609705385</v>
      </c>
      <c r="U137" s="5">
        <v>2.1987119157024502</v>
      </c>
      <c r="V137" s="5">
        <v>1.44002424846371</v>
      </c>
    </row>
    <row r="138" spans="1:22" ht="22.5" customHeight="1">
      <c r="A138" s="10">
        <v>235</v>
      </c>
      <c r="B138" s="10" t="s">
        <v>67</v>
      </c>
      <c r="C138" s="10" t="s">
        <v>168</v>
      </c>
      <c r="D138" s="10" t="s">
        <v>21</v>
      </c>
      <c r="E138" s="5">
        <v>0</v>
      </c>
      <c r="F138" s="5">
        <v>9.25805486284289</v>
      </c>
      <c r="G138" s="5">
        <v>19.440798004987499</v>
      </c>
      <c r="H138" s="5">
        <v>41.755610972568597</v>
      </c>
      <c r="I138" s="5">
        <v>525.22460515378202</v>
      </c>
      <c r="J138" s="5">
        <v>154.89284196915099</v>
      </c>
      <c r="K138" s="5">
        <v>410.79857010151699</v>
      </c>
      <c r="L138" s="5">
        <v>3.56519811582156</v>
      </c>
      <c r="M138" s="5">
        <v>12.4434556940981</v>
      </c>
      <c r="N138" s="5">
        <v>4.1849473947895799</v>
      </c>
      <c r="O138" s="5">
        <v>34.509775105767098</v>
      </c>
      <c r="P138" s="5">
        <v>183.85764863059501</v>
      </c>
      <c r="Q138" s="5">
        <v>52.8236472945892</v>
      </c>
      <c r="R138" s="5">
        <v>254.16889334224001</v>
      </c>
      <c r="S138" s="5">
        <v>51.8474727232242</v>
      </c>
      <c r="T138" s="5">
        <v>218.66487427748001</v>
      </c>
      <c r="U138" s="5">
        <v>5.23153714837082</v>
      </c>
      <c r="V138" s="5">
        <v>3.4621219104876402</v>
      </c>
    </row>
    <row r="139" spans="1:22" ht="22.5" customHeight="1">
      <c r="A139" s="10">
        <v>238</v>
      </c>
      <c r="B139" s="10" t="s">
        <v>67</v>
      </c>
      <c r="C139" s="10" t="s">
        <v>169</v>
      </c>
      <c r="D139" s="10" t="s">
        <v>21</v>
      </c>
      <c r="E139" s="5">
        <v>0</v>
      </c>
      <c r="F139" s="5">
        <v>1.04265339966832</v>
      </c>
      <c r="G139" s="5">
        <v>164.28855721393001</v>
      </c>
      <c r="H139" s="5">
        <v>45.9495854063018</v>
      </c>
      <c r="I139" s="5">
        <v>521.12669983416299</v>
      </c>
      <c r="J139" s="5">
        <v>94.365358393219097</v>
      </c>
      <c r="K139" s="5">
        <v>912.12417394614897</v>
      </c>
      <c r="L139" s="5">
        <v>2.2176893311221701</v>
      </c>
      <c r="M139" s="5">
        <v>22.9157190713101</v>
      </c>
      <c r="N139" s="5">
        <v>0</v>
      </c>
      <c r="O139" s="5">
        <v>8.0405536101383994</v>
      </c>
      <c r="P139" s="5">
        <v>166.25682841420701</v>
      </c>
      <c r="Q139" s="5">
        <v>34.019009504752397</v>
      </c>
      <c r="R139" s="5">
        <v>198.77238619309699</v>
      </c>
      <c r="S139" s="5">
        <v>41.690104311414999</v>
      </c>
      <c r="T139" s="5">
        <v>403.047023928469</v>
      </c>
      <c r="U139" s="5">
        <v>2.0719619068793702</v>
      </c>
      <c r="V139" s="5">
        <v>2.8545249291312298</v>
      </c>
    </row>
    <row r="140" spans="1:22" ht="22.5" customHeight="1">
      <c r="A140" s="10">
        <v>254</v>
      </c>
      <c r="B140" s="10" t="s">
        <v>15</v>
      </c>
      <c r="C140" s="10" t="s">
        <v>170</v>
      </c>
      <c r="D140" s="10" t="s">
        <v>21</v>
      </c>
      <c r="E140" s="5">
        <v>0</v>
      </c>
      <c r="F140" s="5">
        <v>3.9401955909166202</v>
      </c>
      <c r="G140" s="5">
        <v>19.3827946295375</v>
      </c>
      <c r="H140" s="5">
        <v>70.572517818663997</v>
      </c>
      <c r="I140" s="5">
        <v>665.31642632189596</v>
      </c>
      <c r="J140" s="5">
        <v>112.092601801204</v>
      </c>
      <c r="K140" s="5">
        <v>1325.9627199768399</v>
      </c>
      <c r="L140" s="5">
        <v>1.38405436764462</v>
      </c>
      <c r="M140" s="5">
        <v>46.3034619592243</v>
      </c>
      <c r="N140" s="5">
        <v>0</v>
      </c>
      <c r="O140" s="5">
        <v>15.4787939363652</v>
      </c>
      <c r="P140" s="5">
        <v>189.61485923704799</v>
      </c>
      <c r="Q140" s="5">
        <v>59.496251874062999</v>
      </c>
      <c r="R140" s="5">
        <v>196.01032816924899</v>
      </c>
      <c r="S140" s="5">
        <v>32.294149221685501</v>
      </c>
      <c r="T140" s="5">
        <v>314.59600883528901</v>
      </c>
      <c r="U140" s="5">
        <v>0.64112388250319297</v>
      </c>
      <c r="V140" s="5">
        <v>1.49591637514576</v>
      </c>
    </row>
    <row r="141" spans="1:22" ht="22.5" customHeight="1">
      <c r="A141" s="10">
        <v>260</v>
      </c>
      <c r="B141" s="10" t="s">
        <v>15</v>
      </c>
      <c r="C141" s="10" t="s">
        <v>171</v>
      </c>
      <c r="D141" s="10" t="s">
        <v>21</v>
      </c>
      <c r="E141" s="5">
        <v>0</v>
      </c>
      <c r="F141" s="5">
        <v>5.5009485771342996</v>
      </c>
      <c r="G141" s="5">
        <v>178.94072224995799</v>
      </c>
      <c r="H141" s="5">
        <v>84.0173073722749</v>
      </c>
      <c r="I141" s="5">
        <v>657.82958894990804</v>
      </c>
      <c r="J141" s="5">
        <v>82.732124036168003</v>
      </c>
      <c r="K141" s="5">
        <v>946.69454223846901</v>
      </c>
      <c r="L141" s="5">
        <v>4.5080157541465598</v>
      </c>
      <c r="M141" s="5">
        <v>36.6787129306041</v>
      </c>
      <c r="N141" s="5">
        <v>0</v>
      </c>
      <c r="O141" s="5">
        <v>27.002971834109601</v>
      </c>
      <c r="P141" s="5">
        <v>253.478310046573</v>
      </c>
      <c r="Q141" s="5">
        <v>61.874251497006</v>
      </c>
      <c r="R141" s="5">
        <v>157.49135063206899</v>
      </c>
      <c r="S141" s="5">
        <v>26.569527611443799</v>
      </c>
      <c r="T141" s="5">
        <v>203.637866012416</v>
      </c>
      <c r="U141" s="5">
        <v>2.12951874029718</v>
      </c>
      <c r="V141" s="5">
        <v>2.92491450432468</v>
      </c>
    </row>
    <row r="142" spans="1:22" ht="22.5" customHeight="1">
      <c r="A142" s="10">
        <v>261</v>
      </c>
      <c r="B142" s="10" t="s">
        <v>15</v>
      </c>
      <c r="C142" s="10" t="s">
        <v>172</v>
      </c>
      <c r="D142" s="10" t="s">
        <v>21</v>
      </c>
      <c r="E142" s="5">
        <v>0</v>
      </c>
      <c r="F142" s="5">
        <v>9.1491078872769709</v>
      </c>
      <c r="G142" s="5">
        <v>294.67967316991798</v>
      </c>
      <c r="H142" s="5">
        <v>85.986326496581597</v>
      </c>
      <c r="I142" s="5">
        <v>715.20815963537302</v>
      </c>
      <c r="J142" s="5">
        <v>98.024938395123499</v>
      </c>
      <c r="K142" s="5">
        <v>1298.1328793288701</v>
      </c>
      <c r="L142" s="5">
        <v>2.32779352639283</v>
      </c>
      <c r="M142" s="5">
        <v>52.7789871602468</v>
      </c>
      <c r="N142" s="5">
        <v>0</v>
      </c>
      <c r="O142" s="5">
        <v>12.3264014265017</v>
      </c>
      <c r="P142" s="5">
        <v>189.27863590772299</v>
      </c>
      <c r="Q142" s="5">
        <v>51.895687061183601</v>
      </c>
      <c r="R142" s="5">
        <v>158.193357851332</v>
      </c>
      <c r="S142" s="5">
        <v>30.783238604703001</v>
      </c>
      <c r="T142" s="5">
        <v>280.26011361404301</v>
      </c>
      <c r="U142" s="5">
        <v>0.64337456814889105</v>
      </c>
      <c r="V142" s="5">
        <v>2.43343129388164</v>
      </c>
    </row>
    <row r="143" spans="1:22" ht="22.5" customHeight="1">
      <c r="A143" s="10">
        <v>266</v>
      </c>
      <c r="B143" s="10" t="s">
        <v>15</v>
      </c>
      <c r="C143" s="10" t="s">
        <v>173</v>
      </c>
      <c r="D143" s="10" t="s">
        <v>46</v>
      </c>
      <c r="E143" s="5">
        <v>0</v>
      </c>
      <c r="F143" s="5">
        <v>6.8691407556001298</v>
      </c>
      <c r="G143" s="5">
        <v>222.93286526245399</v>
      </c>
      <c r="H143" s="5">
        <v>41.434302908726202</v>
      </c>
      <c r="I143" s="5">
        <v>232.98774100078001</v>
      </c>
      <c r="J143" s="5">
        <v>140.39444258702</v>
      </c>
      <c r="K143" s="5">
        <v>872.21423315894106</v>
      </c>
      <c r="L143" s="5">
        <v>0.64337456814889105</v>
      </c>
      <c r="M143" s="5">
        <v>11.6315590103644</v>
      </c>
      <c r="N143" s="5">
        <v>0</v>
      </c>
      <c r="O143" s="5">
        <v>20.5525933322239</v>
      </c>
      <c r="P143" s="5">
        <v>189.23528041271399</v>
      </c>
      <c r="Q143" s="5">
        <v>63.417540356132498</v>
      </c>
      <c r="R143" s="5">
        <v>297.567759471903</v>
      </c>
      <c r="S143" s="5">
        <v>46.121114624359798</v>
      </c>
      <c r="T143" s="5">
        <v>400.39760139458599</v>
      </c>
      <c r="U143" s="5">
        <v>0.64048371886614497</v>
      </c>
      <c r="V143" s="5">
        <v>3.5995317024463298</v>
      </c>
    </row>
    <row r="144" spans="1:22" ht="22.5" customHeight="1">
      <c r="A144" s="10">
        <v>278</v>
      </c>
      <c r="B144" s="10" t="s">
        <v>15</v>
      </c>
      <c r="C144" s="10" t="s">
        <v>174</v>
      </c>
      <c r="D144" s="10" t="s">
        <v>40</v>
      </c>
      <c r="E144" s="5">
        <v>0</v>
      </c>
      <c r="F144" s="5">
        <v>4.6685352018685302</v>
      </c>
      <c r="G144" s="5">
        <v>474.71985318652003</v>
      </c>
      <c r="H144" s="5">
        <v>50.981648314981598</v>
      </c>
      <c r="I144" s="5">
        <v>835.86708931153305</v>
      </c>
      <c r="J144" s="5">
        <v>143.529455381307</v>
      </c>
      <c r="K144" s="5">
        <v>801.38820966419598</v>
      </c>
      <c r="L144" s="5">
        <v>5.0139398657917198</v>
      </c>
      <c r="M144" s="5">
        <v>20.914512178845499</v>
      </c>
      <c r="N144" s="5">
        <v>0</v>
      </c>
      <c r="O144" s="5">
        <v>22.4719915513312</v>
      </c>
      <c r="P144" s="5">
        <v>181.21427380356801</v>
      </c>
      <c r="Q144" s="5">
        <v>50.7000166750042</v>
      </c>
      <c r="R144" s="5">
        <v>238.394864098716</v>
      </c>
      <c r="S144" s="5">
        <v>39.312915717117797</v>
      </c>
      <c r="T144" s="5">
        <v>0</v>
      </c>
      <c r="U144" s="5">
        <v>2.6192725992625898</v>
      </c>
      <c r="V144" s="5">
        <v>4.51155344338836</v>
      </c>
    </row>
    <row r="145" spans="1:22" ht="22.5" customHeight="1">
      <c r="A145" s="10">
        <v>284</v>
      </c>
      <c r="B145" s="10" t="s">
        <v>15</v>
      </c>
      <c r="C145" s="10" t="s">
        <v>175</v>
      </c>
      <c r="D145" s="10" t="s">
        <v>17</v>
      </c>
      <c r="E145" s="5">
        <v>0</v>
      </c>
      <c r="F145" s="5">
        <v>3.1005439005438999</v>
      </c>
      <c r="G145" s="5">
        <v>19.469930069930101</v>
      </c>
      <c r="H145" s="5">
        <v>55.985347985348</v>
      </c>
      <c r="I145" s="5">
        <v>462.48051948051898</v>
      </c>
      <c r="J145" s="5">
        <v>135.719835719836</v>
      </c>
      <c r="K145" s="5">
        <v>880.74862711017499</v>
      </c>
      <c r="L145" s="5">
        <v>0.64080364080364105</v>
      </c>
      <c r="M145" s="5">
        <v>27.750014319014301</v>
      </c>
      <c r="N145" s="5">
        <v>0</v>
      </c>
      <c r="O145" s="5">
        <v>22.6372</v>
      </c>
      <c r="P145" s="5">
        <v>186.06393333333301</v>
      </c>
      <c r="Q145" s="5">
        <v>42.5253333333333</v>
      </c>
      <c r="R145" s="5">
        <v>332.34522222222199</v>
      </c>
      <c r="S145" s="5">
        <v>39.317851851851898</v>
      </c>
      <c r="T145" s="5">
        <v>295.99995755360197</v>
      </c>
      <c r="U145" s="5">
        <v>5.2152962962962999</v>
      </c>
      <c r="V145" s="5">
        <v>3.8549310000000001</v>
      </c>
    </row>
    <row r="146" spans="1:22" ht="22.5" customHeight="1">
      <c r="A146" s="10">
        <v>287</v>
      </c>
      <c r="B146" s="10" t="s">
        <v>15</v>
      </c>
      <c r="C146" s="10" t="s">
        <v>176</v>
      </c>
      <c r="D146" s="10" t="s">
        <v>25</v>
      </c>
      <c r="E146" s="5">
        <v>0</v>
      </c>
      <c r="F146" s="5">
        <v>11.228054632705801</v>
      </c>
      <c r="G146" s="5">
        <v>225.357759848125</v>
      </c>
      <c r="H146" s="5">
        <v>51.039392501186498</v>
      </c>
      <c r="I146" s="5">
        <v>455.98850392870298</v>
      </c>
      <c r="J146" s="5">
        <v>172.863435813602</v>
      </c>
      <c r="K146" s="5">
        <v>770.33061032655098</v>
      </c>
      <c r="L146" s="5">
        <v>1.75541844644835</v>
      </c>
      <c r="M146" s="5">
        <v>29.063816801139101</v>
      </c>
      <c r="N146" s="5">
        <v>0</v>
      </c>
      <c r="O146" s="5">
        <v>13.3229466176307</v>
      </c>
      <c r="P146" s="5">
        <v>19.548044132397202</v>
      </c>
      <c r="Q146" s="5">
        <v>28.552992310264099</v>
      </c>
      <c r="R146" s="5">
        <v>149.25922211077699</v>
      </c>
      <c r="S146" s="5">
        <v>65.852074742746794</v>
      </c>
      <c r="T146" s="5">
        <v>436.741293583041</v>
      </c>
      <c r="U146" s="5">
        <v>1.6763995690775999</v>
      </c>
      <c r="V146" s="5">
        <v>2.3356379137412202</v>
      </c>
    </row>
    <row r="147" spans="1:22" ht="22.5" customHeight="1">
      <c r="A147" s="10">
        <v>289</v>
      </c>
      <c r="B147" s="10" t="s">
        <v>15</v>
      </c>
      <c r="C147" s="10" t="s">
        <v>177</v>
      </c>
      <c r="D147" s="10" t="s">
        <v>83</v>
      </c>
      <c r="E147" s="5">
        <v>0</v>
      </c>
      <c r="F147" s="5">
        <v>0</v>
      </c>
      <c r="G147" s="5">
        <v>514.57555178268296</v>
      </c>
      <c r="H147" s="5">
        <v>117.955857385399</v>
      </c>
      <c r="I147" s="5">
        <v>700.03791737408005</v>
      </c>
      <c r="J147" s="5">
        <v>161.984908507829</v>
      </c>
      <c r="K147" s="5">
        <v>1132.1111383027101</v>
      </c>
      <c r="L147" s="5">
        <v>1.0890398038105999</v>
      </c>
      <c r="M147" s="5">
        <v>93.385621392190203</v>
      </c>
      <c r="N147" s="5">
        <v>0</v>
      </c>
      <c r="O147" s="5">
        <v>10.7862682913259</v>
      </c>
      <c r="P147" s="5">
        <v>189.648806543148</v>
      </c>
      <c r="Q147" s="5">
        <v>51.093974294775499</v>
      </c>
      <c r="R147" s="5">
        <v>174.91982418071601</v>
      </c>
      <c r="S147" s="5">
        <v>39.056362321259698</v>
      </c>
      <c r="T147" s="5">
        <v>340.18935388876201</v>
      </c>
      <c r="U147" s="5">
        <v>0.64240805652923805</v>
      </c>
      <c r="V147" s="5">
        <v>2.8495720247037202</v>
      </c>
    </row>
    <row r="148" spans="1:22" ht="22.5" customHeight="1">
      <c r="A148" s="10">
        <v>291</v>
      </c>
      <c r="B148" s="10" t="s">
        <v>15</v>
      </c>
      <c r="C148" s="10" t="s">
        <v>178</v>
      </c>
      <c r="D148" s="10" t="s">
        <v>17</v>
      </c>
      <c r="E148" s="5">
        <v>0</v>
      </c>
      <c r="F148" s="5">
        <v>9.9686586985391799</v>
      </c>
      <c r="G148" s="5">
        <v>228.56593625497999</v>
      </c>
      <c r="H148" s="5">
        <v>93.970119521912295</v>
      </c>
      <c r="I148" s="5">
        <v>725.03242585214696</v>
      </c>
      <c r="J148" s="5">
        <v>158.99778663125301</v>
      </c>
      <c r="K148" s="5">
        <v>1275.0354743447399</v>
      </c>
      <c r="L148" s="5">
        <v>4.3649476169396504</v>
      </c>
      <c r="M148" s="5">
        <v>38.240004316068998</v>
      </c>
      <c r="N148" s="5">
        <v>0</v>
      </c>
      <c r="O148" s="5">
        <v>9.5825664790908096</v>
      </c>
      <c r="P148" s="5">
        <v>19.3539225422046</v>
      </c>
      <c r="Q148" s="5">
        <v>36.528963919231998</v>
      </c>
      <c r="R148" s="5">
        <v>182.83758137482101</v>
      </c>
      <c r="S148" s="5">
        <v>95.622053036154298</v>
      </c>
      <c r="T148" s="5">
        <v>277.15910296633001</v>
      </c>
      <c r="U148" s="5">
        <v>0.63698554562506904</v>
      </c>
      <c r="V148" s="5">
        <v>1.5349198940748101</v>
      </c>
    </row>
    <row r="149" spans="1:22" ht="22.5" customHeight="1">
      <c r="A149" s="10">
        <v>298</v>
      </c>
      <c r="B149" s="10" t="s">
        <v>15</v>
      </c>
      <c r="C149" s="10" t="s">
        <v>179</v>
      </c>
      <c r="D149" s="10" t="s">
        <v>29</v>
      </c>
      <c r="E149" s="5">
        <v>0</v>
      </c>
      <c r="F149" s="5">
        <v>9.8541202549182607</v>
      </c>
      <c r="G149" s="5">
        <v>19.440798004987499</v>
      </c>
      <c r="H149" s="5">
        <v>82.8548628428928</v>
      </c>
      <c r="I149" s="5">
        <v>557.87852590745399</v>
      </c>
      <c r="J149" s="5">
        <v>149.089941812136</v>
      </c>
      <c r="K149" s="5">
        <v>1471.7962186178099</v>
      </c>
      <c r="L149" s="5">
        <v>2.5967303962316399</v>
      </c>
      <c r="M149" s="5">
        <v>23.4007291770574</v>
      </c>
      <c r="N149" s="5">
        <v>0</v>
      </c>
      <c r="O149" s="5">
        <v>17.425627418463201</v>
      </c>
      <c r="P149" s="5">
        <v>187.05213930348299</v>
      </c>
      <c r="Q149" s="5">
        <v>59.227197346600299</v>
      </c>
      <c r="R149" s="5">
        <v>153.52404643449401</v>
      </c>
      <c r="S149" s="5">
        <v>46.129795467108899</v>
      </c>
      <c r="T149" s="5">
        <v>272.54916727584401</v>
      </c>
      <c r="U149" s="5">
        <v>2.485682697623</v>
      </c>
      <c r="V149" s="5">
        <v>5.5189363184079596</v>
      </c>
    </row>
    <row r="150" spans="1:22" ht="22.5" customHeight="1">
      <c r="A150" s="10">
        <v>299</v>
      </c>
      <c r="B150" s="10" t="s">
        <v>15</v>
      </c>
      <c r="C150" s="10" t="s">
        <v>180</v>
      </c>
      <c r="D150" s="10" t="s">
        <v>29</v>
      </c>
      <c r="E150" s="5">
        <v>6.0210257052245</v>
      </c>
      <c r="F150" s="5">
        <v>19.711211261336398</v>
      </c>
      <c r="G150" s="5">
        <v>299.04366549824698</v>
      </c>
      <c r="H150" s="5">
        <v>107.453179769654</v>
      </c>
      <c r="I150" s="5">
        <v>1025.3717242530499</v>
      </c>
      <c r="J150" s="5">
        <v>69.577328956397594</v>
      </c>
      <c r="K150" s="5">
        <v>1231.3741907246099</v>
      </c>
      <c r="L150" s="5">
        <v>9.3712049555815309</v>
      </c>
      <c r="M150" s="5">
        <v>181.41725688532799</v>
      </c>
      <c r="N150" s="5">
        <v>0</v>
      </c>
      <c r="O150" s="5">
        <v>23.763497632971301</v>
      </c>
      <c r="P150" s="5">
        <v>250.41523809523801</v>
      </c>
      <c r="Q150" s="5">
        <v>75.703258145363407</v>
      </c>
      <c r="R150" s="5">
        <v>234.94324700640499</v>
      </c>
      <c r="S150" s="5">
        <v>25.5332405086791</v>
      </c>
      <c r="T150" s="5">
        <v>436.75641593198998</v>
      </c>
      <c r="U150" s="5">
        <v>3.1155295646523702</v>
      </c>
      <c r="V150" s="5">
        <v>4.2204153717627397</v>
      </c>
    </row>
    <row r="151" spans="1:22" ht="22.5" customHeight="1">
      <c r="A151" s="10">
        <v>300</v>
      </c>
      <c r="B151" s="10" t="s">
        <v>15</v>
      </c>
      <c r="C151" s="10" t="s">
        <v>181</v>
      </c>
      <c r="D151" s="10" t="s">
        <v>29</v>
      </c>
      <c r="E151" s="5">
        <v>0</v>
      </c>
      <c r="F151" s="5">
        <v>11.6162710353282</v>
      </c>
      <c r="G151" s="5">
        <v>376.06880641925801</v>
      </c>
      <c r="H151" s="5">
        <v>107.97592778335</v>
      </c>
      <c r="I151" s="5">
        <v>626.42137523682197</v>
      </c>
      <c r="J151" s="5">
        <v>98.047772948475</v>
      </c>
      <c r="K151" s="5">
        <v>1442.71631772713</v>
      </c>
      <c r="L151" s="5">
        <v>2.9992570303503099</v>
      </c>
      <c r="M151" s="5">
        <v>55.108924439986602</v>
      </c>
      <c r="N151" s="5">
        <v>0</v>
      </c>
      <c r="O151" s="5">
        <v>34.807165578436297</v>
      </c>
      <c r="P151" s="5">
        <v>189.81818181818201</v>
      </c>
      <c r="Q151" s="5">
        <v>94.568893353423704</v>
      </c>
      <c r="R151" s="5">
        <v>282.08460293543197</v>
      </c>
      <c r="S151" s="5">
        <v>21.4198336960768</v>
      </c>
      <c r="T151" s="5">
        <v>366.64648695042501</v>
      </c>
      <c r="U151" s="5">
        <v>4.4049705154677499</v>
      </c>
      <c r="V151" s="5">
        <v>8.3831886824041497</v>
      </c>
    </row>
    <row r="152" spans="1:22" ht="22.5" customHeight="1">
      <c r="A152" s="10">
        <v>301</v>
      </c>
      <c r="B152" s="10" t="s">
        <v>15</v>
      </c>
      <c r="C152" s="10" t="s">
        <v>182</v>
      </c>
      <c r="D152" s="10" t="s">
        <v>90</v>
      </c>
      <c r="E152" s="5">
        <v>0</v>
      </c>
      <c r="F152" s="5">
        <v>2.8774222222222199</v>
      </c>
      <c r="G152" s="5">
        <v>234.12606666666699</v>
      </c>
      <c r="H152" s="5">
        <v>85.986666666666693</v>
      </c>
      <c r="I152" s="5">
        <v>585.53788888888903</v>
      </c>
      <c r="J152" s="5">
        <v>78.659777777777805</v>
      </c>
      <c r="K152" s="5">
        <v>1258.9265659625901</v>
      </c>
      <c r="L152" s="5">
        <v>1.3513333333333299</v>
      </c>
      <c r="M152" s="5">
        <v>44.955464333333303</v>
      </c>
      <c r="N152" s="5">
        <v>0</v>
      </c>
      <c r="O152" s="5">
        <v>25.705168088309101</v>
      </c>
      <c r="P152" s="5">
        <v>176.665796956013</v>
      </c>
      <c r="Q152" s="5">
        <v>84.365947482856697</v>
      </c>
      <c r="R152" s="5">
        <v>183.23543513408001</v>
      </c>
      <c r="S152" s="5">
        <v>36.2400252736429</v>
      </c>
      <c r="T152" s="5">
        <v>364.38837816447102</v>
      </c>
      <c r="U152" s="5">
        <v>0.64369738529297005</v>
      </c>
      <c r="V152" s="5">
        <v>5.1172413447064704</v>
      </c>
    </row>
    <row r="153" spans="1:22" ht="22.5" customHeight="1">
      <c r="A153" s="10">
        <v>302</v>
      </c>
      <c r="B153" s="10" t="s">
        <v>15</v>
      </c>
      <c r="C153" s="10" t="s">
        <v>183</v>
      </c>
      <c r="D153" s="10" t="s">
        <v>90</v>
      </c>
      <c r="E153" s="5">
        <v>0</v>
      </c>
      <c r="F153" s="5">
        <v>7.8884231536926102</v>
      </c>
      <c r="G153" s="5">
        <v>217.312375249501</v>
      </c>
      <c r="H153" s="5">
        <v>45.870259481037898</v>
      </c>
      <c r="I153" s="5">
        <v>571.11809713905495</v>
      </c>
      <c r="J153" s="5">
        <v>93.728173283063498</v>
      </c>
      <c r="K153" s="5">
        <v>1066.8399485095299</v>
      </c>
      <c r="L153" s="5">
        <v>2.1008723294152398</v>
      </c>
      <c r="M153" s="5">
        <v>13.8869570858283</v>
      </c>
      <c r="N153" s="5">
        <v>0</v>
      </c>
      <c r="O153" s="5">
        <v>25.314885114885101</v>
      </c>
      <c r="P153" s="5">
        <v>174.90809190809199</v>
      </c>
      <c r="Q153" s="5">
        <v>64.908424908424905</v>
      </c>
      <c r="R153" s="5">
        <v>213.35064935064901</v>
      </c>
      <c r="S153" s="5">
        <v>33.415584415584398</v>
      </c>
      <c r="T153" s="5">
        <v>410.01482056699501</v>
      </c>
      <c r="U153" s="5">
        <v>2.1437451437451398</v>
      </c>
      <c r="V153" s="5">
        <v>3.5739570429570402</v>
      </c>
    </row>
    <row r="154" spans="1:22" ht="22.5" customHeight="1">
      <c r="A154" s="10">
        <v>303</v>
      </c>
      <c r="B154" s="10" t="s">
        <v>15</v>
      </c>
      <c r="C154" s="10" t="s">
        <v>184</v>
      </c>
      <c r="D154" s="10" t="s">
        <v>90</v>
      </c>
      <c r="E154" s="5">
        <v>0</v>
      </c>
      <c r="F154" s="5">
        <v>0.66086956521739104</v>
      </c>
      <c r="G154" s="5">
        <v>19.479660169915</v>
      </c>
      <c r="H154" s="5">
        <v>49.294019656838202</v>
      </c>
      <c r="I154" s="5">
        <v>534.83802543172897</v>
      </c>
      <c r="J154" s="5">
        <v>80.335980158069106</v>
      </c>
      <c r="K154" s="5">
        <v>1055.1744673488599</v>
      </c>
      <c r="L154" s="5">
        <v>2.0251725988857401</v>
      </c>
      <c r="M154" s="5">
        <v>13.7010804597701</v>
      </c>
      <c r="N154" s="5">
        <v>0</v>
      </c>
      <c r="O154" s="5">
        <v>20.5718651386813</v>
      </c>
      <c r="P154" s="5">
        <v>188.914598903837</v>
      </c>
      <c r="Q154" s="5">
        <v>75.430659358910503</v>
      </c>
      <c r="R154" s="5">
        <v>170.41964236284099</v>
      </c>
      <c r="S154" s="5">
        <v>30.110096144974101</v>
      </c>
      <c r="T154" s="5">
        <v>381.85896459323999</v>
      </c>
      <c r="U154" s="5">
        <v>0.63920721917732404</v>
      </c>
      <c r="V154" s="5">
        <v>2.8735070586281402</v>
      </c>
    </row>
    <row r="155" spans="1:22" ht="22.5" customHeight="1">
      <c r="A155" s="10">
        <v>304</v>
      </c>
      <c r="B155" s="10" t="s">
        <v>15</v>
      </c>
      <c r="C155" s="10" t="s">
        <v>185</v>
      </c>
      <c r="D155" s="10" t="s">
        <v>90</v>
      </c>
      <c r="E155" s="5">
        <v>0</v>
      </c>
      <c r="F155" s="5">
        <v>5.4169491525423696</v>
      </c>
      <c r="G155" s="5">
        <v>233.17534064473199</v>
      </c>
      <c r="H155" s="5">
        <v>61.462944499833803</v>
      </c>
      <c r="I155" s="5">
        <v>637.36246815110201</v>
      </c>
      <c r="J155" s="5">
        <v>74.559654370222702</v>
      </c>
      <c r="K155" s="5">
        <v>1206.97863714853</v>
      </c>
      <c r="L155" s="5">
        <v>2.1670913186366798</v>
      </c>
      <c r="M155" s="5">
        <v>18.3652352941176</v>
      </c>
      <c r="N155" s="5">
        <v>0</v>
      </c>
      <c r="O155" s="5">
        <v>31.624686424686399</v>
      </c>
      <c r="P155" s="5">
        <v>162.033366633367</v>
      </c>
      <c r="Q155" s="5">
        <v>71.498501498501497</v>
      </c>
      <c r="R155" s="5">
        <v>313.95726495726501</v>
      </c>
      <c r="S155" s="5">
        <v>32.405520405520399</v>
      </c>
      <c r="T155" s="5">
        <v>489.72372859614001</v>
      </c>
      <c r="U155" s="5">
        <v>4.2760572760572799</v>
      </c>
      <c r="V155" s="5">
        <v>3.7966676656676701</v>
      </c>
    </row>
    <row r="156" spans="1:22" ht="22.5" customHeight="1">
      <c r="A156" s="10">
        <v>305</v>
      </c>
      <c r="B156" s="10" t="s">
        <v>15</v>
      </c>
      <c r="C156" s="10" t="s">
        <v>186</v>
      </c>
      <c r="D156" s="10" t="s">
        <v>90</v>
      </c>
      <c r="E156" s="5">
        <v>0</v>
      </c>
      <c r="F156" s="5">
        <v>0.47336438234641698</v>
      </c>
      <c r="G156" s="5">
        <v>394.56187624750498</v>
      </c>
      <c r="H156" s="5">
        <v>61.434464404524299</v>
      </c>
      <c r="I156" s="5">
        <v>573.41239742736695</v>
      </c>
      <c r="J156" s="5">
        <v>64.867450284615998</v>
      </c>
      <c r="K156" s="5">
        <v>1066.92290678936</v>
      </c>
      <c r="L156" s="5">
        <v>2.2929326532120902</v>
      </c>
      <c r="M156" s="5">
        <v>12.121321689953399</v>
      </c>
      <c r="N156" s="5">
        <v>0</v>
      </c>
      <c r="O156" s="5">
        <v>14.3626622110833</v>
      </c>
      <c r="P156" s="5">
        <v>210.30456140350901</v>
      </c>
      <c r="Q156" s="5">
        <v>54.946700083542197</v>
      </c>
      <c r="R156" s="5">
        <v>172.153160679476</v>
      </c>
      <c r="S156" s="5">
        <v>28.042773600668301</v>
      </c>
      <c r="T156" s="5">
        <v>367.320916990603</v>
      </c>
      <c r="U156" s="5">
        <v>1.4976329713171801</v>
      </c>
      <c r="V156" s="5">
        <v>1.5146175438596501</v>
      </c>
    </row>
    <row r="157" spans="1:22" ht="22.5" customHeight="1">
      <c r="A157" s="10">
        <v>306</v>
      </c>
      <c r="B157" s="10" t="s">
        <v>15</v>
      </c>
      <c r="C157" s="10" t="s">
        <v>187</v>
      </c>
      <c r="D157" s="10" t="s">
        <v>90</v>
      </c>
      <c r="E157" s="5">
        <v>0</v>
      </c>
      <c r="F157" s="5">
        <v>3.9223780895123599</v>
      </c>
      <c r="G157" s="5">
        <v>219.558583834335</v>
      </c>
      <c r="H157" s="5">
        <v>75.596526386105495</v>
      </c>
      <c r="I157" s="5">
        <v>758.29046982854595</v>
      </c>
      <c r="J157" s="5">
        <v>78.054998886662204</v>
      </c>
      <c r="K157" s="5">
        <v>1660.16950750776</v>
      </c>
      <c r="L157" s="5">
        <v>1.77514287834929</v>
      </c>
      <c r="M157" s="5">
        <v>19.199262859051402</v>
      </c>
      <c r="N157" s="5">
        <v>0</v>
      </c>
      <c r="O157" s="5">
        <v>37.661779988944197</v>
      </c>
      <c r="P157" s="5">
        <v>169.63250414593699</v>
      </c>
      <c r="Q157" s="5">
        <v>104.644112769486</v>
      </c>
      <c r="R157" s="5">
        <v>388.163073521282</v>
      </c>
      <c r="S157" s="5">
        <v>27.176340519624102</v>
      </c>
      <c r="T157" s="5">
        <v>558.43938531596905</v>
      </c>
      <c r="U157" s="5">
        <v>3.2347521651004199</v>
      </c>
      <c r="V157" s="5">
        <v>2.3763492537313402</v>
      </c>
    </row>
    <row r="158" spans="1:22" ht="22.5" customHeight="1">
      <c r="A158" s="10">
        <v>312</v>
      </c>
      <c r="B158" s="10" t="s">
        <v>15</v>
      </c>
      <c r="C158" s="10" t="s">
        <v>188</v>
      </c>
      <c r="D158" s="10" t="s">
        <v>29</v>
      </c>
      <c r="E158" s="5">
        <v>0</v>
      </c>
      <c r="F158" s="5">
        <v>13.9764151426669</v>
      </c>
      <c r="G158" s="5">
        <v>301.16133394805598</v>
      </c>
      <c r="H158" s="5">
        <v>82.500691562932204</v>
      </c>
      <c r="I158" s="5">
        <v>624.78776702013204</v>
      </c>
      <c r="J158" s="5">
        <v>230.65594317231</v>
      </c>
      <c r="K158" s="5">
        <v>1010.85800407713</v>
      </c>
      <c r="L158" s="5">
        <v>2.6818639755476998</v>
      </c>
      <c r="M158" s="5">
        <v>45.703609343783597</v>
      </c>
      <c r="N158" s="5">
        <v>0</v>
      </c>
      <c r="O158" s="5">
        <v>14.089289289289299</v>
      </c>
      <c r="P158" s="5">
        <v>19.5089089089089</v>
      </c>
      <c r="Q158" s="5">
        <v>62.9923256589923</v>
      </c>
      <c r="R158" s="5">
        <v>191.62885107329501</v>
      </c>
      <c r="S158" s="5">
        <v>58.367775182590002</v>
      </c>
      <c r="T158" s="5">
        <v>295.88198715872198</v>
      </c>
      <c r="U158" s="5">
        <v>0.64208653097542001</v>
      </c>
      <c r="V158" s="5">
        <v>1.41658091424758</v>
      </c>
    </row>
    <row r="159" spans="1:22" ht="22.5" customHeight="1">
      <c r="A159" s="10">
        <v>313</v>
      </c>
      <c r="B159" s="10" t="s">
        <v>15</v>
      </c>
      <c r="C159" s="10" t="s">
        <v>189</v>
      </c>
      <c r="D159" s="10" t="s">
        <v>29</v>
      </c>
      <c r="E159" s="5">
        <v>0</v>
      </c>
      <c r="F159" s="5">
        <v>2.2605716827939002</v>
      </c>
      <c r="G159" s="5">
        <v>145.121521521522</v>
      </c>
      <c r="H159" s="5">
        <v>79.928595261928606</v>
      </c>
      <c r="I159" s="5">
        <v>503.39528417306201</v>
      </c>
      <c r="J159" s="5">
        <v>189.35973010047101</v>
      </c>
      <c r="K159" s="5">
        <v>1476.426861849</v>
      </c>
      <c r="L159" s="5">
        <v>2.2550328105883701</v>
      </c>
      <c r="M159" s="5">
        <v>32.0505148481815</v>
      </c>
      <c r="N159" s="5">
        <v>0</v>
      </c>
      <c r="O159" s="5">
        <v>10.07046827376</v>
      </c>
      <c r="P159" s="5">
        <v>19.440798004987499</v>
      </c>
      <c r="Q159" s="5">
        <v>65.189027431421394</v>
      </c>
      <c r="R159" s="5">
        <v>172.83092269326701</v>
      </c>
      <c r="S159" s="5">
        <v>57.935235984113802</v>
      </c>
      <c r="T159" s="5">
        <v>331.16923300880097</v>
      </c>
      <c r="U159" s="5">
        <v>0.63984483236353595</v>
      </c>
      <c r="V159" s="5">
        <v>0.99311487946799604</v>
      </c>
    </row>
    <row r="160" spans="1:22" ht="22.5" customHeight="1">
      <c r="A160" s="10">
        <v>314</v>
      </c>
      <c r="B160" s="10" t="s">
        <v>15</v>
      </c>
      <c r="C160" s="10" t="s">
        <v>190</v>
      </c>
      <c r="D160" s="10" t="s">
        <v>29</v>
      </c>
      <c r="E160" s="5">
        <v>0</v>
      </c>
      <c r="F160" s="5">
        <v>5.2506418769367</v>
      </c>
      <c r="G160" s="5">
        <v>267.849402390438</v>
      </c>
      <c r="H160" s="5">
        <v>65.588977423638795</v>
      </c>
      <c r="I160" s="5">
        <v>664.586210712705</v>
      </c>
      <c r="J160" s="5">
        <v>70.876936697653804</v>
      </c>
      <c r="K160" s="5">
        <v>1347.6995648166101</v>
      </c>
      <c r="L160" s="5">
        <v>2.2072819831784001</v>
      </c>
      <c r="M160" s="5">
        <v>18.9191875830013</v>
      </c>
      <c r="N160" s="5">
        <v>0</v>
      </c>
      <c r="O160" s="5">
        <v>34.364150523268798</v>
      </c>
      <c r="P160" s="5">
        <v>176.15190380761501</v>
      </c>
      <c r="Q160" s="5">
        <v>84.756847027388105</v>
      </c>
      <c r="R160" s="5">
        <v>284.09563571587603</v>
      </c>
      <c r="S160" s="5">
        <v>33.817189935426399</v>
      </c>
      <c r="T160" s="5">
        <v>521.12558760359002</v>
      </c>
      <c r="U160" s="5">
        <v>2.6411712313515898</v>
      </c>
      <c r="V160" s="5">
        <v>4.4534044756178996</v>
      </c>
    </row>
    <row r="161" spans="1:22" ht="22.5" customHeight="1">
      <c r="A161" s="10">
        <v>315</v>
      </c>
      <c r="B161" s="10" t="s">
        <v>15</v>
      </c>
      <c r="C161" s="10" t="s">
        <v>191</v>
      </c>
      <c r="D161" s="10" t="s">
        <v>29</v>
      </c>
      <c r="E161" s="5">
        <v>0</v>
      </c>
      <c r="F161" s="5">
        <v>3.9092082908596701</v>
      </c>
      <c r="G161" s="5">
        <v>256.48015144895902</v>
      </c>
      <c r="H161" s="5">
        <v>64.033202271734396</v>
      </c>
      <c r="I161" s="5">
        <v>511.97000145624003</v>
      </c>
      <c r="J161" s="5">
        <v>66.615536462631297</v>
      </c>
      <c r="K161" s="5">
        <v>1165.4911237296101</v>
      </c>
      <c r="L161" s="5">
        <v>1.98550232189376</v>
      </c>
      <c r="M161" s="5">
        <v>15.5833968253968</v>
      </c>
      <c r="N161" s="5">
        <v>0</v>
      </c>
      <c r="O161" s="5">
        <v>42.402094124199401</v>
      </c>
      <c r="P161" s="5">
        <v>158.62402673349999</v>
      </c>
      <c r="Q161" s="5">
        <v>98.150041771094394</v>
      </c>
      <c r="R161" s="5">
        <v>278.84143692564697</v>
      </c>
      <c r="S161" s="5">
        <v>35.888684674649603</v>
      </c>
      <c r="T161" s="5">
        <v>549.98936379963504</v>
      </c>
      <c r="U161" s="5">
        <v>4.4392091339459796</v>
      </c>
      <c r="V161" s="5">
        <v>2.4202482873851299</v>
      </c>
    </row>
    <row r="162" spans="1:22" ht="22.5" customHeight="1">
      <c r="A162" s="10">
        <v>316</v>
      </c>
      <c r="B162" s="10" t="s">
        <v>15</v>
      </c>
      <c r="C162" s="10" t="s">
        <v>192</v>
      </c>
      <c r="D162" s="10" t="s">
        <v>90</v>
      </c>
      <c r="E162" s="5">
        <v>0</v>
      </c>
      <c r="F162" s="5">
        <v>6.3849182515849199</v>
      </c>
      <c r="G162" s="5">
        <v>19.5089089089089</v>
      </c>
      <c r="H162" s="5">
        <v>90.169502836169499</v>
      </c>
      <c r="I162" s="5">
        <v>715.97519741964197</v>
      </c>
      <c r="J162" s="5">
        <v>110.945389834279</v>
      </c>
      <c r="K162" s="5">
        <v>1748.9682870577401</v>
      </c>
      <c r="L162" s="5">
        <v>3.2364586809031302</v>
      </c>
      <c r="M162" s="5">
        <v>26.458689689689699</v>
      </c>
      <c r="N162" s="5">
        <v>0</v>
      </c>
      <c r="O162" s="5">
        <v>40.829909850118902</v>
      </c>
      <c r="P162" s="5">
        <v>189.777268956363</v>
      </c>
      <c r="Q162" s="5">
        <v>96.682263149162097</v>
      </c>
      <c r="R162" s="5">
        <v>282.79420386040601</v>
      </c>
      <c r="S162" s="5">
        <v>38.455542650664597</v>
      </c>
      <c r="T162" s="5">
        <v>464.57044016616499</v>
      </c>
      <c r="U162" s="5">
        <v>3.3211658647198701</v>
      </c>
      <c r="V162" s="5">
        <v>3.8602598307615699</v>
      </c>
    </row>
    <row r="163" spans="1:22" ht="22.5" customHeight="1">
      <c r="A163" s="10">
        <v>319</v>
      </c>
      <c r="B163" s="10" t="s">
        <v>15</v>
      </c>
      <c r="C163" s="10" t="s">
        <v>193</v>
      </c>
      <c r="D163" s="10" t="s">
        <v>29</v>
      </c>
      <c r="E163" s="5">
        <v>0</v>
      </c>
      <c r="F163" s="5">
        <v>0</v>
      </c>
      <c r="G163" s="5">
        <v>19.587336683417099</v>
      </c>
      <c r="H163" s="5">
        <v>52.711557788944702</v>
      </c>
      <c r="I163" s="5">
        <v>395.03863763260699</v>
      </c>
      <c r="J163" s="5">
        <v>163.32097524660301</v>
      </c>
      <c r="K163" s="5">
        <v>1156.9434153162899</v>
      </c>
      <c r="L163" s="5">
        <v>0.64466778336125097</v>
      </c>
      <c r="M163" s="5">
        <v>14.5520244556114</v>
      </c>
      <c r="N163" s="5">
        <v>0</v>
      </c>
      <c r="O163" s="5">
        <v>14.3896444444444</v>
      </c>
      <c r="P163" s="5">
        <v>19.4894</v>
      </c>
      <c r="Q163" s="5">
        <v>78.334000000000003</v>
      </c>
      <c r="R163" s="5">
        <v>178.72366666666699</v>
      </c>
      <c r="S163" s="5">
        <v>53.713259259259303</v>
      </c>
      <c r="T163" s="5">
        <v>426.464268091451</v>
      </c>
      <c r="U163" s="5">
        <v>2.1632222222222199</v>
      </c>
      <c r="V163" s="5">
        <v>2.3243643333333299</v>
      </c>
    </row>
    <row r="164" spans="1:22" ht="22.5" customHeight="1">
      <c r="A164" s="10">
        <v>321</v>
      </c>
      <c r="B164" s="10" t="s">
        <v>15</v>
      </c>
      <c r="C164" s="10" t="s">
        <v>194</v>
      </c>
      <c r="D164" s="10" t="s">
        <v>195</v>
      </c>
      <c r="E164" s="5">
        <v>0</v>
      </c>
      <c r="F164" s="5">
        <v>8.9850077622532698</v>
      </c>
      <c r="G164" s="5">
        <v>214.50013306719899</v>
      </c>
      <c r="H164" s="5">
        <v>121.330671989355</v>
      </c>
      <c r="I164" s="5">
        <v>964.40884896872899</v>
      </c>
      <c r="J164" s="5">
        <v>113.46425667184199</v>
      </c>
      <c r="K164" s="5">
        <v>1533.9833174570599</v>
      </c>
      <c r="L164" s="5">
        <v>5.5028831226435999</v>
      </c>
      <c r="M164" s="5">
        <v>47.557515968063903</v>
      </c>
      <c r="N164" s="5">
        <v>0</v>
      </c>
      <c r="O164" s="5">
        <v>37.415176692145799</v>
      </c>
      <c r="P164" s="5">
        <v>19.431106679960099</v>
      </c>
      <c r="Q164" s="5">
        <v>73.365902293120598</v>
      </c>
      <c r="R164" s="5">
        <v>336.48177689154801</v>
      </c>
      <c r="S164" s="5">
        <v>43.387097965363203</v>
      </c>
      <c r="T164" s="5">
        <v>501.51710166386903</v>
      </c>
      <c r="U164" s="5">
        <v>4.86617924005761</v>
      </c>
      <c r="V164" s="5">
        <v>2.8828823529411798</v>
      </c>
    </row>
    <row r="165" spans="1:22" ht="22.5" customHeight="1">
      <c r="A165" s="10">
        <v>323</v>
      </c>
      <c r="B165" s="10" t="s">
        <v>15</v>
      </c>
      <c r="C165" s="10" t="s">
        <v>196</v>
      </c>
      <c r="D165" s="10" t="s">
        <v>197</v>
      </c>
      <c r="E165" s="5">
        <v>0</v>
      </c>
      <c r="F165" s="5">
        <v>14.1010181496237</v>
      </c>
      <c r="G165" s="5">
        <v>186.29767596281499</v>
      </c>
      <c r="H165" s="5">
        <v>72.584329349269595</v>
      </c>
      <c r="I165" s="5">
        <v>844.67850818946397</v>
      </c>
      <c r="J165" s="5">
        <v>157.76243175446399</v>
      </c>
      <c r="K165" s="5">
        <v>829.62485761977905</v>
      </c>
      <c r="L165" s="5">
        <v>5.4102478972996897</v>
      </c>
      <c r="M165" s="5">
        <v>31.306172974767598</v>
      </c>
      <c r="N165" s="5">
        <v>4.8724651741293501</v>
      </c>
      <c r="O165" s="5">
        <v>47.995444997236</v>
      </c>
      <c r="P165" s="5">
        <v>19.3924378109453</v>
      </c>
      <c r="Q165" s="5">
        <v>100.191708126036</v>
      </c>
      <c r="R165" s="5">
        <v>502.979436152571</v>
      </c>
      <c r="S165" s="5">
        <v>56.766095448682499</v>
      </c>
      <c r="T165" s="5">
        <v>685.80761650460602</v>
      </c>
      <c r="U165" s="5">
        <v>4.5531969780725996</v>
      </c>
      <c r="V165" s="5">
        <v>2.5405283582089599</v>
      </c>
    </row>
    <row r="166" spans="1:22" ht="22.5" customHeight="1">
      <c r="A166" s="27">
        <v>328</v>
      </c>
      <c r="B166" s="27" t="s">
        <v>15</v>
      </c>
      <c r="C166" s="27" t="s">
        <v>198</v>
      </c>
      <c r="D166" s="27" t="s">
        <v>199</v>
      </c>
      <c r="E166" s="12">
        <v>0</v>
      </c>
      <c r="F166" s="12">
        <v>22.483819628647201</v>
      </c>
      <c r="G166" s="12">
        <v>1101.8040671971701</v>
      </c>
      <c r="H166" s="12">
        <v>151.37931034482801</v>
      </c>
      <c r="I166" s="12">
        <v>851.22841143530798</v>
      </c>
      <c r="J166" s="12">
        <v>430.14991649474399</v>
      </c>
      <c r="K166" s="12">
        <v>176.390867676201</v>
      </c>
      <c r="L166" s="12">
        <v>3.4028882994400198</v>
      </c>
      <c r="M166" s="12">
        <v>50.7280159151194</v>
      </c>
      <c r="N166" s="12">
        <v>0</v>
      </c>
      <c r="O166" s="12">
        <v>16.856023157426002</v>
      </c>
      <c r="P166" s="12">
        <v>19.5284569138277</v>
      </c>
      <c r="Q166" s="12">
        <v>29.003340013360098</v>
      </c>
      <c r="R166" s="12">
        <v>193.76987307949199</v>
      </c>
      <c r="S166" s="12">
        <v>60.201365694351701</v>
      </c>
      <c r="T166" s="12">
        <v>187.55842693010501</v>
      </c>
      <c r="U166" s="12">
        <v>1.9740592295702499</v>
      </c>
      <c r="V166" s="12">
        <v>4.2588486973947903</v>
      </c>
    </row>
    <row r="167" spans="1:22" ht="22.5" customHeight="1">
      <c r="A167" s="10">
        <v>329</v>
      </c>
      <c r="B167" s="10" t="s">
        <v>30</v>
      </c>
      <c r="C167" s="10" t="s">
        <v>200</v>
      </c>
      <c r="D167" s="10" t="s">
        <v>25</v>
      </c>
      <c r="E167" s="5">
        <v>0</v>
      </c>
      <c r="F167" s="5">
        <v>9.7698981850376292</v>
      </c>
      <c r="G167" s="5">
        <v>19.411752988047802</v>
      </c>
      <c r="H167" s="5">
        <v>60.972775564408998</v>
      </c>
      <c r="I167" s="5">
        <v>644.14220894201003</v>
      </c>
      <c r="J167" s="5">
        <v>170.98236682897999</v>
      </c>
      <c r="K167" s="5">
        <v>651.88056533388101</v>
      </c>
      <c r="L167" s="5">
        <v>5.1378559834735098</v>
      </c>
      <c r="M167" s="5">
        <v>83.603815737051804</v>
      </c>
      <c r="N167" s="5">
        <v>0</v>
      </c>
      <c r="O167" s="5">
        <v>19.524357907583099</v>
      </c>
      <c r="P167" s="5">
        <v>164.04326843068699</v>
      </c>
      <c r="Q167" s="5">
        <v>55.449492428024598</v>
      </c>
      <c r="R167" s="5">
        <v>125.09935097354</v>
      </c>
      <c r="S167" s="5">
        <v>40.198073260479603</v>
      </c>
      <c r="T167" s="5">
        <v>318.59168742124899</v>
      </c>
      <c r="U167" s="5">
        <v>0.64048371886614497</v>
      </c>
      <c r="V167" s="5">
        <v>9.4097164253619603</v>
      </c>
    </row>
    <row r="168" spans="1:22" ht="22.5" customHeight="1">
      <c r="A168" s="10">
        <v>330</v>
      </c>
      <c r="B168" s="10" t="s">
        <v>15</v>
      </c>
      <c r="C168" s="10" t="s">
        <v>201</v>
      </c>
      <c r="D168" s="10" t="s">
        <v>46</v>
      </c>
      <c r="E168" s="5">
        <v>0</v>
      </c>
      <c r="F168" s="5">
        <v>33.107086876771703</v>
      </c>
      <c r="G168" s="5">
        <v>239.39436384859101</v>
      </c>
      <c r="H168" s="5">
        <v>183.36168084042001</v>
      </c>
      <c r="I168" s="5">
        <v>1219.5085320438</v>
      </c>
      <c r="J168" s="5">
        <v>328.543308691383</v>
      </c>
      <c r="K168" s="5">
        <v>1825.94892125407</v>
      </c>
      <c r="L168" s="5">
        <v>2.1603023734089302</v>
      </c>
      <c r="M168" s="5">
        <v>82.776152409538099</v>
      </c>
      <c r="N168" s="5">
        <v>0</v>
      </c>
      <c r="O168" s="5">
        <v>40.551306862418002</v>
      </c>
      <c r="P168" s="5">
        <v>170.52238905572199</v>
      </c>
      <c r="Q168" s="5">
        <v>94.100100100100093</v>
      </c>
      <c r="R168" s="5">
        <v>363.77277277277301</v>
      </c>
      <c r="S168" s="5">
        <v>55.232343454565701</v>
      </c>
      <c r="T168" s="5">
        <v>535.01741011357797</v>
      </c>
      <c r="U168" s="5">
        <v>3.90824157490824</v>
      </c>
      <c r="V168" s="5">
        <v>3.3154798131464802</v>
      </c>
    </row>
    <row r="169" spans="1:22" ht="22.5" customHeight="1">
      <c r="A169" s="10">
        <v>335</v>
      </c>
      <c r="B169" s="10" t="s">
        <v>15</v>
      </c>
      <c r="C169" s="10" t="s">
        <v>202</v>
      </c>
      <c r="D169" s="10" t="s">
        <v>29</v>
      </c>
      <c r="E169" s="5">
        <v>0</v>
      </c>
      <c r="F169" s="5">
        <v>3.4122964440013299</v>
      </c>
      <c r="G169" s="5">
        <v>19.431106679960099</v>
      </c>
      <c r="H169" s="5">
        <v>69.435028248587599</v>
      </c>
      <c r="I169" s="5">
        <v>582.72726265647498</v>
      </c>
      <c r="J169" s="5">
        <v>150.97788117130099</v>
      </c>
      <c r="K169" s="5">
        <v>1522.38542226347</v>
      </c>
      <c r="L169" s="5">
        <v>4.6689930209371902</v>
      </c>
      <c r="M169" s="5">
        <v>22.398502160186101</v>
      </c>
      <c r="N169" s="5">
        <v>0</v>
      </c>
      <c r="O169" s="5">
        <v>21.720698476254</v>
      </c>
      <c r="P169" s="5">
        <v>221.832032032032</v>
      </c>
      <c r="Q169" s="5">
        <v>68.497163830497101</v>
      </c>
      <c r="R169" s="5">
        <v>181.61928595261901</v>
      </c>
      <c r="S169" s="5">
        <v>29.359433507581699</v>
      </c>
      <c r="T169" s="5">
        <v>451.364758188547</v>
      </c>
      <c r="U169" s="5">
        <v>0.64208653097542001</v>
      </c>
      <c r="V169" s="5">
        <v>3.3477120453787101</v>
      </c>
    </row>
    <row r="170" spans="1:22" ht="22.5" customHeight="1">
      <c r="A170" s="10">
        <v>337</v>
      </c>
      <c r="B170" s="10" t="s">
        <v>15</v>
      </c>
      <c r="C170" s="10" t="s">
        <v>203</v>
      </c>
      <c r="D170" s="10" t="s">
        <v>17</v>
      </c>
      <c r="E170" s="5">
        <v>0</v>
      </c>
      <c r="F170" s="5">
        <v>0.37796638375769598</v>
      </c>
      <c r="G170" s="5">
        <v>324.39760359460797</v>
      </c>
      <c r="H170" s="5">
        <v>57.132967215842903</v>
      </c>
      <c r="I170" s="5">
        <v>436.34381760692298</v>
      </c>
      <c r="J170" s="5">
        <v>112.897912390673</v>
      </c>
      <c r="K170" s="5">
        <v>1367.90387612973</v>
      </c>
      <c r="L170" s="5">
        <v>0.64048371886614497</v>
      </c>
      <c r="M170" s="5">
        <v>21.792109502412998</v>
      </c>
      <c r="N170" s="5">
        <v>0</v>
      </c>
      <c r="O170" s="5">
        <v>24.3433416458853</v>
      </c>
      <c r="P170" s="5">
        <v>212</v>
      </c>
      <c r="Q170" s="5">
        <v>89.975727348295905</v>
      </c>
      <c r="R170" s="5">
        <v>242.190191188695</v>
      </c>
      <c r="S170" s="5">
        <v>39.835817862750503</v>
      </c>
      <c r="T170" s="5">
        <v>481.48082040049098</v>
      </c>
      <c r="U170" s="5">
        <v>0.63984483236353595</v>
      </c>
      <c r="V170" s="5">
        <v>6.4181522859517903</v>
      </c>
    </row>
    <row r="171" spans="1:22" ht="22.5" customHeight="1">
      <c r="A171" s="10">
        <v>340</v>
      </c>
      <c r="B171" s="10" t="s">
        <v>15</v>
      </c>
      <c r="C171" s="10" t="s">
        <v>204</v>
      </c>
      <c r="D171" s="10" t="s">
        <v>90</v>
      </c>
      <c r="E171" s="5">
        <v>0</v>
      </c>
      <c r="F171" s="5">
        <v>13.851468273354</v>
      </c>
      <c r="G171" s="5">
        <v>270.77166585246698</v>
      </c>
      <c r="H171" s="5">
        <v>118.307116104869</v>
      </c>
      <c r="I171" s="5">
        <v>771.13814253921703</v>
      </c>
      <c r="J171" s="5">
        <v>124.34645099422799</v>
      </c>
      <c r="K171" s="5">
        <v>1493.4016280051301</v>
      </c>
      <c r="L171" s="5">
        <v>3.0268324015270802</v>
      </c>
      <c r="M171" s="5">
        <v>57.798792704771202</v>
      </c>
      <c r="N171" s="5">
        <v>4.7300540046527102</v>
      </c>
      <c r="O171" s="5">
        <v>63.108762601085601</v>
      </c>
      <c r="P171" s="5">
        <v>19.431106679960099</v>
      </c>
      <c r="Q171" s="5">
        <v>118.70521768029199</v>
      </c>
      <c r="R171" s="5">
        <v>449.51556441785698</v>
      </c>
      <c r="S171" s="5">
        <v>74.199254089583107</v>
      </c>
      <c r="T171" s="5">
        <v>809.43863585740201</v>
      </c>
      <c r="U171" s="5">
        <v>6.1674605812193004</v>
      </c>
      <c r="V171" s="5">
        <v>1.2656673313393201</v>
      </c>
    </row>
    <row r="172" spans="1:22" ht="22.5" customHeight="1">
      <c r="A172" s="10">
        <v>342</v>
      </c>
      <c r="B172" s="10" t="s">
        <v>15</v>
      </c>
      <c r="C172" s="10" t="s">
        <v>205</v>
      </c>
      <c r="D172" s="10" t="s">
        <v>46</v>
      </c>
      <c r="E172" s="5">
        <v>0</v>
      </c>
      <c r="F172" s="5">
        <v>8.9089592575595304</v>
      </c>
      <c r="G172" s="5">
        <v>208.68006730916301</v>
      </c>
      <c r="H172" s="5">
        <v>167.70873489368199</v>
      </c>
      <c r="I172" s="5">
        <v>590.09545663148197</v>
      </c>
      <c r="J172" s="5">
        <v>276.72081994798799</v>
      </c>
      <c r="K172" s="5">
        <v>1753.4057100426201</v>
      </c>
      <c r="L172" s="5">
        <v>4.5922866418506603</v>
      </c>
      <c r="M172" s="5">
        <v>80.132994645861999</v>
      </c>
      <c r="N172" s="5">
        <v>0</v>
      </c>
      <c r="O172" s="5">
        <v>5.9488922205563899</v>
      </c>
      <c r="P172" s="5">
        <v>169.82735299017199</v>
      </c>
      <c r="Q172" s="5">
        <v>50.8818923871398</v>
      </c>
      <c r="R172" s="5">
        <v>129.24104614359501</v>
      </c>
      <c r="S172" s="5">
        <v>46.648379513946701</v>
      </c>
      <c r="T172" s="5">
        <v>116.732898082218</v>
      </c>
      <c r="U172" s="5">
        <v>0.64112388250319297</v>
      </c>
      <c r="V172" s="5">
        <v>2.3874039646843199</v>
      </c>
    </row>
    <row r="173" spans="1:22" ht="22.5" customHeight="1">
      <c r="A173" s="10">
        <v>344</v>
      </c>
      <c r="B173" s="10" t="s">
        <v>15</v>
      </c>
      <c r="C173" s="10" t="s">
        <v>206</v>
      </c>
      <c r="D173" s="10" t="s">
        <v>46</v>
      </c>
      <c r="E173" s="5">
        <v>0</v>
      </c>
      <c r="F173" s="5">
        <v>8.5458860057662491</v>
      </c>
      <c r="G173" s="5">
        <v>233.980638722555</v>
      </c>
      <c r="H173" s="5">
        <v>47.025948103792402</v>
      </c>
      <c r="I173" s="5">
        <v>516.16045686405005</v>
      </c>
      <c r="J173" s="5">
        <v>148.452724181267</v>
      </c>
      <c r="K173" s="5">
        <v>350.16866424379799</v>
      </c>
      <c r="L173" s="5">
        <v>3.2144230058401702</v>
      </c>
      <c r="M173" s="5">
        <v>21.261740851630101</v>
      </c>
      <c r="N173" s="5">
        <v>0</v>
      </c>
      <c r="O173" s="5">
        <v>15.2525333333333</v>
      </c>
      <c r="P173" s="5">
        <v>19.4894</v>
      </c>
      <c r="Q173" s="5">
        <v>28.975999999999999</v>
      </c>
      <c r="R173" s="5">
        <v>169.315</v>
      </c>
      <c r="S173" s="5">
        <v>48.831851851851901</v>
      </c>
      <c r="T173" s="5">
        <v>131.493635693176</v>
      </c>
      <c r="U173" s="5">
        <v>1.5325555555555599</v>
      </c>
      <c r="V173" s="5">
        <v>2.1197643333333298</v>
      </c>
    </row>
    <row r="174" spans="1:22" ht="22.5" customHeight="1">
      <c r="A174" s="10">
        <v>347</v>
      </c>
      <c r="B174" s="10" t="s">
        <v>15</v>
      </c>
      <c r="C174" s="10" t="s">
        <v>207</v>
      </c>
      <c r="D174" s="10" t="s">
        <v>90</v>
      </c>
      <c r="E174" s="5">
        <v>0</v>
      </c>
      <c r="F174" s="5">
        <v>26.476885319053999</v>
      </c>
      <c r="G174" s="5">
        <v>304.96358768406998</v>
      </c>
      <c r="H174" s="5">
        <v>46.457161981258402</v>
      </c>
      <c r="I174" s="5">
        <v>1011.77632753235</v>
      </c>
      <c r="J174" s="5">
        <v>165.055406812435</v>
      </c>
      <c r="K174" s="5">
        <v>706.81669763740797</v>
      </c>
      <c r="L174" s="5">
        <v>10.661795329466001</v>
      </c>
      <c r="M174" s="5">
        <v>33.626671017402899</v>
      </c>
      <c r="N174" s="5">
        <v>6.2287572445769204</v>
      </c>
      <c r="O174" s="5">
        <v>68.969785284539398</v>
      </c>
      <c r="P174" s="5">
        <v>152.59864215929801</v>
      </c>
      <c r="Q174" s="5">
        <v>53.650604404702797</v>
      </c>
      <c r="R174" s="5">
        <v>323.68416404482002</v>
      </c>
      <c r="S174" s="5">
        <v>37.242516237051802</v>
      </c>
      <c r="T174" s="5">
        <v>420.436528995976</v>
      </c>
      <c r="U174" s="5">
        <v>10.3845375430075</v>
      </c>
      <c r="V174" s="5">
        <v>1.1746954793840001</v>
      </c>
    </row>
    <row r="175" spans="1:22" ht="22.5" customHeight="1">
      <c r="A175" s="10">
        <v>348</v>
      </c>
      <c r="B175" s="10" t="s">
        <v>15</v>
      </c>
      <c r="C175" s="10" t="s">
        <v>208</v>
      </c>
      <c r="D175" s="10" t="s">
        <v>17</v>
      </c>
      <c r="E175" s="5">
        <v>0</v>
      </c>
      <c r="F175" s="5">
        <v>4.2733200266134403</v>
      </c>
      <c r="G175" s="5">
        <v>477.79407850964702</v>
      </c>
      <c r="H175" s="5">
        <v>98.201596806387201</v>
      </c>
      <c r="I175" s="5">
        <v>496.79851408294502</v>
      </c>
      <c r="J175" s="5">
        <v>138.834848820877</v>
      </c>
      <c r="K175" s="5">
        <v>1203.06273920424</v>
      </c>
      <c r="L175" s="5">
        <v>2.85920751090412</v>
      </c>
      <c r="M175" s="5">
        <v>105.950263805722</v>
      </c>
      <c r="N175" s="5">
        <v>0</v>
      </c>
      <c r="O175" s="5">
        <v>9.2331280856492999</v>
      </c>
      <c r="P175" s="5">
        <v>167.34192045265399</v>
      </c>
      <c r="Q175" s="5">
        <v>42.7924779497421</v>
      </c>
      <c r="R175" s="5">
        <v>93.870638486714398</v>
      </c>
      <c r="S175" s="5">
        <v>28.6168524990292</v>
      </c>
      <c r="T175" s="5">
        <v>272.10302743186702</v>
      </c>
      <c r="U175" s="5">
        <v>0.64048371886614497</v>
      </c>
      <c r="V175" s="5">
        <v>9.0734541521051693</v>
      </c>
    </row>
    <row r="176" spans="1:22" ht="22.5" customHeight="1">
      <c r="A176" s="10">
        <v>349</v>
      </c>
      <c r="B176" s="10" t="s">
        <v>15</v>
      </c>
      <c r="C176" s="10" t="s">
        <v>209</v>
      </c>
      <c r="D176" s="10" t="s">
        <v>40</v>
      </c>
      <c r="E176" s="5">
        <v>0</v>
      </c>
      <c r="F176" s="5">
        <v>7.5015841364794502</v>
      </c>
      <c r="G176" s="5">
        <v>300.24606181455601</v>
      </c>
      <c r="H176" s="5">
        <v>42.235294117647101</v>
      </c>
      <c r="I176" s="5">
        <v>713.64783427495297</v>
      </c>
      <c r="J176" s="5">
        <v>107.21457848676199</v>
      </c>
      <c r="K176" s="5">
        <v>588.55760955131598</v>
      </c>
      <c r="L176" s="5">
        <v>2.8991913149440598</v>
      </c>
      <c r="M176" s="5">
        <v>31.772280824194102</v>
      </c>
      <c r="N176" s="5">
        <v>0</v>
      </c>
      <c r="O176" s="5">
        <v>40.455815496930498</v>
      </c>
      <c r="P176" s="5">
        <v>216.384868093579</v>
      </c>
      <c r="Q176" s="5">
        <v>60.601294176207098</v>
      </c>
      <c r="R176" s="5">
        <v>288.28903268624498</v>
      </c>
      <c r="S176" s="5">
        <v>40.472245266670299</v>
      </c>
      <c r="T176" s="5">
        <v>290.28983946712498</v>
      </c>
      <c r="U176" s="5">
        <v>3.1446269564736502</v>
      </c>
      <c r="V176" s="5">
        <v>1.38051866600299</v>
      </c>
    </row>
    <row r="177" spans="1:22" ht="22.5" customHeight="1">
      <c r="A177" s="10">
        <v>357</v>
      </c>
      <c r="B177" s="10" t="s">
        <v>15</v>
      </c>
      <c r="C177" s="10" t="s">
        <v>210</v>
      </c>
      <c r="D177" s="10" t="s">
        <v>29</v>
      </c>
      <c r="E177" s="5">
        <v>0</v>
      </c>
      <c r="F177" s="5">
        <v>10.698224304471101</v>
      </c>
      <c r="G177" s="5">
        <v>189.28224882873499</v>
      </c>
      <c r="H177" s="5">
        <v>66.970674995661994</v>
      </c>
      <c r="I177" s="5">
        <v>594.50413557753495</v>
      </c>
      <c r="J177" s="5">
        <v>87.868124240846797</v>
      </c>
      <c r="K177" s="5">
        <v>535.78726545063296</v>
      </c>
      <c r="L177" s="5">
        <v>4.3980565677598502</v>
      </c>
      <c r="M177" s="5">
        <v>73.504110012146498</v>
      </c>
      <c r="N177" s="5">
        <v>0</v>
      </c>
      <c r="O177" s="5">
        <v>8.9592814371257496</v>
      </c>
      <c r="P177" s="5">
        <v>195.898070525615</v>
      </c>
      <c r="Q177" s="5">
        <v>57.9121756487026</v>
      </c>
      <c r="R177" s="5">
        <v>169.545686404968</v>
      </c>
      <c r="S177" s="5">
        <v>22.944037850225499</v>
      </c>
      <c r="T177" s="5">
        <v>349.83153591511598</v>
      </c>
      <c r="U177" s="5">
        <v>0.64016411621201996</v>
      </c>
      <c r="V177" s="5">
        <v>3.8908493013971999</v>
      </c>
    </row>
    <row r="178" spans="1:22" ht="22.5" customHeight="1">
      <c r="A178" s="10">
        <v>364</v>
      </c>
      <c r="B178" s="10" t="s">
        <v>15</v>
      </c>
      <c r="C178" s="10" t="s">
        <v>211</v>
      </c>
      <c r="D178" s="10" t="s">
        <v>17</v>
      </c>
      <c r="E178" s="5">
        <v>0</v>
      </c>
      <c r="F178" s="5">
        <v>2.6596374151929698</v>
      </c>
      <c r="G178" s="5">
        <v>327.81241241241202</v>
      </c>
      <c r="H178" s="5">
        <v>46.813480146813497</v>
      </c>
      <c r="I178" s="5">
        <v>497.46290735179599</v>
      </c>
      <c r="J178" s="5">
        <v>107.008415823231</v>
      </c>
      <c r="K178" s="5">
        <v>804.410231755263</v>
      </c>
      <c r="L178" s="5">
        <v>1.6754903051199299</v>
      </c>
      <c r="M178" s="5">
        <v>24.463427761094401</v>
      </c>
      <c r="N178" s="5">
        <v>0</v>
      </c>
      <c r="O178" s="5">
        <v>5.8250346011183103</v>
      </c>
      <c r="P178" s="5">
        <v>162.43235342966301</v>
      </c>
      <c r="Q178" s="5">
        <v>34.106626806178397</v>
      </c>
      <c r="R178" s="5">
        <v>172.92797431213</v>
      </c>
      <c r="S178" s="5">
        <v>33.797855653361403</v>
      </c>
      <c r="T178" s="5">
        <v>290.89371084307498</v>
      </c>
      <c r="U178" s="5">
        <v>1.40851464319327</v>
      </c>
      <c r="V178" s="5">
        <v>1.11446371034712</v>
      </c>
    </row>
    <row r="179" spans="1:22" ht="22.5" customHeight="1">
      <c r="A179" s="10">
        <v>369</v>
      </c>
      <c r="B179" s="10" t="s">
        <v>15</v>
      </c>
      <c r="C179" s="10" t="s">
        <v>212</v>
      </c>
      <c r="D179" s="10" t="s">
        <v>17</v>
      </c>
      <c r="E179" s="5">
        <v>0</v>
      </c>
      <c r="F179" s="5">
        <v>7.9152423788105901</v>
      </c>
      <c r="G179" s="5">
        <v>350.00079960020003</v>
      </c>
      <c r="H179" s="5">
        <v>60.820256538397501</v>
      </c>
      <c r="I179" s="5">
        <v>572.52873563218395</v>
      </c>
      <c r="J179" s="5">
        <v>182.90995243119201</v>
      </c>
      <c r="K179" s="5">
        <v>976.07094114676704</v>
      </c>
      <c r="L179" s="5">
        <v>1.86762174468321</v>
      </c>
      <c r="M179" s="5">
        <v>43.318438447442901</v>
      </c>
      <c r="N179" s="5">
        <v>0</v>
      </c>
      <c r="O179" s="5">
        <v>17.018885552218901</v>
      </c>
      <c r="P179" s="5">
        <v>201.01474808141501</v>
      </c>
      <c r="Q179" s="5">
        <v>57.293960627293998</v>
      </c>
      <c r="R179" s="5">
        <v>144.12379045712399</v>
      </c>
      <c r="S179" s="5">
        <v>56.555296036777499</v>
      </c>
      <c r="T179" s="5">
        <v>271.23843267269598</v>
      </c>
      <c r="U179" s="5">
        <v>0.64208653097542001</v>
      </c>
      <c r="V179" s="5">
        <v>4.5647624290957598</v>
      </c>
    </row>
    <row r="180" spans="1:22" ht="22.5" customHeight="1">
      <c r="A180" s="10">
        <v>370</v>
      </c>
      <c r="B180" s="10" t="s">
        <v>15</v>
      </c>
      <c r="C180" s="10" t="s">
        <v>213</v>
      </c>
      <c r="D180" s="10" t="s">
        <v>65</v>
      </c>
      <c r="E180" s="5">
        <v>0</v>
      </c>
      <c r="F180" s="5">
        <v>18.9366600133067</v>
      </c>
      <c r="G180" s="5">
        <v>426.95069860279398</v>
      </c>
      <c r="H180" s="5">
        <v>109.680638722555</v>
      </c>
      <c r="I180" s="5">
        <v>1084.5647593701501</v>
      </c>
      <c r="J180" s="5">
        <v>264.48251644858402</v>
      </c>
      <c r="K180" s="5">
        <v>1214.9293033598899</v>
      </c>
      <c r="L180" s="5">
        <v>7.6721741701781596</v>
      </c>
      <c r="M180" s="5">
        <v>83.254455422488405</v>
      </c>
      <c r="N180" s="5">
        <v>5.5059792186201202</v>
      </c>
      <c r="O180" s="5">
        <v>25.024195067885799</v>
      </c>
      <c r="P180" s="5">
        <v>130.894962593516</v>
      </c>
      <c r="Q180" s="5">
        <v>37.416458852867798</v>
      </c>
      <c r="R180" s="5">
        <v>223.74208922139101</v>
      </c>
      <c r="S180" s="5">
        <v>40.765789230627099</v>
      </c>
      <c r="T180" s="5">
        <v>208.31019764262899</v>
      </c>
      <c r="U180" s="5">
        <v>4.1878636741479598</v>
      </c>
      <c r="V180" s="5">
        <v>1.7966726517040701</v>
      </c>
    </row>
    <row r="181" spans="1:22" ht="22.5" customHeight="1">
      <c r="A181" s="10">
        <v>375</v>
      </c>
      <c r="B181" s="10" t="s">
        <v>15</v>
      </c>
      <c r="C181" s="10" t="s">
        <v>214</v>
      </c>
      <c r="D181" s="10" t="s">
        <v>83</v>
      </c>
      <c r="E181" s="5">
        <v>0</v>
      </c>
      <c r="F181" s="5">
        <v>7.7985222361633904</v>
      </c>
      <c r="G181" s="5">
        <v>242.73500627352601</v>
      </c>
      <c r="H181" s="5">
        <v>62.383939774153099</v>
      </c>
      <c r="I181" s="5">
        <v>627.36609507876801</v>
      </c>
      <c r="J181" s="5">
        <v>125.778800130118</v>
      </c>
      <c r="K181" s="5">
        <v>733.71377493222997</v>
      </c>
      <c r="L181" s="5">
        <v>3.3288256889260701</v>
      </c>
      <c r="M181" s="5">
        <v>34.215011710581301</v>
      </c>
      <c r="N181" s="5">
        <v>0</v>
      </c>
      <c r="O181" s="5">
        <v>26.9277221108884</v>
      </c>
      <c r="P181" s="5">
        <v>19.5284569138277</v>
      </c>
      <c r="Q181" s="5">
        <v>75.478289913159699</v>
      </c>
      <c r="R181" s="5">
        <v>203.885214874193</v>
      </c>
      <c r="S181" s="5">
        <v>32.515994952868702</v>
      </c>
      <c r="T181" s="5">
        <v>365.38246570552701</v>
      </c>
      <c r="U181" s="5">
        <v>3.1826987307949199</v>
      </c>
      <c r="V181" s="5">
        <v>1.53520140280561</v>
      </c>
    </row>
    <row r="182" spans="1:22" ht="22.5" customHeight="1">
      <c r="A182" s="10">
        <v>377</v>
      </c>
      <c r="B182" s="10" t="s">
        <v>15</v>
      </c>
      <c r="C182" s="10" t="s">
        <v>215</v>
      </c>
      <c r="D182" s="10" t="s">
        <v>29</v>
      </c>
      <c r="E182" s="5">
        <v>35.671819770344499</v>
      </c>
      <c r="F182" s="5">
        <v>4.5996338825095702</v>
      </c>
      <c r="G182" s="5">
        <v>180.808254285239</v>
      </c>
      <c r="H182" s="5">
        <v>37.473123647861499</v>
      </c>
      <c r="I182" s="5">
        <v>300.13590725023602</v>
      </c>
      <c r="J182" s="5">
        <v>125.31735729738701</v>
      </c>
      <c r="K182" s="5">
        <v>1011.82281499852</v>
      </c>
      <c r="L182" s="5">
        <v>0.64048371886614497</v>
      </c>
      <c r="M182" s="5">
        <v>14.995570976868001</v>
      </c>
      <c r="N182" s="5">
        <v>0</v>
      </c>
      <c r="O182" s="5">
        <v>12.153832560194401</v>
      </c>
      <c r="P182" s="5">
        <v>19.373161033797199</v>
      </c>
      <c r="Q182" s="5">
        <v>74.768058316766101</v>
      </c>
      <c r="R182" s="5">
        <v>181.06571681025</v>
      </c>
      <c r="S182" s="5">
        <v>40.566305868492698</v>
      </c>
      <c r="T182" s="5">
        <v>502.41071596873502</v>
      </c>
      <c r="U182" s="5">
        <v>0.63761873205213204</v>
      </c>
      <c r="V182" s="5">
        <v>1.0406537442014601</v>
      </c>
    </row>
    <row r="183" spans="1:22" ht="22.5" customHeight="1">
      <c r="A183" s="10">
        <v>378</v>
      </c>
      <c r="B183" s="10" t="s">
        <v>15</v>
      </c>
      <c r="C183" s="10" t="s">
        <v>216</v>
      </c>
      <c r="D183" s="10" t="s">
        <v>29</v>
      </c>
      <c r="E183" s="5">
        <v>0</v>
      </c>
      <c r="F183" s="5">
        <v>3.9581934053754502</v>
      </c>
      <c r="G183" s="5">
        <v>193.284688279302</v>
      </c>
      <c r="H183" s="5">
        <v>57.3399833748961</v>
      </c>
      <c r="I183" s="5">
        <v>735.11388196176199</v>
      </c>
      <c r="J183" s="5">
        <v>115.906603860719</v>
      </c>
      <c r="K183" s="5">
        <v>1209.7241116875</v>
      </c>
      <c r="L183" s="5">
        <v>1.7510667775006901</v>
      </c>
      <c r="M183" s="5">
        <v>35.7731647547797</v>
      </c>
      <c r="N183" s="5">
        <v>0</v>
      </c>
      <c r="O183" s="5">
        <v>14.947608755888099</v>
      </c>
      <c r="P183" s="5">
        <v>186.13985037406499</v>
      </c>
      <c r="Q183" s="5">
        <v>66.235078969243503</v>
      </c>
      <c r="R183" s="5">
        <v>201.417456359102</v>
      </c>
      <c r="S183" s="5">
        <v>31.564939503094099</v>
      </c>
      <c r="T183" s="5">
        <v>354.91434090594498</v>
      </c>
      <c r="U183" s="5">
        <v>0.63984483236353595</v>
      </c>
      <c r="V183" s="5">
        <v>2.1184681629260198</v>
      </c>
    </row>
    <row r="184" spans="1:22" ht="22.5" customHeight="1">
      <c r="A184" s="10">
        <v>379</v>
      </c>
      <c r="B184" s="10" t="s">
        <v>15</v>
      </c>
      <c r="C184" s="10" t="s">
        <v>217</v>
      </c>
      <c r="D184" s="10" t="s">
        <v>29</v>
      </c>
      <c r="E184" s="5">
        <v>0</v>
      </c>
      <c r="F184" s="5">
        <v>0</v>
      </c>
      <c r="G184" s="5">
        <v>321.27264828738498</v>
      </c>
      <c r="H184" s="5">
        <v>47.683208020050103</v>
      </c>
      <c r="I184" s="5">
        <v>530.319465329992</v>
      </c>
      <c r="J184" s="5">
        <v>59.086011324607803</v>
      </c>
      <c r="K184" s="5">
        <v>1062.0464701979099</v>
      </c>
      <c r="L184" s="5">
        <v>0.64305207463102199</v>
      </c>
      <c r="M184" s="5">
        <v>9.7968230576441098</v>
      </c>
      <c r="N184" s="5">
        <v>0</v>
      </c>
      <c r="O184" s="5">
        <v>12.3230384807596</v>
      </c>
      <c r="P184" s="5">
        <v>168.62395468932201</v>
      </c>
      <c r="Q184" s="5">
        <v>60.6869898384141</v>
      </c>
      <c r="R184" s="5">
        <v>224.08873341107201</v>
      </c>
      <c r="S184" s="5">
        <v>33.030151590871199</v>
      </c>
      <c r="T184" s="5">
        <v>347.89182478155499</v>
      </c>
      <c r="U184" s="5">
        <v>1.6982989986488199</v>
      </c>
      <c r="V184" s="5">
        <v>1.5041122771947399</v>
      </c>
    </row>
    <row r="185" spans="1:22" ht="22.5" customHeight="1">
      <c r="A185" s="10">
        <v>382</v>
      </c>
      <c r="B185" s="10" t="s">
        <v>15</v>
      </c>
      <c r="C185" s="10" t="s">
        <v>218</v>
      </c>
      <c r="D185" s="10" t="s">
        <v>29</v>
      </c>
      <c r="E185" s="5">
        <v>0</v>
      </c>
      <c r="F185" s="5">
        <v>14.281253210066801</v>
      </c>
      <c r="G185" s="5">
        <v>280.55695942475597</v>
      </c>
      <c r="H185" s="5">
        <v>51.829481253210098</v>
      </c>
      <c r="I185" s="5">
        <v>612.43639787707605</v>
      </c>
      <c r="J185" s="5">
        <v>84.221195000856</v>
      </c>
      <c r="K185" s="5">
        <v>948.07311324499801</v>
      </c>
      <c r="L185" s="5">
        <v>3.6765964732066401</v>
      </c>
      <c r="M185" s="5">
        <v>48.248583975346698</v>
      </c>
      <c r="N185" s="5">
        <v>0</v>
      </c>
      <c r="O185" s="5">
        <v>10.6513686792663</v>
      </c>
      <c r="P185" s="5">
        <v>181.26944305067701</v>
      </c>
      <c r="Q185" s="5">
        <v>52.315771868205402</v>
      </c>
      <c r="R185" s="5">
        <v>136.862240062441</v>
      </c>
      <c r="S185" s="5">
        <v>25.829068406087998</v>
      </c>
      <c r="T185" s="5">
        <v>272.74952233226401</v>
      </c>
      <c r="U185" s="5">
        <v>0.64369738529297005</v>
      </c>
      <c r="V185" s="5">
        <v>2.02217528014718</v>
      </c>
    </row>
    <row r="186" spans="1:22" ht="22.5" customHeight="1">
      <c r="A186" s="10">
        <v>383</v>
      </c>
      <c r="B186" s="10" t="s">
        <v>15</v>
      </c>
      <c r="C186" s="10" t="s">
        <v>219</v>
      </c>
      <c r="D186" s="10" t="s">
        <v>29</v>
      </c>
      <c r="E186" s="5">
        <v>0</v>
      </c>
      <c r="F186" s="5">
        <v>11.7617314861181</v>
      </c>
      <c r="G186" s="5">
        <v>282.368218995159</v>
      </c>
      <c r="H186" s="5">
        <v>108.667000500751</v>
      </c>
      <c r="I186" s="5">
        <v>779.84498970678203</v>
      </c>
      <c r="J186" s="5">
        <v>73.819915057771794</v>
      </c>
      <c r="K186" s="5">
        <v>1996.70591754927</v>
      </c>
      <c r="L186" s="5">
        <v>3.4246555017711802</v>
      </c>
      <c r="M186" s="5">
        <v>42.755998330829598</v>
      </c>
      <c r="N186" s="5">
        <v>0</v>
      </c>
      <c r="O186" s="5">
        <v>28.167920967920999</v>
      </c>
      <c r="P186" s="5">
        <v>19.469930069930101</v>
      </c>
      <c r="Q186" s="5">
        <v>75.591741591741595</v>
      </c>
      <c r="R186" s="5">
        <v>312.49028749028798</v>
      </c>
      <c r="S186" s="5">
        <v>39.944203944203899</v>
      </c>
      <c r="T186" s="5">
        <v>0</v>
      </c>
      <c r="U186" s="5">
        <v>2.3207533207533202</v>
      </c>
      <c r="V186" s="5">
        <v>1.3538438228438201</v>
      </c>
    </row>
    <row r="187" spans="1:22" ht="22.5" customHeight="1">
      <c r="A187" s="10">
        <v>384</v>
      </c>
      <c r="B187" s="10" t="s">
        <v>15</v>
      </c>
      <c r="C187" s="10" t="s">
        <v>220</v>
      </c>
      <c r="D187" s="10" t="s">
        <v>29</v>
      </c>
      <c r="E187" s="5">
        <v>0</v>
      </c>
      <c r="F187" s="5">
        <v>9.4110664881749209</v>
      </c>
      <c r="G187" s="5">
        <v>418.44230254350703</v>
      </c>
      <c r="H187" s="5">
        <v>83.339357429718902</v>
      </c>
      <c r="I187" s="5">
        <v>760.26271753681397</v>
      </c>
      <c r="J187" s="5">
        <v>166.20281124498001</v>
      </c>
      <c r="K187" s="5">
        <v>1271.80624219317</v>
      </c>
      <c r="L187" s="5">
        <v>2.3364197530864201</v>
      </c>
      <c r="M187" s="5">
        <v>56.417233266398902</v>
      </c>
      <c r="N187" s="5">
        <v>0</v>
      </c>
      <c r="O187" s="5">
        <v>29.555422355422401</v>
      </c>
      <c r="P187" s="5">
        <v>19.469930069930101</v>
      </c>
      <c r="Q187" s="5">
        <v>72.995004995005004</v>
      </c>
      <c r="R187" s="5">
        <v>273.464868464868</v>
      </c>
      <c r="S187" s="5">
        <v>53.063603063603097</v>
      </c>
      <c r="T187" s="5">
        <v>420.44620313125603</v>
      </c>
      <c r="U187" s="5">
        <v>3.4471084471084499</v>
      </c>
      <c r="V187" s="5">
        <v>1.3199110889110901</v>
      </c>
    </row>
    <row r="188" spans="1:22" ht="22.5" customHeight="1">
      <c r="A188" s="10">
        <v>386</v>
      </c>
      <c r="B188" s="10" t="s">
        <v>15</v>
      </c>
      <c r="C188" s="10" t="s">
        <v>221</v>
      </c>
      <c r="D188" s="10" t="s">
        <v>29</v>
      </c>
      <c r="E188" s="5">
        <v>0</v>
      </c>
      <c r="F188" s="5">
        <v>11.6395185000277</v>
      </c>
      <c r="G188" s="5">
        <v>255.01328007987999</v>
      </c>
      <c r="H188" s="5">
        <v>65.771342985521699</v>
      </c>
      <c r="I188" s="5">
        <v>728.89410328950999</v>
      </c>
      <c r="J188" s="5">
        <v>115.533514543</v>
      </c>
      <c r="K188" s="5">
        <v>854.04568914510105</v>
      </c>
      <c r="L188" s="5">
        <v>5.5588099332482797</v>
      </c>
      <c r="M188" s="5">
        <v>32.898682975536701</v>
      </c>
      <c r="N188" s="5">
        <v>0</v>
      </c>
      <c r="O188" s="5">
        <v>27.537706914687501</v>
      </c>
      <c r="P188" s="5">
        <v>161.144195316393</v>
      </c>
      <c r="Q188" s="5">
        <v>27.840558046836101</v>
      </c>
      <c r="R188" s="5">
        <v>231.463322814593</v>
      </c>
      <c r="S188" s="5">
        <v>31.601173669933001</v>
      </c>
      <c r="T188" s="5">
        <v>255.16746366414799</v>
      </c>
      <c r="U188" s="5">
        <v>6.2302312277399503</v>
      </c>
      <c r="V188" s="5">
        <v>2.2277339312406599</v>
      </c>
    </row>
    <row r="189" spans="1:22" ht="22.5" customHeight="1">
      <c r="A189" s="10">
        <v>387</v>
      </c>
      <c r="B189" s="10" t="s">
        <v>15</v>
      </c>
      <c r="C189" s="10" t="s">
        <v>222</v>
      </c>
      <c r="D189" s="10" t="s">
        <v>29</v>
      </c>
      <c r="E189" s="5">
        <v>0</v>
      </c>
      <c r="F189" s="5">
        <v>7.7937361923326796</v>
      </c>
      <c r="G189" s="5">
        <v>239.32530214424901</v>
      </c>
      <c r="H189" s="5">
        <v>90.821832358674499</v>
      </c>
      <c r="I189" s="5">
        <v>797.07225471085098</v>
      </c>
      <c r="J189" s="5">
        <v>61.780290231752197</v>
      </c>
      <c r="K189" s="5">
        <v>1044.11106439318</v>
      </c>
      <c r="L189" s="5">
        <v>7.0845570716915702</v>
      </c>
      <c r="M189" s="5">
        <v>77.811108382066294</v>
      </c>
      <c r="N189" s="5">
        <v>0</v>
      </c>
      <c r="O189" s="5">
        <v>33.464193817877998</v>
      </c>
      <c r="P189" s="5">
        <v>246.21640768588099</v>
      </c>
      <c r="Q189" s="5">
        <v>87.278863826232296</v>
      </c>
      <c r="R189" s="5">
        <v>286.67011974380398</v>
      </c>
      <c r="S189" s="5">
        <v>21.340685045948199</v>
      </c>
      <c r="T189" s="5">
        <v>584.47041343097601</v>
      </c>
      <c r="U189" s="5">
        <v>3.74220737027755</v>
      </c>
      <c r="V189" s="5">
        <v>6.9895047619047599</v>
      </c>
    </row>
    <row r="190" spans="1:22" ht="22.5" customHeight="1">
      <c r="A190" s="10">
        <v>390</v>
      </c>
      <c r="B190" s="10" t="s">
        <v>15</v>
      </c>
      <c r="C190" s="10" t="s">
        <v>223</v>
      </c>
      <c r="D190" s="10" t="s">
        <v>29</v>
      </c>
      <c r="E190" s="5">
        <v>0</v>
      </c>
      <c r="F190" s="5">
        <v>7.8280301018149601</v>
      </c>
      <c r="G190" s="5">
        <v>595.57195219123503</v>
      </c>
      <c r="H190" s="5">
        <v>48.899867197875203</v>
      </c>
      <c r="I190" s="5">
        <v>638.17742363877801</v>
      </c>
      <c r="J190" s="5">
        <v>184.91533126752299</v>
      </c>
      <c r="K190" s="5">
        <v>333.04639032666302</v>
      </c>
      <c r="L190" s="5">
        <v>5.5482366828980396</v>
      </c>
      <c r="M190" s="5">
        <v>23.174338911022598</v>
      </c>
      <c r="N190" s="5">
        <v>0</v>
      </c>
      <c r="O190" s="5">
        <v>9.1898087751574895</v>
      </c>
      <c r="P190" s="5">
        <v>191.25940792774699</v>
      </c>
      <c r="Q190" s="5">
        <v>36.9881251045325</v>
      </c>
      <c r="R190" s="5">
        <v>158.19713441489699</v>
      </c>
      <c r="S190" s="5">
        <v>45.959896675400898</v>
      </c>
      <c r="T190" s="5">
        <v>313.23120386687998</v>
      </c>
      <c r="U190" s="5">
        <v>0.64369738529297005</v>
      </c>
      <c r="V190" s="5">
        <v>6.5246004348553299</v>
      </c>
    </row>
    <row r="191" spans="1:22" ht="22.5" customHeight="1">
      <c r="A191" s="10">
        <v>391</v>
      </c>
      <c r="B191" s="10" t="s">
        <v>15</v>
      </c>
      <c r="C191" s="10" t="s">
        <v>224</v>
      </c>
      <c r="D191" s="10" t="s">
        <v>29</v>
      </c>
      <c r="E191" s="5">
        <v>0</v>
      </c>
      <c r="F191" s="5">
        <v>0.46873126873126802</v>
      </c>
      <c r="G191" s="5">
        <v>454.09610389610401</v>
      </c>
      <c r="H191" s="5">
        <v>38.060606060606098</v>
      </c>
      <c r="I191" s="5">
        <v>372.57708957709002</v>
      </c>
      <c r="J191" s="5">
        <v>66.397676397676406</v>
      </c>
      <c r="K191" s="5">
        <v>754.56140781147599</v>
      </c>
      <c r="L191" s="5">
        <v>0.64080364080364105</v>
      </c>
      <c r="M191" s="5">
        <v>32.173457542457498</v>
      </c>
      <c r="N191" s="5">
        <v>0</v>
      </c>
      <c r="O191" s="5">
        <v>13.4363596200574</v>
      </c>
      <c r="P191" s="5">
        <v>19.373161033797199</v>
      </c>
      <c r="Q191" s="5">
        <v>51.604373757455299</v>
      </c>
      <c r="R191" s="5">
        <v>162.10879169427901</v>
      </c>
      <c r="S191" s="5">
        <v>42.058243133789901</v>
      </c>
      <c r="T191" s="5">
        <v>335.44855422880897</v>
      </c>
      <c r="U191" s="5">
        <v>0.63761873205213204</v>
      </c>
      <c r="V191" s="5">
        <v>4.4334635520212098</v>
      </c>
    </row>
    <row r="192" spans="1:22" ht="22.5" customHeight="1">
      <c r="A192" s="10">
        <v>393</v>
      </c>
      <c r="B192" s="10" t="s">
        <v>15</v>
      </c>
      <c r="C192" s="10" t="s">
        <v>225</v>
      </c>
      <c r="D192" s="10" t="s">
        <v>29</v>
      </c>
      <c r="E192" s="5">
        <v>0</v>
      </c>
      <c r="F192" s="5">
        <v>8.8002661343978694</v>
      </c>
      <c r="G192" s="5">
        <v>175.32994011976001</v>
      </c>
      <c r="H192" s="5">
        <v>69.992681304058493</v>
      </c>
      <c r="I192" s="5">
        <v>706.94644045242899</v>
      </c>
      <c r="J192" s="5">
        <v>127.12855769941601</v>
      </c>
      <c r="K192" s="5">
        <v>1569.5300578305</v>
      </c>
      <c r="L192" s="5">
        <v>3.8977230723737701</v>
      </c>
      <c r="M192" s="5">
        <v>34.489818030605498</v>
      </c>
      <c r="N192" s="5">
        <v>0</v>
      </c>
      <c r="O192" s="5">
        <v>44.695422222222199</v>
      </c>
      <c r="P192" s="5">
        <v>157.35980000000001</v>
      </c>
      <c r="Q192" s="5">
        <v>98.004000000000005</v>
      </c>
      <c r="R192" s="5">
        <v>292.161</v>
      </c>
      <c r="S192" s="5">
        <v>41.6136296296296</v>
      </c>
      <c r="T192" s="5">
        <v>611.81884584706199</v>
      </c>
      <c r="U192" s="5">
        <v>5.2247037037036996</v>
      </c>
      <c r="V192" s="5">
        <v>3.4455643333333299</v>
      </c>
    </row>
    <row r="193" spans="1:22" ht="22.5" customHeight="1">
      <c r="A193" s="10">
        <v>394</v>
      </c>
      <c r="B193" s="10" t="s">
        <v>15</v>
      </c>
      <c r="C193" s="10" t="s">
        <v>226</v>
      </c>
      <c r="D193" s="10" t="s">
        <v>29</v>
      </c>
      <c r="E193" s="5">
        <v>0</v>
      </c>
      <c r="F193" s="5">
        <v>0.50847117794486196</v>
      </c>
      <c r="G193" s="5">
        <v>369.59719298245602</v>
      </c>
      <c r="H193" s="5">
        <v>38.037092731829603</v>
      </c>
      <c r="I193" s="5">
        <v>345.19665831244799</v>
      </c>
      <c r="J193" s="5">
        <v>164.44318202914701</v>
      </c>
      <c r="K193" s="5">
        <v>909.640142175753</v>
      </c>
      <c r="L193" s="5">
        <v>1.42433862433862</v>
      </c>
      <c r="M193" s="5">
        <v>16.094199832915599</v>
      </c>
      <c r="N193" s="5">
        <v>0</v>
      </c>
      <c r="O193" s="5">
        <v>16.439447208402399</v>
      </c>
      <c r="P193" s="5">
        <v>162.65943615257001</v>
      </c>
      <c r="Q193" s="5">
        <v>40.528026533996702</v>
      </c>
      <c r="R193" s="5">
        <v>158.187617468214</v>
      </c>
      <c r="S193" s="5">
        <v>43.529832319882097</v>
      </c>
      <c r="T193" s="5">
        <v>0</v>
      </c>
      <c r="U193" s="5">
        <v>0.63825317855168595</v>
      </c>
      <c r="V193" s="5">
        <v>2.3629827529021599</v>
      </c>
    </row>
    <row r="194" spans="1:22" ht="22.5" customHeight="1">
      <c r="A194" s="10">
        <v>396</v>
      </c>
      <c r="B194" s="10" t="s">
        <v>15</v>
      </c>
      <c r="C194" s="10" t="s">
        <v>227</v>
      </c>
      <c r="D194" s="10" t="s">
        <v>29</v>
      </c>
      <c r="E194" s="5">
        <v>0</v>
      </c>
      <c r="F194" s="5">
        <v>1.58507412960187</v>
      </c>
      <c r="G194" s="5">
        <v>184.74056305180699</v>
      </c>
      <c r="H194" s="5">
        <v>44.240546393469899</v>
      </c>
      <c r="I194" s="5">
        <v>536.33594313954097</v>
      </c>
      <c r="J194" s="5">
        <v>90.145223684454095</v>
      </c>
      <c r="K194" s="5">
        <v>913.20211928756805</v>
      </c>
      <c r="L194" s="5">
        <v>2.0853647250448799</v>
      </c>
      <c r="M194" s="5">
        <v>24.871162085623901</v>
      </c>
      <c r="N194" s="5">
        <v>0</v>
      </c>
      <c r="O194" s="5">
        <v>9.3160802623534007</v>
      </c>
      <c r="P194" s="5">
        <v>19.499149574787399</v>
      </c>
      <c r="Q194" s="5">
        <v>37.870268467567101</v>
      </c>
      <c r="R194" s="5">
        <v>147.87604913567901</v>
      </c>
      <c r="S194" s="5">
        <v>25.644451855557399</v>
      </c>
      <c r="T194" s="5">
        <v>280.55975640799898</v>
      </c>
      <c r="U194" s="5">
        <v>1.33488966705575</v>
      </c>
      <c r="V194" s="5">
        <v>1.5670478572619599</v>
      </c>
    </row>
    <row r="195" spans="1:22" ht="22.5" customHeight="1">
      <c r="A195" s="10">
        <v>399</v>
      </c>
      <c r="B195" s="10" t="s">
        <v>15</v>
      </c>
      <c r="C195" s="10" t="s">
        <v>228</v>
      </c>
      <c r="D195" s="10" t="s">
        <v>29</v>
      </c>
      <c r="E195" s="5">
        <v>0</v>
      </c>
      <c r="F195" s="5">
        <v>4.4065901148277602</v>
      </c>
      <c r="G195" s="5">
        <v>321.17623564653002</v>
      </c>
      <c r="H195" s="5">
        <v>70.501580961890497</v>
      </c>
      <c r="I195" s="5">
        <v>528.45165584955896</v>
      </c>
      <c r="J195" s="5">
        <v>40.877424603835003</v>
      </c>
      <c r="K195" s="5">
        <v>1065.8891707149501</v>
      </c>
      <c r="L195" s="5">
        <v>1.64420036611749</v>
      </c>
      <c r="M195" s="5">
        <v>10.2035257114328</v>
      </c>
      <c r="N195" s="5">
        <v>0</v>
      </c>
      <c r="O195" s="5">
        <v>31.981735765616399</v>
      </c>
      <c r="P195" s="5">
        <v>188.71840796019899</v>
      </c>
      <c r="Q195" s="5">
        <v>115.91708126036499</v>
      </c>
      <c r="R195" s="5">
        <v>277.17866224433402</v>
      </c>
      <c r="S195" s="5">
        <v>42.399189238990203</v>
      </c>
      <c r="T195" s="5">
        <v>598.16953075586002</v>
      </c>
      <c r="U195" s="5">
        <v>2.8148516675879902</v>
      </c>
      <c r="V195" s="5">
        <v>1.73598441127695</v>
      </c>
    </row>
    <row r="196" spans="1:22" ht="22.5" customHeight="1">
      <c r="A196" s="10">
        <v>401</v>
      </c>
      <c r="B196" s="10" t="s">
        <v>15</v>
      </c>
      <c r="C196" s="10" t="s">
        <v>229</v>
      </c>
      <c r="D196" s="10" t="s">
        <v>29</v>
      </c>
      <c r="E196" s="5">
        <v>0</v>
      </c>
      <c r="F196" s="5">
        <v>5.6543111111111104</v>
      </c>
      <c r="G196" s="5">
        <v>162.3526</v>
      </c>
      <c r="H196" s="5">
        <v>91.627333333333297</v>
      </c>
      <c r="I196" s="5">
        <v>667.02700000000004</v>
      </c>
      <c r="J196" s="5">
        <v>121.82474074074101</v>
      </c>
      <c r="K196" s="5">
        <v>1518.5959438929401</v>
      </c>
      <c r="L196" s="5">
        <v>2.9353333333333298</v>
      </c>
      <c r="M196" s="5">
        <v>43.1109643333333</v>
      </c>
      <c r="N196" s="5">
        <v>0</v>
      </c>
      <c r="O196" s="5">
        <v>16.918191447845199</v>
      </c>
      <c r="P196" s="5">
        <v>223.09677203545701</v>
      </c>
      <c r="Q196" s="5">
        <v>68.678374310085303</v>
      </c>
      <c r="R196" s="5">
        <v>217.65724480124899</v>
      </c>
      <c r="S196" s="5">
        <v>40.769731095872601</v>
      </c>
      <c r="T196" s="5">
        <v>455.38031510854597</v>
      </c>
      <c r="U196" s="5">
        <v>0.64369738529297005</v>
      </c>
      <c r="V196" s="5">
        <v>3.6555587890951702</v>
      </c>
    </row>
    <row r="197" spans="1:22" ht="22.5" customHeight="1">
      <c r="A197" s="10">
        <v>402</v>
      </c>
      <c r="B197" s="10" t="s">
        <v>15</v>
      </c>
      <c r="C197" s="10" t="s">
        <v>230</v>
      </c>
      <c r="D197" s="10" t="s">
        <v>29</v>
      </c>
      <c r="E197" s="5">
        <v>0</v>
      </c>
      <c r="F197" s="5">
        <v>0</v>
      </c>
      <c r="G197" s="5">
        <v>317.52608311229</v>
      </c>
      <c r="H197" s="5">
        <v>104.120247568523</v>
      </c>
      <c r="I197" s="5">
        <v>549.09146281560095</v>
      </c>
      <c r="J197" s="5">
        <v>175.561319055572</v>
      </c>
      <c r="K197" s="5">
        <v>1568.7340581768899</v>
      </c>
      <c r="L197" s="5">
        <v>1.13429609981334</v>
      </c>
      <c r="M197" s="5">
        <v>51.949597995873901</v>
      </c>
      <c r="N197" s="5">
        <v>0</v>
      </c>
      <c r="O197" s="5">
        <v>13.4799468791501</v>
      </c>
      <c r="P197" s="5">
        <v>153.48057768924301</v>
      </c>
      <c r="Q197" s="5">
        <v>65.129482071713198</v>
      </c>
      <c r="R197" s="5">
        <v>199.77877379371401</v>
      </c>
      <c r="S197" s="5">
        <v>58.660764350007398</v>
      </c>
      <c r="T197" s="5">
        <v>0</v>
      </c>
      <c r="U197" s="5">
        <v>0.63888888888888895</v>
      </c>
      <c r="V197" s="5">
        <v>1.53595385126162</v>
      </c>
    </row>
    <row r="198" spans="1:22" ht="22.5" customHeight="1">
      <c r="A198" s="10">
        <v>406</v>
      </c>
      <c r="B198" s="10" t="s">
        <v>15</v>
      </c>
      <c r="C198" s="10" t="s">
        <v>231</v>
      </c>
      <c r="D198" s="10" t="s">
        <v>29</v>
      </c>
      <c r="E198" s="5">
        <v>0</v>
      </c>
      <c r="F198" s="5">
        <v>10.7260295260295</v>
      </c>
      <c r="G198" s="5">
        <v>19.469930069930101</v>
      </c>
      <c r="H198" s="5">
        <v>69.991341991341997</v>
      </c>
      <c r="I198" s="5">
        <v>800.084915084915</v>
      </c>
      <c r="J198" s="5">
        <v>132.547008547009</v>
      </c>
      <c r="K198" s="5">
        <v>1260.5152651737601</v>
      </c>
      <c r="L198" s="5">
        <v>5.2291042291042302</v>
      </c>
      <c r="M198" s="5">
        <v>22.2713929403929</v>
      </c>
      <c r="N198" s="5">
        <v>0</v>
      </c>
      <c r="O198" s="5">
        <v>66.653879453879497</v>
      </c>
      <c r="P198" s="5">
        <v>209.34625374625401</v>
      </c>
      <c r="Q198" s="5">
        <v>137.15351315351299</v>
      </c>
      <c r="R198" s="5">
        <v>345.201132201132</v>
      </c>
      <c r="S198" s="5">
        <v>60.839752839752798</v>
      </c>
      <c r="T198" s="5">
        <v>530.54287347793604</v>
      </c>
      <c r="U198" s="5">
        <v>6.2806452806452802</v>
      </c>
      <c r="V198" s="5">
        <v>3.4100209790209801</v>
      </c>
    </row>
    <row r="199" spans="1:22" ht="22.5" customHeight="1">
      <c r="A199" s="10">
        <v>407</v>
      </c>
      <c r="B199" s="10" t="s">
        <v>15</v>
      </c>
      <c r="C199" s="10" t="s">
        <v>232</v>
      </c>
      <c r="D199" s="10" t="s">
        <v>29</v>
      </c>
      <c r="E199" s="5">
        <v>0</v>
      </c>
      <c r="F199" s="5">
        <v>16.374463352241101</v>
      </c>
      <c r="G199" s="5">
        <v>212.65125125125101</v>
      </c>
      <c r="H199" s="5">
        <v>106.688688688689</v>
      </c>
      <c r="I199" s="5">
        <v>807.88399510621798</v>
      </c>
      <c r="J199" s="5">
        <v>184.00348496644801</v>
      </c>
      <c r="K199" s="5">
        <v>1643.9570027263401</v>
      </c>
      <c r="L199" s="5">
        <v>2.4186779371964602</v>
      </c>
      <c r="M199" s="5">
        <v>64.670501501501505</v>
      </c>
      <c r="N199" s="5">
        <v>9.1092154410538608</v>
      </c>
      <c r="O199" s="5">
        <v>33.8792507364793</v>
      </c>
      <c r="P199" s="5">
        <v>249.28084042021001</v>
      </c>
      <c r="Q199" s="5">
        <v>47.058862764715698</v>
      </c>
      <c r="R199" s="5">
        <v>489.09265743983099</v>
      </c>
      <c r="S199" s="5">
        <v>60.0245307839105</v>
      </c>
      <c r="T199" s="5">
        <v>452.06794236124199</v>
      </c>
      <c r="U199" s="5">
        <v>9.4079261853148797</v>
      </c>
      <c r="V199" s="5">
        <v>2.17141670835418</v>
      </c>
    </row>
    <row r="200" spans="1:22" ht="22.5" customHeight="1">
      <c r="A200" s="10">
        <v>409</v>
      </c>
      <c r="B200" s="10" t="s">
        <v>15</v>
      </c>
      <c r="C200" s="10" t="s">
        <v>233</v>
      </c>
      <c r="D200" s="10" t="s">
        <v>29</v>
      </c>
      <c r="E200" s="5">
        <v>0</v>
      </c>
      <c r="F200" s="5">
        <v>5.9158128188068302</v>
      </c>
      <c r="G200" s="5">
        <v>19.450499001996</v>
      </c>
      <c r="H200" s="5">
        <v>61.554890219560903</v>
      </c>
      <c r="I200" s="5">
        <v>475.36626746507</v>
      </c>
      <c r="J200" s="5">
        <v>97.627116138094195</v>
      </c>
      <c r="K200" s="5">
        <v>1161.1317414232501</v>
      </c>
      <c r="L200" s="5">
        <v>1.0932579285872699</v>
      </c>
      <c r="M200" s="5">
        <v>15.7913815701929</v>
      </c>
      <c r="N200" s="5">
        <v>0</v>
      </c>
      <c r="O200" s="5">
        <v>16.923849186517899</v>
      </c>
      <c r="P200" s="5">
        <v>192.60329835082501</v>
      </c>
      <c r="Q200" s="5">
        <v>80.535065800433102</v>
      </c>
      <c r="R200" s="5">
        <v>155.36420678549601</v>
      </c>
      <c r="S200" s="5">
        <v>28.8725266996132</v>
      </c>
      <c r="T200" s="5">
        <v>0</v>
      </c>
      <c r="U200" s="5">
        <v>0.64112388250319297</v>
      </c>
      <c r="V200" s="5">
        <v>1.88772047309679</v>
      </c>
    </row>
    <row r="201" spans="1:22" ht="22.5" customHeight="1">
      <c r="A201" s="10">
        <v>415</v>
      </c>
      <c r="B201" s="10" t="s">
        <v>15</v>
      </c>
      <c r="C201" s="10" t="s">
        <v>234</v>
      </c>
      <c r="D201" s="10" t="s">
        <v>29</v>
      </c>
      <c r="E201" s="5">
        <v>0</v>
      </c>
      <c r="F201" s="5">
        <v>2.7108465608465599</v>
      </c>
      <c r="G201" s="5">
        <v>257.13657407407402</v>
      </c>
      <c r="H201" s="5">
        <v>41.389550264550302</v>
      </c>
      <c r="I201" s="5">
        <v>490.114307760141</v>
      </c>
      <c r="J201" s="5">
        <v>141.73493533215799</v>
      </c>
      <c r="K201" s="5">
        <v>762.34376770793097</v>
      </c>
      <c r="L201" s="5">
        <v>0.63635361552028202</v>
      </c>
      <c r="M201" s="5">
        <v>26.355751653439199</v>
      </c>
      <c r="N201" s="5">
        <v>0</v>
      </c>
      <c r="O201" s="5">
        <v>17.464192622045498</v>
      </c>
      <c r="P201" s="5">
        <v>210.587541418158</v>
      </c>
      <c r="Q201" s="5">
        <v>43.585818422796599</v>
      </c>
      <c r="R201" s="5">
        <v>230.276452396731</v>
      </c>
      <c r="S201" s="5">
        <v>81.674029894705797</v>
      </c>
      <c r="T201" s="5">
        <v>353.89578980990899</v>
      </c>
      <c r="U201" s="5">
        <v>2.15429644356086</v>
      </c>
      <c r="V201" s="5">
        <v>2.0741196156394999</v>
      </c>
    </row>
    <row r="202" spans="1:22" ht="22.5" customHeight="1">
      <c r="A202" s="10">
        <v>416</v>
      </c>
      <c r="B202" s="10" t="s">
        <v>15</v>
      </c>
      <c r="C202" s="10" t="s">
        <v>235</v>
      </c>
      <c r="D202" s="10" t="s">
        <v>29</v>
      </c>
      <c r="E202" s="5">
        <v>0</v>
      </c>
      <c r="F202" s="5">
        <v>10.323411315745799</v>
      </c>
      <c r="G202" s="5">
        <v>318.853160776506</v>
      </c>
      <c r="H202" s="5">
        <v>105.87025053924</v>
      </c>
      <c r="I202" s="5">
        <v>774.37807643382598</v>
      </c>
      <c r="J202" s="5">
        <v>78.031598547277994</v>
      </c>
      <c r="K202" s="5">
        <v>1645.82968526586</v>
      </c>
      <c r="L202" s="5">
        <v>6.0056044097855903</v>
      </c>
      <c r="M202" s="5">
        <v>113.24230728388901</v>
      </c>
      <c r="N202" s="5">
        <v>0</v>
      </c>
      <c r="O202" s="5">
        <v>36.316345087602599</v>
      </c>
      <c r="P202" s="5">
        <v>237.860079840319</v>
      </c>
      <c r="Q202" s="5">
        <v>82.682634730538894</v>
      </c>
      <c r="R202" s="5">
        <v>305.56076735417997</v>
      </c>
      <c r="S202" s="5">
        <v>45.162785540031003</v>
      </c>
      <c r="T202" s="5">
        <v>520.21195706352</v>
      </c>
      <c r="U202" s="5">
        <v>3.0053596510682299</v>
      </c>
      <c r="V202" s="5">
        <v>1.68808815701929</v>
      </c>
    </row>
    <row r="203" spans="1:22" ht="22.5" customHeight="1">
      <c r="A203" s="10">
        <v>417</v>
      </c>
      <c r="B203" s="10" t="s">
        <v>15</v>
      </c>
      <c r="C203" s="10" t="s">
        <v>236</v>
      </c>
      <c r="D203" s="10" t="s">
        <v>29</v>
      </c>
      <c r="E203" s="5">
        <v>0</v>
      </c>
      <c r="F203" s="5">
        <v>6.4163265306122499</v>
      </c>
      <c r="G203" s="5">
        <v>305.72822299651602</v>
      </c>
      <c r="H203" s="5">
        <v>65.510535921685801</v>
      </c>
      <c r="I203" s="5">
        <v>639.78264476522304</v>
      </c>
      <c r="J203" s="5">
        <v>148.19718673377201</v>
      </c>
      <c r="K203" s="5">
        <v>434.56498482330397</v>
      </c>
      <c r="L203" s="5">
        <v>5.7281861253986701</v>
      </c>
      <c r="M203" s="5">
        <v>63.728851169736203</v>
      </c>
      <c r="N203" s="5">
        <v>0</v>
      </c>
      <c r="O203" s="5">
        <v>26.983361028027002</v>
      </c>
      <c r="P203" s="5">
        <v>181.097241608508</v>
      </c>
      <c r="Q203" s="5">
        <v>52.519774011299397</v>
      </c>
      <c r="R203" s="5">
        <v>202.22144677079899</v>
      </c>
      <c r="S203" s="5">
        <v>37.022488091281701</v>
      </c>
      <c r="T203" s="5">
        <v>259.89954983701</v>
      </c>
      <c r="U203" s="5">
        <v>2.6028211661312399</v>
      </c>
      <c r="V203" s="5">
        <v>5.2825500166168204</v>
      </c>
    </row>
    <row r="204" spans="1:22" ht="22.5" customHeight="1">
      <c r="A204" s="10">
        <v>418</v>
      </c>
      <c r="B204" s="10" t="s">
        <v>15</v>
      </c>
      <c r="C204" s="10" t="s">
        <v>237</v>
      </c>
      <c r="D204" s="10" t="s">
        <v>29</v>
      </c>
      <c r="E204" s="5">
        <v>0</v>
      </c>
      <c r="F204" s="5">
        <v>0</v>
      </c>
      <c r="G204" s="5">
        <v>19.538245614035102</v>
      </c>
      <c r="H204" s="5">
        <v>47.024895572264001</v>
      </c>
      <c r="I204" s="5">
        <v>447.66906154274602</v>
      </c>
      <c r="J204" s="5">
        <v>148.378650329528</v>
      </c>
      <c r="K204" s="5">
        <v>1009.2136476287</v>
      </c>
      <c r="L204" s="5">
        <v>0.64305207463102199</v>
      </c>
      <c r="M204" s="5">
        <v>23.110774603174601</v>
      </c>
      <c r="N204" s="5">
        <v>0</v>
      </c>
      <c r="O204" s="5">
        <v>15.2489777777778</v>
      </c>
      <c r="P204" s="5">
        <v>203.6754</v>
      </c>
      <c r="Q204" s="5">
        <v>62.161333333333303</v>
      </c>
      <c r="R204" s="5">
        <v>204.82877777777799</v>
      </c>
      <c r="S204" s="5">
        <v>51.813925925925901</v>
      </c>
      <c r="T204" s="5">
        <v>355.18084818515098</v>
      </c>
      <c r="U204" s="5">
        <v>1.30033333333333</v>
      </c>
      <c r="V204" s="5">
        <v>0.67359766666666698</v>
      </c>
    </row>
    <row r="205" spans="1:22" ht="22.5" customHeight="1">
      <c r="A205" s="10">
        <v>460</v>
      </c>
      <c r="B205" s="10" t="s">
        <v>15</v>
      </c>
      <c r="C205" s="10" t="s">
        <v>238</v>
      </c>
      <c r="D205" s="10" t="s">
        <v>79</v>
      </c>
      <c r="E205" s="5">
        <v>0</v>
      </c>
      <c r="F205" s="5">
        <v>1.2871818320377999</v>
      </c>
      <c r="G205" s="5">
        <v>191.40393232738899</v>
      </c>
      <c r="H205" s="5">
        <v>47.549458923944499</v>
      </c>
      <c r="I205" s="5">
        <v>378.96103236295301</v>
      </c>
      <c r="J205" s="5">
        <v>158.478754932344</v>
      </c>
      <c r="K205" s="5">
        <v>825.07976391719001</v>
      </c>
      <c r="L205" s="5">
        <v>0.58659757150840797</v>
      </c>
      <c r="M205" s="5">
        <v>40.467365645480903</v>
      </c>
      <c r="N205" s="5">
        <v>0</v>
      </c>
      <c r="O205" s="5">
        <v>9.2072299844754895</v>
      </c>
      <c r="P205" s="5">
        <v>183.44011976047901</v>
      </c>
      <c r="Q205" s="5">
        <v>48.813705921490403</v>
      </c>
      <c r="R205" s="5">
        <v>151.822687957418</v>
      </c>
      <c r="S205" s="5">
        <v>41.404746063428703</v>
      </c>
      <c r="T205" s="5">
        <v>306.39405107375597</v>
      </c>
      <c r="U205" s="5">
        <v>0.64016411621201996</v>
      </c>
      <c r="V205" s="5">
        <v>4.9297714570858302</v>
      </c>
    </row>
    <row r="206" spans="1:22" ht="22.5" customHeight="1">
      <c r="A206" s="10">
        <v>467</v>
      </c>
      <c r="B206" s="10" t="s">
        <v>15</v>
      </c>
      <c r="C206" s="10" t="s">
        <v>239</v>
      </c>
      <c r="D206" s="10" t="s">
        <v>83</v>
      </c>
      <c r="E206" s="5">
        <v>0</v>
      </c>
      <c r="F206" s="5">
        <v>2.1794140409065799</v>
      </c>
      <c r="G206" s="5">
        <v>175.67628524046401</v>
      </c>
      <c r="H206" s="5">
        <v>92.193698175787702</v>
      </c>
      <c r="I206" s="5">
        <v>649.22664455500296</v>
      </c>
      <c r="J206" s="5">
        <v>152.82535470794201</v>
      </c>
      <c r="K206" s="5">
        <v>1284.40653868462</v>
      </c>
      <c r="L206" s="5">
        <v>0.63825317855168595</v>
      </c>
      <c r="M206" s="5">
        <v>60.851374129353196</v>
      </c>
      <c r="N206" s="5">
        <v>0</v>
      </c>
      <c r="O206" s="5">
        <v>15.279613912464599</v>
      </c>
      <c r="P206" s="5">
        <v>185.38944915959399</v>
      </c>
      <c r="Q206" s="5">
        <v>60.706273922449697</v>
      </c>
      <c r="R206" s="5">
        <v>172.17207522050299</v>
      </c>
      <c r="S206" s="5">
        <v>38.061500342079498</v>
      </c>
      <c r="T206" s="5">
        <v>321.36246453514599</v>
      </c>
      <c r="U206" s="5">
        <v>0.64048371886614497</v>
      </c>
      <c r="V206" s="5">
        <v>4.7070703944083903</v>
      </c>
    </row>
    <row r="207" spans="1:22" ht="22.5" customHeight="1">
      <c r="A207" s="10">
        <v>470</v>
      </c>
      <c r="B207" s="10" t="s">
        <v>15</v>
      </c>
      <c r="C207" s="10" t="s">
        <v>240</v>
      </c>
      <c r="D207" s="10" t="s">
        <v>90</v>
      </c>
      <c r="E207" s="5">
        <v>0</v>
      </c>
      <c r="F207" s="5">
        <v>16.964092276830499</v>
      </c>
      <c r="G207" s="5">
        <v>173.614777666332</v>
      </c>
      <c r="H207" s="5">
        <v>54.6613172851889</v>
      </c>
      <c r="I207" s="5">
        <v>736.36944165830801</v>
      </c>
      <c r="J207" s="5">
        <v>102.665849400052</v>
      </c>
      <c r="K207" s="5">
        <v>1166.19208318867</v>
      </c>
      <c r="L207" s="5">
        <v>5.0154537687135496</v>
      </c>
      <c r="M207" s="5">
        <v>11.602939819458401</v>
      </c>
      <c r="N207" s="5">
        <v>0</v>
      </c>
      <c r="O207" s="5">
        <v>104.34363908488299</v>
      </c>
      <c r="P207" s="5">
        <v>25.002437459910201</v>
      </c>
      <c r="Q207" s="5">
        <v>166.07740004276201</v>
      </c>
      <c r="R207" s="5">
        <v>431.19221723326899</v>
      </c>
      <c r="S207" s="5">
        <v>58.897869004347498</v>
      </c>
      <c r="T207" s="5">
        <v>613.07001854991302</v>
      </c>
      <c r="U207" s="5">
        <v>11.495925688356699</v>
      </c>
      <c r="V207" s="5">
        <v>3.7939675005345301</v>
      </c>
    </row>
    <row r="208" spans="1:22" ht="22.5" customHeight="1">
      <c r="A208" s="10">
        <v>481</v>
      </c>
      <c r="B208" s="10" t="s">
        <v>36</v>
      </c>
      <c r="C208" s="10" t="s">
        <v>241</v>
      </c>
      <c r="D208" s="10" t="s">
        <v>25</v>
      </c>
      <c r="E208" s="5">
        <v>0</v>
      </c>
      <c r="F208" s="5">
        <v>11.7755366949576</v>
      </c>
      <c r="G208" s="5">
        <v>246.408320852055</v>
      </c>
      <c r="H208" s="5">
        <v>114.33516392078501</v>
      </c>
      <c r="I208" s="5">
        <v>709.54623620125403</v>
      </c>
      <c r="J208" s="5">
        <v>164.00318041456299</v>
      </c>
      <c r="K208" s="5">
        <v>1345.4762984710301</v>
      </c>
      <c r="L208" s="5">
        <v>4.0703019544756902</v>
      </c>
      <c r="M208" s="5">
        <v>62.4625704776169</v>
      </c>
      <c r="N208" s="5">
        <v>0</v>
      </c>
      <c r="O208" s="5">
        <v>13.624088888888901</v>
      </c>
      <c r="P208" s="5">
        <v>19.4894</v>
      </c>
      <c r="Q208" s="5">
        <v>46.198666666666703</v>
      </c>
      <c r="R208" s="5">
        <v>128.063444444444</v>
      </c>
      <c r="S208" s="5">
        <v>56.781333333333301</v>
      </c>
      <c r="T208" s="5">
        <v>284.99572883118498</v>
      </c>
      <c r="U208" s="5">
        <v>0.64144444444444404</v>
      </c>
      <c r="V208" s="5">
        <v>2.2519309999999999</v>
      </c>
    </row>
    <row r="209" spans="1:22" ht="22.5" customHeight="1">
      <c r="A209" s="10">
        <v>486</v>
      </c>
      <c r="B209" s="10" t="s">
        <v>15</v>
      </c>
      <c r="C209" s="10" t="s">
        <v>242</v>
      </c>
      <c r="D209" s="10" t="s">
        <v>17</v>
      </c>
      <c r="E209" s="5">
        <v>0</v>
      </c>
      <c r="F209" s="5">
        <v>4.8736596736596702</v>
      </c>
      <c r="G209" s="5">
        <v>277.23689643689602</v>
      </c>
      <c r="H209" s="5">
        <v>73.882117882117896</v>
      </c>
      <c r="I209" s="5">
        <v>915.72505272505305</v>
      </c>
      <c r="J209" s="5">
        <v>164.24294224294201</v>
      </c>
      <c r="K209" s="5">
        <v>1713.8899366061901</v>
      </c>
      <c r="L209" s="5">
        <v>2.9182299182299198</v>
      </c>
      <c r="M209" s="5">
        <v>22.083780552780599</v>
      </c>
      <c r="N209" s="5">
        <v>0</v>
      </c>
      <c r="O209" s="5">
        <v>38.229268292682903</v>
      </c>
      <c r="P209" s="5">
        <v>254.83884372177101</v>
      </c>
      <c r="Q209" s="5">
        <v>109.141824751581</v>
      </c>
      <c r="R209" s="5">
        <v>370.99954832881701</v>
      </c>
      <c r="S209" s="5">
        <v>43.737227742647804</v>
      </c>
      <c r="T209" s="5">
        <v>890.43614062336405</v>
      </c>
      <c r="U209" s="5">
        <v>0.869165913881361</v>
      </c>
      <c r="V209" s="5">
        <v>2.1309363143631401</v>
      </c>
    </row>
    <row r="210" spans="1:22" ht="22.5" customHeight="1">
      <c r="A210" s="10">
        <v>487</v>
      </c>
      <c r="B210" s="10" t="s">
        <v>15</v>
      </c>
      <c r="C210" s="10" t="s">
        <v>243</v>
      </c>
      <c r="D210" s="10" t="s">
        <v>29</v>
      </c>
      <c r="E210" s="5">
        <v>0</v>
      </c>
      <c r="F210" s="5">
        <v>4.9573195761912698</v>
      </c>
      <c r="G210" s="5">
        <v>240.723980695623</v>
      </c>
      <c r="H210" s="5">
        <v>55.062073556332201</v>
      </c>
      <c r="I210" s="5">
        <v>462.21367948077898</v>
      </c>
      <c r="J210" s="5">
        <v>88.101847229156306</v>
      </c>
      <c r="K210" s="5">
        <v>927.729994484396</v>
      </c>
      <c r="L210" s="5">
        <v>0.64048371886614497</v>
      </c>
      <c r="M210" s="5">
        <v>32.335927109335998</v>
      </c>
      <c r="N210" s="5">
        <v>0</v>
      </c>
      <c r="O210" s="5">
        <v>15.900038908343101</v>
      </c>
      <c r="P210" s="5">
        <v>173.67156911789201</v>
      </c>
      <c r="Q210" s="5">
        <v>59.649824912456197</v>
      </c>
      <c r="R210" s="5">
        <v>118.241676393752</v>
      </c>
      <c r="S210" s="5">
        <v>44.763122301891698</v>
      </c>
      <c r="T210" s="5">
        <v>298.993362911632</v>
      </c>
      <c r="U210" s="5">
        <v>0.64176532710799805</v>
      </c>
      <c r="V210" s="5">
        <v>2.20733466733367</v>
      </c>
    </row>
    <row r="211" spans="1:22" ht="22.5" customHeight="1">
      <c r="A211" s="10">
        <v>500</v>
      </c>
      <c r="B211" s="10" t="s">
        <v>15</v>
      </c>
      <c r="C211" s="10" t="s">
        <v>244</v>
      </c>
      <c r="D211" s="10" t="s">
        <v>29</v>
      </c>
      <c r="E211" s="5">
        <v>0</v>
      </c>
      <c r="F211" s="5">
        <v>5.1897298802562002</v>
      </c>
      <c r="G211" s="5">
        <v>168.619682539683</v>
      </c>
      <c r="H211" s="5">
        <v>93.8619883040936</v>
      </c>
      <c r="I211" s="5">
        <v>586.86215538847102</v>
      </c>
      <c r="J211" s="5">
        <v>153.63527336860699</v>
      </c>
      <c r="K211" s="5">
        <v>912.22876963232898</v>
      </c>
      <c r="L211" s="5">
        <v>3.1513227513227502</v>
      </c>
      <c r="M211" s="5">
        <v>85.348635923141202</v>
      </c>
      <c r="N211" s="5">
        <v>0</v>
      </c>
      <c r="O211" s="5">
        <v>14.3042225534029</v>
      </c>
      <c r="P211" s="5">
        <v>19.363537009438598</v>
      </c>
      <c r="Q211" s="5">
        <v>56.772975658221597</v>
      </c>
      <c r="R211" s="5">
        <v>136.750344979853</v>
      </c>
      <c r="S211" s="5">
        <v>32.3556144321172</v>
      </c>
      <c r="T211" s="5">
        <v>0</v>
      </c>
      <c r="U211" s="5">
        <v>0.63730198156427698</v>
      </c>
      <c r="V211" s="5">
        <v>0.95114853452558401</v>
      </c>
    </row>
    <row r="212" spans="1:22" ht="22.5" customHeight="1">
      <c r="A212" s="10">
        <v>508</v>
      </c>
      <c r="B212" s="10" t="s">
        <v>15</v>
      </c>
      <c r="C212" s="10" t="s">
        <v>245</v>
      </c>
      <c r="D212" s="10" t="s">
        <v>83</v>
      </c>
      <c r="E212" s="5">
        <v>0</v>
      </c>
      <c r="F212" s="5">
        <v>0.142462102282192</v>
      </c>
      <c r="G212" s="5">
        <v>187.88339163751499</v>
      </c>
      <c r="H212" s="5">
        <v>60.818923871397601</v>
      </c>
      <c r="I212" s="5">
        <v>488.63623743683701</v>
      </c>
      <c r="J212" s="5">
        <v>104.16858237547901</v>
      </c>
      <c r="K212" s="5">
        <v>1040.02337295394</v>
      </c>
      <c r="L212" s="5">
        <v>1.2380846613730201</v>
      </c>
      <c r="M212" s="5">
        <v>23.370412460436398</v>
      </c>
      <c r="N212" s="5">
        <v>0</v>
      </c>
      <c r="O212" s="5">
        <v>17.6662013958126</v>
      </c>
      <c r="P212" s="5">
        <v>176.00850780990399</v>
      </c>
      <c r="Q212" s="5">
        <v>59.083416417414398</v>
      </c>
      <c r="R212" s="5">
        <v>243.063808574277</v>
      </c>
      <c r="S212" s="5">
        <v>28.3640929064658</v>
      </c>
      <c r="T212" s="5">
        <v>0</v>
      </c>
      <c r="U212" s="5">
        <v>1.9774380562017699</v>
      </c>
      <c r="V212" s="5">
        <v>1.16310834164174</v>
      </c>
    </row>
    <row r="213" spans="1:22" ht="22.5" customHeight="1">
      <c r="A213" s="10">
        <v>513</v>
      </c>
      <c r="B213" s="10" t="s">
        <v>67</v>
      </c>
      <c r="C213" s="10" t="s">
        <v>246</v>
      </c>
      <c r="D213" s="10" t="s">
        <v>21</v>
      </c>
      <c r="E213" s="5">
        <v>0</v>
      </c>
      <c r="F213" s="5">
        <v>28.5606974290632</v>
      </c>
      <c r="G213" s="5">
        <v>206.34715975345699</v>
      </c>
      <c r="H213" s="5">
        <v>99.082458770614707</v>
      </c>
      <c r="I213" s="5">
        <v>978.23010716863803</v>
      </c>
      <c r="J213" s="5">
        <v>182.28804116460299</v>
      </c>
      <c r="K213" s="5">
        <v>967.64600637997603</v>
      </c>
      <c r="L213" s="5">
        <v>8.2607214911063007</v>
      </c>
      <c r="M213" s="5">
        <v>55.193201066133597</v>
      </c>
      <c r="N213" s="5">
        <v>0</v>
      </c>
      <c r="O213" s="5">
        <v>36.490709290709297</v>
      </c>
      <c r="P213" s="5">
        <v>190.61538461538501</v>
      </c>
      <c r="Q213" s="5">
        <v>57.571761571761598</v>
      </c>
      <c r="R213" s="5">
        <v>245.64402264402301</v>
      </c>
      <c r="S213" s="5">
        <v>34.851000851000897</v>
      </c>
      <c r="T213" s="5">
        <v>364.49943333157398</v>
      </c>
      <c r="U213" s="5">
        <v>3.05446405446405</v>
      </c>
      <c r="V213" s="5">
        <v>1.2749893439893401</v>
      </c>
    </row>
    <row r="214" spans="1:22" ht="22.5" customHeight="1">
      <c r="A214" s="10">
        <v>587</v>
      </c>
      <c r="B214" s="10" t="s">
        <v>15</v>
      </c>
      <c r="C214" s="10" t="s">
        <v>247</v>
      </c>
      <c r="D214" s="10" t="s">
        <v>79</v>
      </c>
      <c r="E214" s="5">
        <v>22.2382201697454</v>
      </c>
      <c r="F214" s="5">
        <v>0</v>
      </c>
      <c r="G214" s="5">
        <v>229.13160259610601</v>
      </c>
      <c r="H214" s="5">
        <v>50.395406889665502</v>
      </c>
      <c r="I214" s="5">
        <v>311.82104620846502</v>
      </c>
      <c r="J214" s="5">
        <v>58.499029233926898</v>
      </c>
      <c r="K214" s="5">
        <v>539.60222061521301</v>
      </c>
      <c r="L214" s="5">
        <v>0.64048371886614497</v>
      </c>
      <c r="M214" s="5">
        <v>8.09205957730072</v>
      </c>
      <c r="N214" s="5">
        <v>65.341222718254002</v>
      </c>
      <c r="O214" s="5">
        <v>0</v>
      </c>
      <c r="P214" s="5">
        <v>180.73624338624299</v>
      </c>
      <c r="Q214" s="5">
        <v>81.347883597883595</v>
      </c>
      <c r="R214" s="5">
        <v>218.194554673721</v>
      </c>
      <c r="S214" s="5">
        <v>72.214359200470298</v>
      </c>
      <c r="T214" s="5">
        <v>0</v>
      </c>
      <c r="U214" s="5">
        <v>4.0688932980599599</v>
      </c>
      <c r="V214" s="5">
        <v>1.3897132936507901</v>
      </c>
    </row>
    <row r="215" spans="1:22" ht="22.5" customHeight="1">
      <c r="A215" s="10">
        <v>590</v>
      </c>
      <c r="B215" s="10" t="s">
        <v>15</v>
      </c>
      <c r="C215" s="10" t="s">
        <v>248</v>
      </c>
      <c r="D215" s="10" t="s">
        <v>79</v>
      </c>
      <c r="E215" s="5">
        <v>0</v>
      </c>
      <c r="F215" s="5">
        <v>29.404204803905198</v>
      </c>
      <c r="G215" s="5">
        <v>405.61803960725598</v>
      </c>
      <c r="H215" s="5">
        <v>169.977034448328</v>
      </c>
      <c r="I215" s="5">
        <v>1022.81455594386</v>
      </c>
      <c r="J215" s="5">
        <v>158.1222240713</v>
      </c>
      <c r="K215" s="5">
        <v>795.33311635623204</v>
      </c>
      <c r="L215" s="5">
        <v>3.8386494332575198</v>
      </c>
      <c r="M215" s="5">
        <v>59.466264935929402</v>
      </c>
      <c r="N215" s="5">
        <v>0</v>
      </c>
      <c r="O215" s="5">
        <v>15.660854700854699</v>
      </c>
      <c r="P215" s="5">
        <v>19.344317617866</v>
      </c>
      <c r="Q215" s="5">
        <v>93.293631100082706</v>
      </c>
      <c r="R215" s="5">
        <v>176.39404466501199</v>
      </c>
      <c r="S215" s="5">
        <v>35.682970315228403</v>
      </c>
      <c r="T215" s="5">
        <v>357.93478208349597</v>
      </c>
      <c r="U215" s="5">
        <v>1.8825475599669099</v>
      </c>
      <c r="V215" s="5">
        <v>0.99113085194375505</v>
      </c>
    </row>
    <row r="216" spans="1:22" ht="22.5" customHeight="1">
      <c r="A216" s="10">
        <v>591</v>
      </c>
      <c r="B216" s="10" t="s">
        <v>15</v>
      </c>
      <c r="C216" s="10" t="s">
        <v>249</v>
      </c>
      <c r="D216" s="10" t="s">
        <v>79</v>
      </c>
      <c r="E216" s="5">
        <v>3.1658237066800599</v>
      </c>
      <c r="F216" s="5">
        <v>11.731324292650299</v>
      </c>
      <c r="G216" s="5">
        <v>557.86479156202904</v>
      </c>
      <c r="H216" s="5">
        <v>84.085719069144503</v>
      </c>
      <c r="I216" s="5">
        <v>623.96506501478905</v>
      </c>
      <c r="J216" s="5">
        <v>99.434641070000197</v>
      </c>
      <c r="K216" s="5">
        <v>657.21386339053004</v>
      </c>
      <c r="L216" s="5">
        <v>3.4981490782595799</v>
      </c>
      <c r="M216" s="5">
        <v>63.790186840783498</v>
      </c>
      <c r="N216" s="5">
        <v>0</v>
      </c>
      <c r="O216" s="5">
        <v>33.941668057641998</v>
      </c>
      <c r="P216" s="5">
        <v>258.90302119846399</v>
      </c>
      <c r="Q216" s="5">
        <v>88.492071440494101</v>
      </c>
      <c r="R216" s="5">
        <v>372.50108496077399</v>
      </c>
      <c r="S216" s="5">
        <v>50.292253194606701</v>
      </c>
      <c r="T216" s="5">
        <v>0</v>
      </c>
      <c r="U216" s="5">
        <v>3.6643483744134699</v>
      </c>
      <c r="V216" s="5">
        <v>0.52214755466533103</v>
      </c>
    </row>
    <row r="217" spans="1:22" ht="22.5" customHeight="1">
      <c r="A217" s="10">
        <v>593</v>
      </c>
      <c r="B217" s="10" t="s">
        <v>15</v>
      </c>
      <c r="C217" s="10" t="s">
        <v>250</v>
      </c>
      <c r="D217" s="10" t="s">
        <v>79</v>
      </c>
      <c r="E217" s="5">
        <v>0</v>
      </c>
      <c r="F217" s="5">
        <v>10.493644444444399</v>
      </c>
      <c r="G217" s="5">
        <v>370.06220000000002</v>
      </c>
      <c r="H217" s="5">
        <v>71.291333333333398</v>
      </c>
      <c r="I217" s="5">
        <v>931.17322222222197</v>
      </c>
      <c r="J217" s="5">
        <v>88.655333333333303</v>
      </c>
      <c r="K217" s="5">
        <v>933.88973486918599</v>
      </c>
      <c r="L217" s="5">
        <v>7.819</v>
      </c>
      <c r="M217" s="5">
        <v>20.044564333333302</v>
      </c>
      <c r="N217" s="5">
        <v>6.2415897307241996</v>
      </c>
      <c r="O217" s="5">
        <v>65.557094274404903</v>
      </c>
      <c r="P217" s="5">
        <v>116.915002508781</v>
      </c>
      <c r="Q217" s="5">
        <v>79.780565311925102</v>
      </c>
      <c r="R217" s="5">
        <v>480.21084908290101</v>
      </c>
      <c r="S217" s="5">
        <v>59.294939696344599</v>
      </c>
      <c r="T217" s="5">
        <v>432.34414581227998</v>
      </c>
      <c r="U217" s="5">
        <v>10.2988979948338</v>
      </c>
      <c r="V217" s="5">
        <v>0.96992574009031596</v>
      </c>
    </row>
    <row r="218" spans="1:22" ht="22.5" customHeight="1">
      <c r="A218" s="10">
        <v>596</v>
      </c>
      <c r="B218" s="10" t="s">
        <v>15</v>
      </c>
      <c r="C218" s="10" t="s">
        <v>251</v>
      </c>
      <c r="D218" s="10" t="s">
        <v>79</v>
      </c>
      <c r="E218" s="5">
        <v>0</v>
      </c>
      <c r="F218" s="5">
        <v>27.5058927584301</v>
      </c>
      <c r="G218" s="5">
        <v>362.00431177446097</v>
      </c>
      <c r="H218" s="5">
        <v>226.69054726368199</v>
      </c>
      <c r="I218" s="5">
        <v>692.96904367053605</v>
      </c>
      <c r="J218" s="5">
        <v>66.1135065413673</v>
      </c>
      <c r="K218" s="5">
        <v>1946.9469473433001</v>
      </c>
      <c r="L218" s="5">
        <v>3.3236410539893102</v>
      </c>
      <c r="M218" s="5">
        <v>193.31873731343299</v>
      </c>
      <c r="N218" s="5">
        <v>0</v>
      </c>
      <c r="O218" s="5">
        <v>26.314820334492499</v>
      </c>
      <c r="P218" s="5">
        <v>173.042291770161</v>
      </c>
      <c r="Q218" s="5">
        <v>108.119225037258</v>
      </c>
      <c r="R218" s="5">
        <v>182.52061599602601</v>
      </c>
      <c r="S218" s="5">
        <v>38.327243288991902</v>
      </c>
      <c r="T218" s="5">
        <v>0</v>
      </c>
      <c r="U218" s="5">
        <v>2.3040238450074502</v>
      </c>
      <c r="V218" s="5">
        <v>2.23563272064911</v>
      </c>
    </row>
    <row r="219" spans="1:22" ht="22.5" customHeight="1">
      <c r="A219" s="10">
        <v>597</v>
      </c>
      <c r="B219" s="10" t="s">
        <v>15</v>
      </c>
      <c r="C219" s="10" t="s">
        <v>252</v>
      </c>
      <c r="D219" s="10" t="s">
        <v>79</v>
      </c>
      <c r="E219" s="5">
        <v>0</v>
      </c>
      <c r="F219" s="5">
        <v>0</v>
      </c>
      <c r="G219" s="5">
        <v>269.61927710843401</v>
      </c>
      <c r="H219" s="5">
        <v>80.521419009370803</v>
      </c>
      <c r="I219" s="5">
        <v>469.67235609103102</v>
      </c>
      <c r="J219" s="5">
        <v>63.468094600624703</v>
      </c>
      <c r="K219" s="5">
        <v>1158.4915479142401</v>
      </c>
      <c r="L219" s="5">
        <v>0.99163319946452499</v>
      </c>
      <c r="M219" s="5">
        <v>15.2236589692102</v>
      </c>
      <c r="N219" s="5">
        <v>0</v>
      </c>
      <c r="O219" s="5">
        <v>13.9092500276947</v>
      </c>
      <c r="P219" s="5">
        <v>175.10129611166499</v>
      </c>
      <c r="Q219" s="5">
        <v>80.963775340644801</v>
      </c>
      <c r="R219" s="5">
        <v>165.63719951257301</v>
      </c>
      <c r="S219" s="5">
        <v>50.6193272035745</v>
      </c>
      <c r="T219" s="5">
        <v>0</v>
      </c>
      <c r="U219" s="5">
        <v>1.9688711642849199</v>
      </c>
      <c r="V219" s="5">
        <v>0.99687371219674303</v>
      </c>
    </row>
    <row r="220" spans="1:22" ht="22.5" customHeight="1">
      <c r="A220" s="10">
        <v>599</v>
      </c>
      <c r="B220" s="10" t="s">
        <v>15</v>
      </c>
      <c r="C220" s="10" t="s">
        <v>253</v>
      </c>
      <c r="D220" s="10" t="s">
        <v>79</v>
      </c>
      <c r="E220" s="5">
        <v>0</v>
      </c>
      <c r="F220" s="5">
        <v>3.4439773106439802</v>
      </c>
      <c r="G220" s="5">
        <v>332.98531865198498</v>
      </c>
      <c r="H220" s="5">
        <v>129.76509843176501</v>
      </c>
      <c r="I220" s="5">
        <v>614.70081192303405</v>
      </c>
      <c r="J220" s="5">
        <v>75.831905980054103</v>
      </c>
      <c r="K220" s="5">
        <v>1694.15585239956</v>
      </c>
      <c r="L220" s="5">
        <v>2.6868720572424301</v>
      </c>
      <c r="M220" s="5">
        <v>40.018916583249897</v>
      </c>
      <c r="N220" s="5">
        <v>0</v>
      </c>
      <c r="O220" s="5">
        <v>18.7027805921423</v>
      </c>
      <c r="P220" s="5">
        <v>170.95839243498801</v>
      </c>
      <c r="Q220" s="5">
        <v>98.428233704829495</v>
      </c>
      <c r="R220" s="5">
        <v>159.18259596983</v>
      </c>
      <c r="S220" s="5">
        <v>32.549664152501002</v>
      </c>
      <c r="T220" s="5">
        <v>0</v>
      </c>
      <c r="U220" s="5">
        <v>2.2862771586175801</v>
      </c>
      <c r="V220" s="5">
        <v>1.2953370482944899</v>
      </c>
    </row>
    <row r="221" spans="1:22" ht="22.5" customHeight="1">
      <c r="A221" s="10">
        <v>600</v>
      </c>
      <c r="B221" s="10" t="s">
        <v>15</v>
      </c>
      <c r="C221" s="10" t="s">
        <v>254</v>
      </c>
      <c r="D221" s="10" t="s">
        <v>79</v>
      </c>
      <c r="E221" s="5">
        <v>0</v>
      </c>
      <c r="F221" s="5">
        <v>7.7209405995764202E-2</v>
      </c>
      <c r="G221" s="5">
        <v>400.55332664660602</v>
      </c>
      <c r="H221" s="5">
        <v>90.353727850217297</v>
      </c>
      <c r="I221" s="5">
        <v>497.23358965786201</v>
      </c>
      <c r="J221" s="5">
        <v>48.565399903413898</v>
      </c>
      <c r="K221" s="5">
        <v>1293.1108582220199</v>
      </c>
      <c r="L221" s="5">
        <v>0.64337456814889105</v>
      </c>
      <c r="M221" s="5">
        <v>18.471612504179198</v>
      </c>
      <c r="N221" s="5">
        <v>0</v>
      </c>
      <c r="O221" s="5">
        <v>19.505450525152</v>
      </c>
      <c r="P221" s="5">
        <v>19.3924378109453</v>
      </c>
      <c r="Q221" s="5">
        <v>99.148258706467701</v>
      </c>
      <c r="R221" s="5">
        <v>167.41282476506399</v>
      </c>
      <c r="S221" s="5">
        <v>35.939414040906598</v>
      </c>
      <c r="T221" s="5">
        <v>0</v>
      </c>
      <c r="U221" s="5">
        <v>1.92824765063571</v>
      </c>
      <c r="V221" s="5">
        <v>2.8520706467661698</v>
      </c>
    </row>
    <row r="222" spans="1:22" ht="22.5" customHeight="1">
      <c r="A222" s="10">
        <v>601</v>
      </c>
      <c r="B222" s="10" t="s">
        <v>15</v>
      </c>
      <c r="C222" s="10" t="s">
        <v>255</v>
      </c>
      <c r="D222" s="10" t="s">
        <v>79</v>
      </c>
      <c r="E222" s="5">
        <v>0</v>
      </c>
      <c r="F222" s="5">
        <v>1.4924234821876601</v>
      </c>
      <c r="G222" s="5">
        <v>319.04378658638598</v>
      </c>
      <c r="H222" s="5">
        <v>88.359926409098506</v>
      </c>
      <c r="I222" s="5">
        <v>532.93761498578397</v>
      </c>
      <c r="J222" s="5">
        <v>68.495586404266803</v>
      </c>
      <c r="K222" s="5">
        <v>1648.17539540346</v>
      </c>
      <c r="L222" s="5">
        <v>1.4071100704317001</v>
      </c>
      <c r="M222" s="5">
        <v>19.417157718682098</v>
      </c>
      <c r="N222" s="5">
        <v>0</v>
      </c>
      <c r="O222" s="5">
        <v>27.443923524521999</v>
      </c>
      <c r="P222" s="5">
        <v>19.440798004987499</v>
      </c>
      <c r="Q222" s="5">
        <v>99.658852867830404</v>
      </c>
      <c r="R222" s="5">
        <v>180.13643668606301</v>
      </c>
      <c r="S222" s="5">
        <v>31.923820079431</v>
      </c>
      <c r="T222" s="5">
        <v>379.68885334693999</v>
      </c>
      <c r="U222" s="5">
        <v>2.3213447861826899</v>
      </c>
      <c r="V222" s="5">
        <v>2.6616768079800499</v>
      </c>
    </row>
    <row r="223" spans="1:22" ht="22.5" customHeight="1">
      <c r="A223" s="10">
        <v>602</v>
      </c>
      <c r="B223" s="10" t="s">
        <v>15</v>
      </c>
      <c r="C223" s="10" t="s">
        <v>256</v>
      </c>
      <c r="D223" s="10" t="s">
        <v>79</v>
      </c>
      <c r="E223" s="5">
        <v>0</v>
      </c>
      <c r="F223" s="5">
        <v>2.9314222222222202</v>
      </c>
      <c r="G223" s="5">
        <v>219.50253333333299</v>
      </c>
      <c r="H223" s="5">
        <v>71.299333333333294</v>
      </c>
      <c r="I223" s="5">
        <v>458.46055555555603</v>
      </c>
      <c r="J223" s="5">
        <v>80.158000000000001</v>
      </c>
      <c r="K223" s="5">
        <v>1144.4680847300899</v>
      </c>
      <c r="L223" s="5">
        <v>1.2956666666666701</v>
      </c>
      <c r="M223" s="5">
        <v>9.8496310000000005</v>
      </c>
      <c r="N223" s="5">
        <v>0</v>
      </c>
      <c r="O223" s="5">
        <v>14.772828433815</v>
      </c>
      <c r="P223" s="5">
        <v>19.4214250124564</v>
      </c>
      <c r="Q223" s="5">
        <v>78.846038863976105</v>
      </c>
      <c r="R223" s="5">
        <v>154.88733875878901</v>
      </c>
      <c r="S223" s="5">
        <v>39.547878720773603</v>
      </c>
      <c r="T223" s="5">
        <v>293.60873643525798</v>
      </c>
      <c r="U223" s="5">
        <v>0.63920721917732404</v>
      </c>
      <c r="V223" s="5">
        <v>1.5921584454409601</v>
      </c>
    </row>
    <row r="224" spans="1:22" ht="22.5" customHeight="1">
      <c r="A224" s="10">
        <v>603</v>
      </c>
      <c r="B224" s="10" t="s">
        <v>15</v>
      </c>
      <c r="C224" s="10" t="s">
        <v>257</v>
      </c>
      <c r="D224" s="10" t="s">
        <v>79</v>
      </c>
      <c r="E224" s="5">
        <v>13.585406686626699</v>
      </c>
      <c r="F224" s="5">
        <v>10.0355732978487</v>
      </c>
      <c r="G224" s="5">
        <v>333.681902860945</v>
      </c>
      <c r="H224" s="5">
        <v>80.391217564870303</v>
      </c>
      <c r="I224" s="5">
        <v>995.87835440230697</v>
      </c>
      <c r="J224" s="5">
        <v>164.35174096251899</v>
      </c>
      <c r="K224" s="5">
        <v>527.24223001189898</v>
      </c>
      <c r="L224" s="5">
        <v>12.4963036889185</v>
      </c>
      <c r="M224" s="5">
        <v>12.420955755156401</v>
      </c>
      <c r="N224" s="5">
        <v>7.6399108333333299</v>
      </c>
      <c r="O224" s="5">
        <v>66.304755555555602</v>
      </c>
      <c r="P224" s="5">
        <v>121.290866666667</v>
      </c>
      <c r="Q224" s="5">
        <v>56.702666666666701</v>
      </c>
      <c r="R224" s="5">
        <v>357.91722222222199</v>
      </c>
      <c r="S224" s="5">
        <v>40.000444444444398</v>
      </c>
      <c r="T224" s="5">
        <v>275.04204846317498</v>
      </c>
      <c r="U224" s="5">
        <v>7.7995925925925897</v>
      </c>
      <c r="V224" s="5">
        <v>0.88969766666666705</v>
      </c>
    </row>
    <row r="225" spans="1:22" ht="22.5" customHeight="1">
      <c r="A225" s="10">
        <v>605</v>
      </c>
      <c r="B225" s="10" t="s">
        <v>15</v>
      </c>
      <c r="C225" s="10" t="s">
        <v>258</v>
      </c>
      <c r="D225" s="10" t="s">
        <v>79</v>
      </c>
      <c r="E225" s="5">
        <v>0</v>
      </c>
      <c r="F225" s="5">
        <v>12.1287203371036</v>
      </c>
      <c r="G225" s="5">
        <v>139.09534264803699</v>
      </c>
      <c r="H225" s="5">
        <v>125.46107784431101</v>
      </c>
      <c r="I225" s="5">
        <v>1087.0939232645801</v>
      </c>
      <c r="J225" s="5">
        <v>101.03038367709</v>
      </c>
      <c r="K225" s="5">
        <v>1255.5259083844301</v>
      </c>
      <c r="L225" s="5">
        <v>6.6573889258519996</v>
      </c>
      <c r="M225" s="5">
        <v>93.368394211576799</v>
      </c>
      <c r="N225" s="5">
        <v>5.7093660684612804</v>
      </c>
      <c r="O225" s="5">
        <v>79.001085631992893</v>
      </c>
      <c r="P225" s="5">
        <v>19.431106679960099</v>
      </c>
      <c r="Q225" s="5">
        <v>117.085410435361</v>
      </c>
      <c r="R225" s="5">
        <v>447.21424615043799</v>
      </c>
      <c r="S225" s="5">
        <v>72.686385288578705</v>
      </c>
      <c r="T225" s="5">
        <v>0</v>
      </c>
      <c r="U225" s="5">
        <v>9.7767807688047004</v>
      </c>
      <c r="V225" s="5">
        <v>1.81880790960452</v>
      </c>
    </row>
    <row r="226" spans="1:22" ht="22.5" customHeight="1">
      <c r="A226" s="10">
        <v>607</v>
      </c>
      <c r="B226" s="10" t="s">
        <v>15</v>
      </c>
      <c r="C226" s="10" t="s">
        <v>259</v>
      </c>
      <c r="D226" s="10" t="s">
        <v>79</v>
      </c>
      <c r="E226" s="5">
        <v>0</v>
      </c>
      <c r="F226" s="5">
        <v>5.2021945137157104</v>
      </c>
      <c r="G226" s="5">
        <v>214.53353283458</v>
      </c>
      <c r="H226" s="5">
        <v>97.719035743973393</v>
      </c>
      <c r="I226" s="5">
        <v>602.08667220836799</v>
      </c>
      <c r="J226" s="5">
        <v>58.871709614851802</v>
      </c>
      <c r="K226" s="5">
        <v>1243.1184537793299</v>
      </c>
      <c r="L226" s="5">
        <v>4.8051353098734699</v>
      </c>
      <c r="M226" s="5">
        <v>38.928343474646702</v>
      </c>
      <c r="N226" s="5">
        <v>0</v>
      </c>
      <c r="O226" s="5">
        <v>17.335943671646898</v>
      </c>
      <c r="P226" s="5">
        <v>205.33876008930099</v>
      </c>
      <c r="Q226" s="5">
        <v>70.533402026446794</v>
      </c>
      <c r="R226" s="5">
        <v>180.401282271452</v>
      </c>
      <c r="S226" s="5">
        <v>34.7632949796783</v>
      </c>
      <c r="T226" s="5">
        <v>330.49583480640399</v>
      </c>
      <c r="U226" s="5">
        <v>2.7708512221649801</v>
      </c>
      <c r="V226" s="5">
        <v>1.5390668040528901</v>
      </c>
    </row>
    <row r="227" spans="1:22" ht="22.5" customHeight="1">
      <c r="A227" s="10">
        <v>608</v>
      </c>
      <c r="B227" s="10" t="s">
        <v>15</v>
      </c>
      <c r="C227" s="10" t="s">
        <v>260</v>
      </c>
      <c r="D227" s="10" t="s">
        <v>79</v>
      </c>
      <c r="E227" s="5">
        <v>0</v>
      </c>
      <c r="F227" s="5">
        <v>10.182028598453201</v>
      </c>
      <c r="G227" s="5">
        <v>453.44697045568398</v>
      </c>
      <c r="H227" s="5">
        <v>90.591220163578697</v>
      </c>
      <c r="I227" s="5">
        <v>457.665943359484</v>
      </c>
      <c r="J227" s="5">
        <v>162.90673046606901</v>
      </c>
      <c r="K227" s="5">
        <v>1475.13632396106</v>
      </c>
      <c r="L227" s="5">
        <v>2.2299004061647998</v>
      </c>
      <c r="M227" s="5">
        <v>57.761306292772503</v>
      </c>
      <c r="N227" s="5">
        <v>0</v>
      </c>
      <c r="O227" s="5">
        <v>7.6000220787105999</v>
      </c>
      <c r="P227" s="5">
        <v>19.363537009438598</v>
      </c>
      <c r="Q227" s="5">
        <v>39.915217751283301</v>
      </c>
      <c r="R227" s="5">
        <v>128.90842854777301</v>
      </c>
      <c r="S227" s="5">
        <v>86.160254641129001</v>
      </c>
      <c r="T227" s="5">
        <v>185.95866137797799</v>
      </c>
      <c r="U227" s="5">
        <v>0.63730198156427698</v>
      </c>
      <c r="V227" s="5">
        <v>1.1082275211127699</v>
      </c>
    </row>
    <row r="228" spans="1:22" ht="22.5" customHeight="1">
      <c r="A228" s="10">
        <v>612</v>
      </c>
      <c r="B228" s="10" t="s">
        <v>15</v>
      </c>
      <c r="C228" s="10" t="s">
        <v>261</v>
      </c>
      <c r="D228" s="10" t="s">
        <v>262</v>
      </c>
      <c r="E228" s="5">
        <v>0</v>
      </c>
      <c r="F228" s="5">
        <v>15.5115103127079</v>
      </c>
      <c r="G228" s="5">
        <v>175.28656021290701</v>
      </c>
      <c r="H228" s="5">
        <v>96.075848303393201</v>
      </c>
      <c r="I228" s="5">
        <v>657.21013528498599</v>
      </c>
      <c r="J228" s="5">
        <v>161.22429215642799</v>
      </c>
      <c r="K228" s="5">
        <v>1023.34333383041</v>
      </c>
      <c r="L228" s="5">
        <v>4.0028461595327904</v>
      </c>
      <c r="M228" s="5">
        <v>28.060476713240199</v>
      </c>
      <c r="N228" s="5">
        <v>0</v>
      </c>
      <c r="O228" s="5">
        <v>24.011422222222201</v>
      </c>
      <c r="P228" s="5">
        <v>164.8082</v>
      </c>
      <c r="Q228" s="5">
        <v>50.351999999999997</v>
      </c>
      <c r="R228" s="5">
        <v>213.575444444444</v>
      </c>
      <c r="S228" s="5">
        <v>40.530666666666697</v>
      </c>
      <c r="T228" s="5">
        <v>263.679678256302</v>
      </c>
      <c r="U228" s="5">
        <v>2.6540370370370399</v>
      </c>
      <c r="V228" s="5">
        <v>8.8141976666666704</v>
      </c>
    </row>
    <row r="229" spans="1:22" ht="22.5" customHeight="1">
      <c r="A229" s="10">
        <v>618</v>
      </c>
      <c r="B229" s="10" t="s">
        <v>67</v>
      </c>
      <c r="C229" s="10" t="s">
        <v>263</v>
      </c>
      <c r="D229" s="10" t="s">
        <v>21</v>
      </c>
      <c r="E229" s="5">
        <v>0</v>
      </c>
      <c r="F229" s="5">
        <v>27.571842236645001</v>
      </c>
      <c r="G229" s="5">
        <v>160.34747878182699</v>
      </c>
      <c r="H229" s="5">
        <v>82.612081877184195</v>
      </c>
      <c r="I229" s="5">
        <v>881.24158207133701</v>
      </c>
      <c r="J229" s="5">
        <v>178.29396645772101</v>
      </c>
      <c r="K229" s="5">
        <v>901.47383506475205</v>
      </c>
      <c r="L229" s="5">
        <v>3.2493112183576498</v>
      </c>
      <c r="M229" s="5">
        <v>85.525509402562804</v>
      </c>
      <c r="N229" s="5">
        <v>0</v>
      </c>
      <c r="O229" s="5">
        <v>30.953621747057898</v>
      </c>
      <c r="P229" s="5">
        <v>162.207591579645</v>
      </c>
      <c r="Q229" s="5">
        <v>68.6325211337643</v>
      </c>
      <c r="R229" s="5">
        <v>250.661252002873</v>
      </c>
      <c r="S229" s="5">
        <v>29.6946792640477</v>
      </c>
      <c r="T229" s="5">
        <v>341.64495881756199</v>
      </c>
      <c r="U229" s="5">
        <v>4.0783468699928198</v>
      </c>
      <c r="V229" s="5">
        <v>3.6552272501243199</v>
      </c>
    </row>
    <row r="230" spans="1:22" ht="22.5" customHeight="1">
      <c r="A230" s="10">
        <v>619</v>
      </c>
      <c r="B230" s="10" t="s">
        <v>67</v>
      </c>
      <c r="C230" s="10" t="s">
        <v>264</v>
      </c>
      <c r="D230" s="10" t="s">
        <v>21</v>
      </c>
      <c r="E230" s="5">
        <v>0</v>
      </c>
      <c r="F230" s="5">
        <v>8.2587781633889694</v>
      </c>
      <c r="G230" s="5">
        <v>165.098925797389</v>
      </c>
      <c r="H230" s="5">
        <v>74.240290861014699</v>
      </c>
      <c r="I230" s="5">
        <v>616.45116509667798</v>
      </c>
      <c r="J230" s="5">
        <v>160.17833599588701</v>
      </c>
      <c r="K230" s="5">
        <v>997.67449452938502</v>
      </c>
      <c r="L230" s="5">
        <v>3.3532382159055398</v>
      </c>
      <c r="M230" s="5">
        <v>47.6276294827301</v>
      </c>
      <c r="N230" s="5">
        <v>0</v>
      </c>
      <c r="O230" s="5">
        <v>26.799555110666201</v>
      </c>
      <c r="P230" s="5">
        <v>219.61234567901201</v>
      </c>
      <c r="Q230" s="5">
        <v>70.030697364030701</v>
      </c>
      <c r="R230" s="5">
        <v>190.904571237905</v>
      </c>
      <c r="S230" s="5">
        <v>38.220590961331702</v>
      </c>
      <c r="T230" s="5">
        <v>329.93683012518602</v>
      </c>
      <c r="U230" s="5">
        <v>0.64208653097542001</v>
      </c>
      <c r="V230" s="5">
        <v>3.1912889556222899</v>
      </c>
    </row>
    <row r="231" spans="1:22" ht="22.5" customHeight="1">
      <c r="A231" s="10">
        <v>620</v>
      </c>
      <c r="B231" s="10" t="s">
        <v>67</v>
      </c>
      <c r="C231" s="10" t="s">
        <v>265</v>
      </c>
      <c r="D231" s="10" t="s">
        <v>21</v>
      </c>
      <c r="E231" s="5">
        <v>0</v>
      </c>
      <c r="F231" s="5">
        <v>20.491701267785</v>
      </c>
      <c r="G231" s="5">
        <v>179.675137020428</v>
      </c>
      <c r="H231" s="5">
        <v>103.22471350274</v>
      </c>
      <c r="I231" s="5">
        <v>1022.82954105077</v>
      </c>
      <c r="J231" s="5">
        <v>178.04846001956099</v>
      </c>
      <c r="K231" s="5">
        <v>1157.75353241418</v>
      </c>
      <c r="L231" s="5">
        <v>9.1131779512447206</v>
      </c>
      <c r="M231" s="5">
        <v>70.318781929912006</v>
      </c>
      <c r="N231" s="5">
        <v>4.3885503992016002</v>
      </c>
      <c r="O231" s="5">
        <v>47.481126635617699</v>
      </c>
      <c r="P231" s="5">
        <v>195.08742514970101</v>
      </c>
      <c r="Q231" s="5">
        <v>75.795076513639401</v>
      </c>
      <c r="R231" s="5">
        <v>279.18662674650699</v>
      </c>
      <c r="S231" s="5">
        <v>38.019294743845599</v>
      </c>
      <c r="T231" s="5">
        <v>315.742743182992</v>
      </c>
      <c r="U231" s="5">
        <v>5.5000739262216296</v>
      </c>
      <c r="V231" s="5">
        <v>1.41064304723886</v>
      </c>
    </row>
    <row r="232" spans="1:22" ht="22.5" customHeight="1">
      <c r="A232" s="10">
        <v>621</v>
      </c>
      <c r="B232" s="10" t="s">
        <v>67</v>
      </c>
      <c r="C232" s="10" t="s">
        <v>266</v>
      </c>
      <c r="D232" s="10" t="s">
        <v>21</v>
      </c>
      <c r="E232" s="5">
        <v>0</v>
      </c>
      <c r="F232" s="5">
        <v>33.938070671770099</v>
      </c>
      <c r="G232" s="5">
        <v>164.97440505907801</v>
      </c>
      <c r="H232" s="5">
        <v>123.643867532035</v>
      </c>
      <c r="I232" s="5">
        <v>979.92311532700899</v>
      </c>
      <c r="J232" s="5">
        <v>224.10902165270599</v>
      </c>
      <c r="K232" s="5">
        <v>1317.4948049275699</v>
      </c>
      <c r="L232" s="5">
        <v>3.0252768994656201</v>
      </c>
      <c r="M232" s="5">
        <v>118.30357563654501</v>
      </c>
      <c r="N232" s="5">
        <v>4.6423622244488998</v>
      </c>
      <c r="O232" s="5">
        <v>41.987174348697401</v>
      </c>
      <c r="P232" s="5">
        <v>19.5284569138277</v>
      </c>
      <c r="Q232" s="5">
        <v>65.140280561122196</v>
      </c>
      <c r="R232" s="5">
        <v>283.38287686484102</v>
      </c>
      <c r="S232" s="5">
        <v>41.957396274029499</v>
      </c>
      <c r="T232" s="5">
        <v>331.90311725873102</v>
      </c>
      <c r="U232" s="5">
        <v>6.4172418911897902</v>
      </c>
      <c r="V232" s="5">
        <v>4.4930504342017397</v>
      </c>
    </row>
    <row r="233" spans="1:22" ht="22.5" customHeight="1">
      <c r="A233" s="10">
        <v>624</v>
      </c>
      <c r="B233" s="10" t="s">
        <v>67</v>
      </c>
      <c r="C233" s="10" t="s">
        <v>267</v>
      </c>
      <c r="D233" s="10" t="s">
        <v>21</v>
      </c>
      <c r="E233" s="5">
        <v>0</v>
      </c>
      <c r="F233" s="5">
        <v>24.225301970756501</v>
      </c>
      <c r="G233" s="5">
        <v>314.818308963763</v>
      </c>
      <c r="H233" s="5">
        <v>115.55838101292601</v>
      </c>
      <c r="I233" s="5">
        <v>903.24574415483505</v>
      </c>
      <c r="J233" s="5">
        <v>236.65625956535001</v>
      </c>
      <c r="K233" s="5">
        <v>1200.0169727126499</v>
      </c>
      <c r="L233" s="5">
        <v>5.5008358644722302</v>
      </c>
      <c r="M233" s="5">
        <v>110.51862386098701</v>
      </c>
      <c r="N233" s="5">
        <v>0</v>
      </c>
      <c r="O233" s="5">
        <v>26.553693482745199</v>
      </c>
      <c r="P233" s="5">
        <v>19.557852483692901</v>
      </c>
      <c r="Q233" s="5">
        <v>55.073423649439697</v>
      </c>
      <c r="R233" s="5">
        <v>225.52299715671501</v>
      </c>
      <c r="S233" s="5">
        <v>21.955139283789599</v>
      </c>
      <c r="T233" s="5">
        <v>258.437440263996</v>
      </c>
      <c r="U233" s="5">
        <v>3.5867387708832799</v>
      </c>
      <c r="V233" s="5">
        <v>3.3776862351563799</v>
      </c>
    </row>
    <row r="234" spans="1:22" ht="22.5" customHeight="1">
      <c r="A234" s="10">
        <v>626</v>
      </c>
      <c r="B234" s="10" t="s">
        <v>67</v>
      </c>
      <c r="C234" s="10" t="s">
        <v>268</v>
      </c>
      <c r="D234" s="10" t="s">
        <v>21</v>
      </c>
      <c r="E234" s="5">
        <v>0</v>
      </c>
      <c r="F234" s="5">
        <v>15.593644444444401</v>
      </c>
      <c r="G234" s="5">
        <v>228.99746666666701</v>
      </c>
      <c r="H234" s="5">
        <v>82.875333333333302</v>
      </c>
      <c r="I234" s="5">
        <v>923.41811111111099</v>
      </c>
      <c r="J234" s="5">
        <v>180.467555555556</v>
      </c>
      <c r="K234" s="5">
        <v>1065.6539663506201</v>
      </c>
      <c r="L234" s="5">
        <v>7.46292592592593</v>
      </c>
      <c r="M234" s="5">
        <v>57.736664333333302</v>
      </c>
      <c r="N234" s="5">
        <v>6.9961589127897303</v>
      </c>
      <c r="O234" s="5">
        <v>72.766027458173497</v>
      </c>
      <c r="P234" s="5">
        <v>259.258162414541</v>
      </c>
      <c r="Q234" s="5">
        <v>102.838085709521</v>
      </c>
      <c r="R234" s="5">
        <v>380.10305152576302</v>
      </c>
      <c r="S234" s="5">
        <v>34.201396994793697</v>
      </c>
      <c r="T234" s="5">
        <v>0</v>
      </c>
      <c r="U234" s="5">
        <v>9.3837659570525993</v>
      </c>
      <c r="V234" s="5">
        <v>3.0710998832749699</v>
      </c>
    </row>
    <row r="235" spans="1:22" ht="22.5" customHeight="1">
      <c r="A235" s="10">
        <v>629</v>
      </c>
      <c r="B235" s="10" t="s">
        <v>67</v>
      </c>
      <c r="C235" s="10" t="s">
        <v>269</v>
      </c>
      <c r="D235" s="10" t="s">
        <v>21</v>
      </c>
      <c r="E235" s="5">
        <v>0</v>
      </c>
      <c r="F235" s="5">
        <v>22.9185406632342</v>
      </c>
      <c r="G235" s="5">
        <v>352.974688589935</v>
      </c>
      <c r="H235" s="5">
        <v>78.065437634944402</v>
      </c>
      <c r="I235" s="5">
        <v>864.54066323423604</v>
      </c>
      <c r="J235" s="5">
        <v>124.207569801989</v>
      </c>
      <c r="K235" s="5">
        <v>882.22910471075897</v>
      </c>
      <c r="L235" s="5">
        <v>6.2595360682057199</v>
      </c>
      <c r="M235" s="5">
        <v>63.971198472014599</v>
      </c>
      <c r="N235" s="5">
        <v>0</v>
      </c>
      <c r="O235" s="5">
        <v>33.063913863913903</v>
      </c>
      <c r="P235" s="5">
        <v>19.469930069930101</v>
      </c>
      <c r="Q235" s="5">
        <v>49.986679986680002</v>
      </c>
      <c r="R235" s="5">
        <v>224.752913752914</v>
      </c>
      <c r="S235" s="5">
        <v>20.871350871350899</v>
      </c>
      <c r="T235" s="5">
        <v>252.12884879786799</v>
      </c>
      <c r="U235" s="5">
        <v>3.52880452880453</v>
      </c>
      <c r="V235" s="5">
        <v>4.31821278721279</v>
      </c>
    </row>
    <row r="236" spans="1:22" ht="22.5" customHeight="1">
      <c r="A236" s="10">
        <v>634</v>
      </c>
      <c r="B236" s="10" t="s">
        <v>15</v>
      </c>
      <c r="C236" s="10" t="s">
        <v>270</v>
      </c>
      <c r="D236" s="10" t="s">
        <v>29</v>
      </c>
      <c r="E236" s="5">
        <v>0</v>
      </c>
      <c r="F236" s="5">
        <v>7.1540599363803796</v>
      </c>
      <c r="G236" s="5">
        <v>158.24721245605201</v>
      </c>
      <c r="H236" s="5">
        <v>55.002511300853797</v>
      </c>
      <c r="I236" s="5">
        <v>485.45510352140201</v>
      </c>
      <c r="J236" s="5">
        <v>97.925107427869904</v>
      </c>
      <c r="K236" s="5">
        <v>536.661260284994</v>
      </c>
      <c r="L236" s="5">
        <v>2.8653756720055101</v>
      </c>
      <c r="M236" s="5">
        <v>46.787508119872797</v>
      </c>
      <c r="N236" s="5">
        <v>0</v>
      </c>
      <c r="O236" s="5">
        <v>18.770073480293899</v>
      </c>
      <c r="P236" s="5">
        <v>19.5284569138277</v>
      </c>
      <c r="Q236" s="5">
        <v>46.011356045424201</v>
      </c>
      <c r="R236" s="5">
        <v>139.10498775328401</v>
      </c>
      <c r="S236" s="5">
        <v>25.3302159875306</v>
      </c>
      <c r="T236" s="5">
        <v>252.836245038931</v>
      </c>
      <c r="U236" s="5">
        <v>0.64272990425294996</v>
      </c>
      <c r="V236" s="5">
        <v>2.3401112224448899</v>
      </c>
    </row>
    <row r="237" spans="1:22" ht="22.5" customHeight="1">
      <c r="A237" s="10">
        <v>635</v>
      </c>
      <c r="B237" s="10" t="s">
        <v>15</v>
      </c>
      <c r="C237" s="10" t="s">
        <v>271</v>
      </c>
      <c r="D237" s="10" t="s">
        <v>29</v>
      </c>
      <c r="E237" s="5">
        <v>0</v>
      </c>
      <c r="F237" s="5">
        <v>6.5120310335272897</v>
      </c>
      <c r="G237" s="5">
        <v>258.77792186201202</v>
      </c>
      <c r="H237" s="5">
        <v>83.297090606816298</v>
      </c>
      <c r="I237" s="5">
        <v>644.84998614574704</v>
      </c>
      <c r="J237" s="5">
        <v>77.736990856192904</v>
      </c>
      <c r="K237" s="5">
        <v>1363.3850127492899</v>
      </c>
      <c r="L237" s="5">
        <v>3.7966934515562998</v>
      </c>
      <c r="M237" s="5">
        <v>26.589058354114702</v>
      </c>
      <c r="N237" s="5">
        <v>4.7590494074444996</v>
      </c>
      <c r="O237" s="5">
        <v>65.055894953541397</v>
      </c>
      <c r="P237" s="5">
        <v>184.87310966449701</v>
      </c>
      <c r="Q237" s="5">
        <v>125.090969788015</v>
      </c>
      <c r="R237" s="5">
        <v>484.75635675735799</v>
      </c>
      <c r="S237" s="5">
        <v>39.296797047422999</v>
      </c>
      <c r="T237" s="5">
        <v>676.97080967805505</v>
      </c>
      <c r="U237" s="5">
        <v>5.2767670023553803</v>
      </c>
      <c r="V237" s="5">
        <v>2.6725064263061298</v>
      </c>
    </row>
    <row r="238" spans="1:22" ht="22.5" customHeight="1">
      <c r="A238" s="10">
        <v>636</v>
      </c>
      <c r="B238" s="10" t="s">
        <v>15</v>
      </c>
      <c r="C238" s="10" t="s">
        <v>272</v>
      </c>
      <c r="D238" s="10" t="s">
        <v>29</v>
      </c>
      <c r="E238" s="5">
        <v>0</v>
      </c>
      <c r="F238" s="5">
        <v>4.6195860793155301</v>
      </c>
      <c r="G238" s="5">
        <v>327.19778009018398</v>
      </c>
      <c r="H238" s="5">
        <v>97.778702740201197</v>
      </c>
      <c r="I238" s="5">
        <v>782.76159093536796</v>
      </c>
      <c r="J238" s="5">
        <v>74.732107758122297</v>
      </c>
      <c r="K238" s="5">
        <v>1706.6529165660199</v>
      </c>
      <c r="L238" s="5">
        <v>3.61556249277373</v>
      </c>
      <c r="M238" s="5">
        <v>35.390077349982697</v>
      </c>
      <c r="N238" s="5">
        <v>0</v>
      </c>
      <c r="O238" s="5">
        <v>39.649238144153401</v>
      </c>
      <c r="P238" s="5">
        <v>187.92138332477299</v>
      </c>
      <c r="Q238" s="5">
        <v>92.662900188323903</v>
      </c>
      <c r="R238" s="5">
        <v>304.34799977172901</v>
      </c>
      <c r="S238" s="5">
        <v>33.662196351461901</v>
      </c>
      <c r="T238" s="5">
        <v>556.49037461565194</v>
      </c>
      <c r="U238" s="5">
        <v>4.04645323289391</v>
      </c>
      <c r="V238" s="5">
        <v>3.1188813559322002</v>
      </c>
    </row>
    <row r="239" spans="1:22" ht="22.5" customHeight="1">
      <c r="A239" s="10">
        <v>637</v>
      </c>
      <c r="B239" s="10" t="s">
        <v>15</v>
      </c>
      <c r="C239" s="10" t="s">
        <v>273</v>
      </c>
      <c r="D239" s="10" t="s">
        <v>29</v>
      </c>
      <c r="E239" s="5">
        <v>0</v>
      </c>
      <c r="F239" s="5">
        <v>14.2780459368077</v>
      </c>
      <c r="G239" s="5">
        <v>271.76565232598801</v>
      </c>
      <c r="H239" s="5">
        <v>115.878279118573</v>
      </c>
      <c r="I239" s="5">
        <v>986.87268275620897</v>
      </c>
      <c r="J239" s="5">
        <v>146.88173798142299</v>
      </c>
      <c r="K239" s="5">
        <v>1547.61772401912</v>
      </c>
      <c r="L239" s="5">
        <v>5.2259531304652</v>
      </c>
      <c r="M239" s="5">
        <v>54.024096887023397</v>
      </c>
      <c r="N239" s="5">
        <v>0</v>
      </c>
      <c r="O239" s="5">
        <v>60.324293030505501</v>
      </c>
      <c r="P239" s="5">
        <v>19.5284569138277</v>
      </c>
      <c r="Q239" s="5">
        <v>130.27521710086799</v>
      </c>
      <c r="R239" s="5">
        <v>355.47929191716798</v>
      </c>
      <c r="S239" s="5">
        <v>48.3242781860016</v>
      </c>
      <c r="T239" s="5">
        <v>675.05137561259005</v>
      </c>
      <c r="U239" s="5">
        <v>4.4722407778519999</v>
      </c>
      <c r="V239" s="5">
        <v>7.1209395457581799</v>
      </c>
    </row>
    <row r="240" spans="1:22" ht="22.5" customHeight="1">
      <c r="A240" s="10">
        <v>639</v>
      </c>
      <c r="B240" s="10" t="s">
        <v>15</v>
      </c>
      <c r="C240" s="10" t="s">
        <v>274</v>
      </c>
      <c r="D240" s="10" t="s">
        <v>29</v>
      </c>
      <c r="E240" s="5">
        <v>0</v>
      </c>
      <c r="F240" s="5">
        <v>5.5059163059163101</v>
      </c>
      <c r="G240" s="5">
        <v>225.10396270396299</v>
      </c>
      <c r="H240" s="5">
        <v>37.600399600399598</v>
      </c>
      <c r="I240" s="5">
        <v>488.20768120768099</v>
      </c>
      <c r="J240" s="5">
        <v>123.331113331113</v>
      </c>
      <c r="K240" s="5">
        <v>750.18496224716705</v>
      </c>
      <c r="L240" s="5">
        <v>2.4111814111814098</v>
      </c>
      <c r="M240" s="5">
        <v>12.365332334332299</v>
      </c>
      <c r="N240" s="5">
        <v>3.86785607569721</v>
      </c>
      <c r="O240" s="5">
        <v>19.9657813191678</v>
      </c>
      <c r="P240" s="5">
        <v>150.91972111553801</v>
      </c>
      <c r="Q240" s="5">
        <v>32.065737051792802</v>
      </c>
      <c r="R240" s="5">
        <v>325.31972111553802</v>
      </c>
      <c r="S240" s="5">
        <v>48.120554817765999</v>
      </c>
      <c r="T240" s="5">
        <v>325.862774303771</v>
      </c>
      <c r="U240" s="5">
        <v>4.0755127637597797</v>
      </c>
      <c r="V240" s="5">
        <v>2.97466567065073</v>
      </c>
    </row>
    <row r="241" spans="1:24" ht="22.5" customHeight="1">
      <c r="A241" s="10">
        <v>692</v>
      </c>
      <c r="B241" s="10" t="s">
        <v>15</v>
      </c>
      <c r="C241" s="10" t="s">
        <v>275</v>
      </c>
      <c r="D241" s="10" t="s">
        <v>79</v>
      </c>
      <c r="E241" s="5">
        <v>0</v>
      </c>
      <c r="F241" s="5">
        <v>1.89593984962406</v>
      </c>
      <c r="G241" s="5">
        <v>183.28240601503799</v>
      </c>
      <c r="H241" s="5">
        <v>87.540852130325803</v>
      </c>
      <c r="I241" s="5">
        <v>504.64282929546101</v>
      </c>
      <c r="J241" s="5">
        <v>61.173526408614102</v>
      </c>
      <c r="K241" s="5">
        <v>1079.25197762162</v>
      </c>
      <c r="L241" s="5">
        <v>2.1878028404344199</v>
      </c>
      <c r="M241" s="5">
        <v>19.232011027568898</v>
      </c>
      <c r="N241" s="5">
        <v>0</v>
      </c>
      <c r="O241" s="5">
        <v>21.729914529914499</v>
      </c>
      <c r="P241" s="5">
        <v>209.73812853812899</v>
      </c>
      <c r="Q241" s="5">
        <v>97.850149850149805</v>
      </c>
      <c r="R241" s="5">
        <v>189.16983016982999</v>
      </c>
      <c r="S241" s="5">
        <v>39.743515743515701</v>
      </c>
      <c r="T241" s="5">
        <v>0</v>
      </c>
      <c r="U241" s="5">
        <v>2.1666111666111698</v>
      </c>
      <c r="V241" s="5">
        <v>1.3412897102897099</v>
      </c>
    </row>
    <row r="242" spans="1:24" ht="22.5" customHeight="1">
      <c r="A242" s="10">
        <v>693</v>
      </c>
      <c r="B242" s="10" t="s">
        <v>67</v>
      </c>
      <c r="C242" s="10" t="s">
        <v>276</v>
      </c>
      <c r="D242" s="10" t="s">
        <v>21</v>
      </c>
      <c r="E242" s="5">
        <v>0</v>
      </c>
      <c r="F242" s="5">
        <v>7.1129703408587899</v>
      </c>
      <c r="G242" s="5">
        <v>150.90132802124799</v>
      </c>
      <c r="H242" s="5">
        <v>67.621513944223096</v>
      </c>
      <c r="I242" s="5">
        <v>805.66943337760097</v>
      </c>
      <c r="J242" s="5">
        <v>132.78176184152301</v>
      </c>
      <c r="K242" s="5">
        <v>1546.1385900688999</v>
      </c>
      <c r="L242" s="5">
        <v>2.9756898332595498</v>
      </c>
      <c r="M242" s="5">
        <v>28.2355886454183</v>
      </c>
      <c r="N242" s="5">
        <v>0</v>
      </c>
      <c r="O242" s="5">
        <v>49.972463526931797</v>
      </c>
      <c r="P242" s="5">
        <v>19.460209685471799</v>
      </c>
      <c r="Q242" s="5">
        <v>83.394907638542193</v>
      </c>
      <c r="R242" s="5">
        <v>256.526876352138</v>
      </c>
      <c r="S242" s="5">
        <v>23.202529539024798</v>
      </c>
      <c r="T242" s="5">
        <v>0</v>
      </c>
      <c r="U242" s="5">
        <v>6.5346794622880502</v>
      </c>
      <c r="V242" s="5">
        <v>2.7221144949242801</v>
      </c>
    </row>
    <row r="243" spans="1:24" ht="22.5" customHeight="1">
      <c r="A243" s="10">
        <v>694</v>
      </c>
      <c r="B243" s="10" t="s">
        <v>67</v>
      </c>
      <c r="C243" s="10" t="s">
        <v>277</v>
      </c>
      <c r="D243" s="10" t="s">
        <v>21</v>
      </c>
      <c r="E243" s="5">
        <v>0</v>
      </c>
      <c r="F243" s="5">
        <v>18.701574628520699</v>
      </c>
      <c r="G243" s="5">
        <v>19.450499001996</v>
      </c>
      <c r="H243" s="5">
        <v>88.960079840319395</v>
      </c>
      <c r="I243" s="5">
        <v>956.45830561100001</v>
      </c>
      <c r="J243" s="5">
        <v>187.734161307016</v>
      </c>
      <c r="K243" s="5">
        <v>1089.8229221627601</v>
      </c>
      <c r="L243" s="5">
        <v>7.8852295409181599</v>
      </c>
      <c r="M243" s="5">
        <v>43.048234530938103</v>
      </c>
      <c r="N243" s="5">
        <v>0</v>
      </c>
      <c r="O243" s="5">
        <v>56.548651348651397</v>
      </c>
      <c r="P243" s="5">
        <v>206.09723609723599</v>
      </c>
      <c r="Q243" s="5">
        <v>83.904095904095897</v>
      </c>
      <c r="R243" s="5">
        <v>291.21645021645003</v>
      </c>
      <c r="S243" s="5">
        <v>31.1493691493691</v>
      </c>
      <c r="T243" s="5">
        <v>389.27396692169401</v>
      </c>
      <c r="U243" s="5">
        <v>7.3651163651163696</v>
      </c>
      <c r="V243" s="5">
        <v>9.8839137529137506</v>
      </c>
    </row>
    <row r="244" spans="1:24" ht="22.5" customHeight="1">
      <c r="A244" s="10">
        <v>695</v>
      </c>
      <c r="B244" s="10" t="s">
        <v>67</v>
      </c>
      <c r="C244" s="10" t="s">
        <v>278</v>
      </c>
      <c r="D244" s="10" t="s">
        <v>21</v>
      </c>
      <c r="E244" s="5">
        <v>0</v>
      </c>
      <c r="F244" s="5">
        <v>14.6384231132712</v>
      </c>
      <c r="G244" s="5">
        <v>23.680923450789798</v>
      </c>
      <c r="H244" s="5">
        <v>69.760226812474698</v>
      </c>
      <c r="I244" s="5">
        <v>843.61212366680195</v>
      </c>
      <c r="J244" s="5">
        <v>159.61207866432699</v>
      </c>
      <c r="K244" s="5">
        <v>714.10391627398997</v>
      </c>
      <c r="L244" s="5">
        <v>6.59137752576392</v>
      </c>
      <c r="M244" s="5">
        <v>24.5697014985824</v>
      </c>
      <c r="N244" s="5">
        <v>0</v>
      </c>
      <c r="O244" s="5">
        <v>38.855019080803103</v>
      </c>
      <c r="P244" s="5">
        <v>19.402090592334499</v>
      </c>
      <c r="Q244" s="5">
        <v>61.714285714285701</v>
      </c>
      <c r="R244" s="5">
        <v>241.95951551352201</v>
      </c>
      <c r="S244" s="5">
        <v>64.430875873384593</v>
      </c>
      <c r="T244" s="5">
        <v>277.26963395952902</v>
      </c>
      <c r="U244" s="5">
        <v>2.1204948103902801</v>
      </c>
      <c r="V244" s="5">
        <v>0.93011216193794599</v>
      </c>
    </row>
    <row r="245" spans="1:24" ht="22.5" customHeight="1">
      <c r="A245" s="10">
        <v>696</v>
      </c>
      <c r="B245" s="10" t="s">
        <v>67</v>
      </c>
      <c r="C245" s="10" t="s">
        <v>279</v>
      </c>
      <c r="D245" s="10" t="s">
        <v>21</v>
      </c>
      <c r="E245" s="5">
        <v>0</v>
      </c>
      <c r="F245" s="5">
        <v>18.325314566005499</v>
      </c>
      <c r="G245" s="5">
        <v>153.25534229046701</v>
      </c>
      <c r="H245" s="5">
        <v>80.033909149072301</v>
      </c>
      <c r="I245" s="5">
        <v>872.98517807634903</v>
      </c>
      <c r="J245" s="5">
        <v>121.477002914623</v>
      </c>
      <c r="K245" s="5">
        <v>1008.89460131954</v>
      </c>
      <c r="L245" s="5">
        <v>6.2257410961825501</v>
      </c>
      <c r="M245" s="5">
        <v>65.971430902111294</v>
      </c>
      <c r="N245" s="5">
        <v>0</v>
      </c>
      <c r="O245" s="5">
        <v>46.169866666666699</v>
      </c>
      <c r="P245" s="5">
        <v>190.37479999999999</v>
      </c>
      <c r="Q245" s="5">
        <v>79.38</v>
      </c>
      <c r="R245" s="5">
        <v>271.149888888889</v>
      </c>
      <c r="S245" s="5">
        <v>35.517259259259298</v>
      </c>
      <c r="T245" s="5">
        <v>343.14729430740698</v>
      </c>
      <c r="U245" s="5">
        <v>5.0227037037036997</v>
      </c>
      <c r="V245" s="5">
        <v>5.6230310000000001</v>
      </c>
    </row>
    <row r="246" spans="1:24" ht="22.5" customHeight="1">
      <c r="A246" s="10">
        <v>720</v>
      </c>
      <c r="B246" s="10" t="s">
        <v>67</v>
      </c>
      <c r="C246" s="10" t="s">
        <v>280</v>
      </c>
      <c r="D246" s="10" t="s">
        <v>21</v>
      </c>
      <c r="E246" s="5">
        <v>0</v>
      </c>
      <c r="F246" s="5">
        <v>30.0182381584772</v>
      </c>
      <c r="G246" s="5">
        <v>318.533067729084</v>
      </c>
      <c r="H246" s="5">
        <v>84.794156706507295</v>
      </c>
      <c r="I246" s="5">
        <v>1032.8445108455101</v>
      </c>
      <c r="J246" s="5">
        <v>182.005385863952</v>
      </c>
      <c r="K246" s="5">
        <v>765.40213251859905</v>
      </c>
      <c r="L246" s="5">
        <v>3.2910948797402999</v>
      </c>
      <c r="M246" s="5">
        <v>80.571511620185902</v>
      </c>
      <c r="N246" s="5">
        <v>4.4107382382382401</v>
      </c>
      <c r="O246" s="5">
        <v>43.698676454232</v>
      </c>
      <c r="P246" s="5">
        <v>209.67334000667299</v>
      </c>
      <c r="Q246" s="5">
        <v>64.730063396730102</v>
      </c>
      <c r="R246" s="5">
        <v>277.78589700811898</v>
      </c>
      <c r="S246" s="5">
        <v>23.659585511437399</v>
      </c>
      <c r="T246" s="5">
        <v>361.35736209486799</v>
      </c>
      <c r="U246" s="5">
        <v>4.1515960404849297</v>
      </c>
      <c r="V246" s="5">
        <v>5.0178822155488803</v>
      </c>
    </row>
    <row r="247" spans="1:24" ht="22.5" customHeight="1">
      <c r="A247" s="10">
        <v>725</v>
      </c>
      <c r="B247" s="10" t="s">
        <v>67</v>
      </c>
      <c r="C247" s="10" t="s">
        <v>281</v>
      </c>
      <c r="D247" s="10" t="s">
        <v>21</v>
      </c>
      <c r="E247" s="5">
        <v>0</v>
      </c>
      <c r="F247" s="5">
        <v>18.301914098972901</v>
      </c>
      <c r="G247" s="5">
        <v>20.472058823529402</v>
      </c>
      <c r="H247" s="5">
        <v>62.196778711484598</v>
      </c>
      <c r="I247" s="5">
        <v>768.70296451914101</v>
      </c>
      <c r="J247" s="5">
        <v>197.18207282913201</v>
      </c>
      <c r="K247" s="5">
        <v>850.70956749096899</v>
      </c>
      <c r="L247" s="5">
        <v>5.5161453470276998</v>
      </c>
      <c r="M247" s="5">
        <v>67.262777661064405</v>
      </c>
      <c r="N247" s="5">
        <v>0</v>
      </c>
      <c r="O247" s="5">
        <v>25.120533333333299</v>
      </c>
      <c r="P247" s="5">
        <v>202.17226666666701</v>
      </c>
      <c r="Q247" s="5">
        <v>58.08</v>
      </c>
      <c r="R247" s="5">
        <v>271.715666666667</v>
      </c>
      <c r="S247" s="5">
        <v>31.491111111111099</v>
      </c>
      <c r="T247" s="5">
        <v>366.77402068200701</v>
      </c>
      <c r="U247" s="5">
        <v>3.5661111111111099</v>
      </c>
      <c r="V247" s="5">
        <v>5.1230310000000001</v>
      </c>
    </row>
    <row r="248" spans="1:24" ht="22.5" customHeight="1">
      <c r="A248" s="10">
        <v>728</v>
      </c>
      <c r="B248" s="10" t="s">
        <v>67</v>
      </c>
      <c r="C248" s="10" t="s">
        <v>282</v>
      </c>
      <c r="D248" s="10" t="s">
        <v>21</v>
      </c>
      <c r="E248" s="5">
        <v>0</v>
      </c>
      <c r="F248" s="5">
        <v>15.333422133422101</v>
      </c>
      <c r="G248" s="5">
        <v>292.85787545787502</v>
      </c>
      <c r="H248" s="5">
        <v>99.074259074259103</v>
      </c>
      <c r="I248" s="5">
        <v>1000.25785325785</v>
      </c>
      <c r="J248" s="5">
        <v>122.36274836274799</v>
      </c>
      <c r="K248" s="5">
        <v>810.48167511480597</v>
      </c>
      <c r="L248" s="5">
        <v>8.8567358567358596</v>
      </c>
      <c r="M248" s="5">
        <v>56.007090576090597</v>
      </c>
      <c r="N248" s="5">
        <v>2.8922391412880701</v>
      </c>
      <c r="O248" s="5">
        <v>35.843102013646202</v>
      </c>
      <c r="P248" s="5">
        <v>19.460209685471799</v>
      </c>
      <c r="Q248" s="5">
        <v>42.054251955400197</v>
      </c>
      <c r="R248" s="5">
        <v>227.94508237643501</v>
      </c>
      <c r="S248" s="5">
        <v>42.626060908637001</v>
      </c>
      <c r="T248" s="5">
        <v>217.47156739648199</v>
      </c>
      <c r="U248" s="5">
        <v>3.8796989700634201</v>
      </c>
      <c r="V248" s="5">
        <v>4.5028101181561002</v>
      </c>
    </row>
    <row r="249" spans="1:24" ht="22.5" customHeight="1">
      <c r="A249" s="10">
        <v>742</v>
      </c>
      <c r="B249" s="10" t="s">
        <v>23</v>
      </c>
      <c r="C249" s="10" t="s">
        <v>283</v>
      </c>
      <c r="D249" s="10" t="s">
        <v>25</v>
      </c>
      <c r="E249" s="5">
        <v>0</v>
      </c>
      <c r="F249" s="5">
        <v>3.7198424585344201</v>
      </c>
      <c r="G249" s="5">
        <v>452.37869861873901</v>
      </c>
      <c r="H249" s="5">
        <v>60.4386753203528</v>
      </c>
      <c r="I249" s="5">
        <v>713.354967548677</v>
      </c>
      <c r="J249" s="5">
        <v>219.03049130008699</v>
      </c>
      <c r="K249" s="5">
        <v>1090.64780368935</v>
      </c>
      <c r="L249" s="5">
        <v>4.2510678426804196</v>
      </c>
      <c r="M249" s="5">
        <v>20.992242636045901</v>
      </c>
      <c r="N249" s="5">
        <v>0</v>
      </c>
      <c r="O249" s="5">
        <v>14.175690975690999</v>
      </c>
      <c r="P249" s="5">
        <v>19.469930069930101</v>
      </c>
      <c r="Q249" s="5">
        <v>46.366966366966402</v>
      </c>
      <c r="R249" s="5">
        <v>258.51359751359797</v>
      </c>
      <c r="S249" s="5">
        <v>77.721093721093695</v>
      </c>
      <c r="T249" s="5">
        <v>0</v>
      </c>
      <c r="U249" s="5">
        <v>2.13767713767714</v>
      </c>
      <c r="V249" s="5">
        <v>0.61501598401598401</v>
      </c>
    </row>
    <row r="250" spans="1:24" ht="22.5" customHeight="1">
      <c r="A250" s="10">
        <v>761</v>
      </c>
      <c r="B250" s="10" t="s">
        <v>67</v>
      </c>
      <c r="C250" s="10" t="s">
        <v>284</v>
      </c>
      <c r="D250" s="10" t="s">
        <v>21</v>
      </c>
      <c r="E250" s="5">
        <v>0</v>
      </c>
      <c r="F250" s="5">
        <v>20.841597152708299</v>
      </c>
      <c r="G250" s="5">
        <v>296.074207540874</v>
      </c>
      <c r="H250" s="5">
        <v>133.944611277945</v>
      </c>
      <c r="I250" s="5">
        <v>1031.57791124458</v>
      </c>
      <c r="J250" s="5">
        <v>154.73236199162099</v>
      </c>
      <c r="K250" s="5">
        <v>1344.48470461233</v>
      </c>
      <c r="L250" s="5">
        <v>7.6948429911392902</v>
      </c>
      <c r="M250" s="5">
        <v>101.98561661661699</v>
      </c>
      <c r="N250" s="5">
        <v>4.3714251328021199</v>
      </c>
      <c r="O250" s="5">
        <v>53.121823815847698</v>
      </c>
      <c r="P250" s="5">
        <v>19.411752988047802</v>
      </c>
      <c r="Q250" s="5">
        <v>85.998007968127496</v>
      </c>
      <c r="R250" s="5">
        <v>273.12892872952602</v>
      </c>
      <c r="S250" s="5">
        <v>29.480596133982601</v>
      </c>
      <c r="T250" s="5">
        <v>0</v>
      </c>
      <c r="U250" s="5">
        <v>6.1097462003836496</v>
      </c>
      <c r="V250" s="5">
        <v>2.0518569057104901</v>
      </c>
    </row>
    <row r="251" spans="1:24" ht="22.5" customHeight="1">
      <c r="A251" s="10" t="s">
        <v>285</v>
      </c>
      <c r="B251" s="10" t="s">
        <v>23</v>
      </c>
      <c r="C251" s="10" t="s">
        <v>286</v>
      </c>
      <c r="D251" s="10" t="s">
        <v>25</v>
      </c>
      <c r="E251" s="5">
        <v>9.8178953953954</v>
      </c>
      <c r="F251" s="5">
        <v>28.8073406740073</v>
      </c>
      <c r="G251" s="5">
        <v>192.465465465465</v>
      </c>
      <c r="H251" s="5">
        <v>136.32699366032699</v>
      </c>
      <c r="I251" s="5">
        <v>850.42498053609199</v>
      </c>
      <c r="J251" s="5">
        <v>280.36577318058801</v>
      </c>
      <c r="K251" s="5">
        <v>1227.25432451494</v>
      </c>
      <c r="L251" s="5">
        <v>4.7047417788158503</v>
      </c>
      <c r="M251" s="5">
        <v>56.7194170837504</v>
      </c>
      <c r="N251" s="5">
        <v>0</v>
      </c>
      <c r="O251" s="5">
        <v>15.7931118900573</v>
      </c>
      <c r="P251" s="5">
        <v>19.518678017025501</v>
      </c>
      <c r="Q251" s="5">
        <v>43.345017526289404</v>
      </c>
      <c r="R251" s="5">
        <v>279.98609024648101</v>
      </c>
      <c r="S251" s="5">
        <v>101.596246221184</v>
      </c>
      <c r="T251" s="5">
        <v>411.044054369001</v>
      </c>
      <c r="U251" s="5">
        <v>1.77536675383446</v>
      </c>
      <c r="V251" s="5">
        <v>2.1007154064429998</v>
      </c>
    </row>
    <row r="252" spans="1:24" s="25" customFormat="1" ht="22.5" customHeight="1">
      <c r="A252" s="9" t="s">
        <v>287</v>
      </c>
      <c r="B252" s="9" t="s">
        <v>23</v>
      </c>
      <c r="C252" s="9" t="s">
        <v>288</v>
      </c>
      <c r="D252" s="9" t="s">
        <v>25</v>
      </c>
      <c r="E252" s="4">
        <v>0</v>
      </c>
      <c r="F252" s="4">
        <v>0</v>
      </c>
      <c r="G252" s="4">
        <v>181.7576</v>
      </c>
      <c r="H252" s="4">
        <v>34.161333333333303</v>
      </c>
      <c r="I252" s="4">
        <v>456.43299999999999</v>
      </c>
      <c r="J252" s="4">
        <v>158.59133333333301</v>
      </c>
      <c r="K252" s="4">
        <v>792.64934499901801</v>
      </c>
      <c r="L252" s="4">
        <v>2.0538888888888902</v>
      </c>
      <c r="M252" s="4">
        <v>4.2818310000000004</v>
      </c>
      <c r="N252" s="4">
        <v>0</v>
      </c>
      <c r="O252" s="4">
        <v>24.199567315693098</v>
      </c>
      <c r="P252" s="4">
        <v>166.67066067565301</v>
      </c>
      <c r="Q252" s="4">
        <v>65.602263271759</v>
      </c>
      <c r="R252" s="4">
        <v>224.67354523769899</v>
      </c>
      <c r="S252" s="4">
        <v>57.656774098112102</v>
      </c>
      <c r="T252" s="4">
        <v>0</v>
      </c>
      <c r="U252" s="4">
        <v>2.62025480298071</v>
      </c>
      <c r="V252" s="4">
        <v>1.4051898818438999</v>
      </c>
      <c r="W252" s="24"/>
      <c r="X252" s="24"/>
    </row>
  </sheetData>
  <sortState ref="A2:X252">
    <sortCondition ref="A145"/>
  </sortState>
  <mergeCells count="7">
    <mergeCell ref="A1:V1"/>
    <mergeCell ref="E2:M2"/>
    <mergeCell ref="N2:V2"/>
    <mergeCell ref="A2:A3"/>
    <mergeCell ref="B2:B3"/>
    <mergeCell ref="C2:C3"/>
    <mergeCell ref="D2:D3"/>
  </mergeCells>
  <conditionalFormatting sqref="C4:C1048576">
    <cfRule type="duplicateValues" dxfId="3" priority="2"/>
  </conditionalFormatting>
  <conditionalFormatting sqref="A4:B4 D4">
    <cfRule type="duplicateValues" dxfId="2" priority="1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workbookViewId="0">
      <selection activeCell="A12" sqref="A12:A20"/>
    </sheetView>
  </sheetViews>
  <sheetFormatPr defaultColWidth="8.6640625" defaultRowHeight="14.4"/>
  <cols>
    <col min="1" max="1" width="23.88671875" customWidth="1"/>
    <col min="2" max="2" width="13.5546875" customWidth="1"/>
    <col min="3" max="3" width="23.88671875" customWidth="1"/>
    <col min="4" max="4" width="24.21875" customWidth="1"/>
    <col min="5" max="5" width="22.5546875" customWidth="1"/>
    <col min="6" max="7" width="10.33203125" customWidth="1"/>
    <col min="8" max="8" width="8.33203125" customWidth="1"/>
  </cols>
  <sheetData>
    <row r="1" spans="1:8" ht="28.5" customHeight="1">
      <c r="A1" s="28" t="s">
        <v>558</v>
      </c>
      <c r="B1" s="29"/>
      <c r="C1" s="29"/>
      <c r="D1" s="29"/>
      <c r="E1" s="29"/>
      <c r="F1" s="29"/>
      <c r="G1" s="29"/>
      <c r="H1" s="29"/>
    </row>
    <row r="2" spans="1:8" s="7" customFormat="1" ht="22.5" customHeight="1">
      <c r="A2" s="18" t="s">
        <v>289</v>
      </c>
      <c r="B2" s="18" t="s">
        <v>290</v>
      </c>
      <c r="C2" s="18" t="s">
        <v>291</v>
      </c>
      <c r="D2" s="18" t="s">
        <v>292</v>
      </c>
      <c r="E2" s="18" t="s">
        <v>293</v>
      </c>
      <c r="F2" s="18" t="s">
        <v>294</v>
      </c>
      <c r="G2" s="18" t="s">
        <v>295</v>
      </c>
      <c r="H2" s="18" t="s">
        <v>296</v>
      </c>
    </row>
    <row r="3" spans="1:8" ht="22.5" customHeight="1">
      <c r="A3" s="34" t="s">
        <v>4</v>
      </c>
      <c r="B3" s="2" t="s">
        <v>6</v>
      </c>
      <c r="C3" s="21">
        <v>0</v>
      </c>
      <c r="D3" s="21">
        <v>35.67</v>
      </c>
      <c r="E3" s="21">
        <v>0.79</v>
      </c>
      <c r="F3" s="21">
        <v>3.46</v>
      </c>
      <c r="G3" s="21">
        <v>437.14</v>
      </c>
      <c r="H3" s="21">
        <v>0.36</v>
      </c>
    </row>
    <row r="4" spans="1:8" ht="22.5" customHeight="1">
      <c r="A4" s="35"/>
      <c r="B4" s="5" t="s">
        <v>7</v>
      </c>
      <c r="C4" s="22">
        <v>0</v>
      </c>
      <c r="D4" s="22">
        <v>100.33</v>
      </c>
      <c r="E4" s="22">
        <v>10.27</v>
      </c>
      <c r="F4" s="22">
        <v>10.96</v>
      </c>
      <c r="G4" s="22">
        <v>106.74</v>
      </c>
      <c r="H4" s="22">
        <v>1.61</v>
      </c>
    </row>
    <row r="5" spans="1:8" ht="22.5" customHeight="1">
      <c r="A5" s="35"/>
      <c r="B5" s="5" t="s">
        <v>8</v>
      </c>
      <c r="C5" s="22">
        <v>19.38</v>
      </c>
      <c r="D5" s="22">
        <v>1101.8</v>
      </c>
      <c r="E5" s="22">
        <v>232.77</v>
      </c>
      <c r="F5" s="22">
        <v>122.63</v>
      </c>
      <c r="G5" s="22">
        <v>52.68</v>
      </c>
      <c r="H5" s="22">
        <v>1.82</v>
      </c>
    </row>
    <row r="6" spans="1:8" ht="22.5" customHeight="1">
      <c r="A6" s="35"/>
      <c r="B6" s="5" t="s">
        <v>9</v>
      </c>
      <c r="C6" s="22">
        <v>23.32</v>
      </c>
      <c r="D6" s="22">
        <v>226.69</v>
      </c>
      <c r="E6" s="22">
        <v>83.07</v>
      </c>
      <c r="F6" s="22">
        <v>34.64</v>
      </c>
      <c r="G6" s="22">
        <v>41.7</v>
      </c>
      <c r="H6" s="22">
        <v>1.95</v>
      </c>
    </row>
    <row r="7" spans="1:8" ht="22.5" customHeight="1">
      <c r="A7" s="35"/>
      <c r="B7" s="5" t="s">
        <v>10</v>
      </c>
      <c r="C7" s="22">
        <v>232.99</v>
      </c>
      <c r="D7" s="22">
        <v>1555.97</v>
      </c>
      <c r="E7" s="22">
        <v>662.07</v>
      </c>
      <c r="F7" s="22">
        <v>223.71</v>
      </c>
      <c r="G7" s="22">
        <v>33.79</v>
      </c>
      <c r="H7" s="22">
        <v>2</v>
      </c>
    </row>
    <row r="8" spans="1:8" ht="22.5" customHeight="1">
      <c r="A8" s="35"/>
      <c r="B8" s="5" t="s">
        <v>11</v>
      </c>
      <c r="C8" s="22">
        <v>40.880000000000003</v>
      </c>
      <c r="D8" s="22">
        <v>430.15</v>
      </c>
      <c r="E8" s="22">
        <v>152.51</v>
      </c>
      <c r="F8" s="22">
        <v>76.209999999999994</v>
      </c>
      <c r="G8" s="22">
        <v>49.97</v>
      </c>
      <c r="H8" s="22">
        <v>1.86</v>
      </c>
    </row>
    <row r="9" spans="1:8" ht="22.5" customHeight="1">
      <c r="A9" s="35"/>
      <c r="B9" s="5" t="s">
        <v>12</v>
      </c>
      <c r="C9" s="22">
        <v>176.39</v>
      </c>
      <c r="D9" s="22">
        <v>3000.33</v>
      </c>
      <c r="E9" s="22">
        <v>1143.82</v>
      </c>
      <c r="F9" s="22">
        <v>380.8</v>
      </c>
      <c r="G9" s="22">
        <v>33.29</v>
      </c>
      <c r="H9" s="22">
        <v>2.0299999999999998</v>
      </c>
    </row>
    <row r="10" spans="1:8" ht="22.5" customHeight="1">
      <c r="A10" s="35"/>
      <c r="B10" s="5" t="s">
        <v>13</v>
      </c>
      <c r="C10" s="22">
        <v>0.59</v>
      </c>
      <c r="D10" s="22">
        <v>15.74</v>
      </c>
      <c r="E10" s="22">
        <v>3.45</v>
      </c>
      <c r="F10" s="22">
        <v>2.58</v>
      </c>
      <c r="G10" s="22">
        <v>74.69</v>
      </c>
      <c r="H10" s="22">
        <v>1.88</v>
      </c>
    </row>
    <row r="11" spans="1:8" ht="22.5" customHeight="1">
      <c r="A11" s="35"/>
      <c r="B11" s="5" t="s">
        <v>14</v>
      </c>
      <c r="C11" s="22">
        <v>4.28</v>
      </c>
      <c r="D11" s="22">
        <v>239.08</v>
      </c>
      <c r="E11" s="22">
        <v>47.45</v>
      </c>
      <c r="F11" s="22">
        <v>33.18</v>
      </c>
      <c r="G11" s="22">
        <v>69.94</v>
      </c>
      <c r="H11" s="22">
        <v>1.83</v>
      </c>
    </row>
    <row r="12" spans="1:8" ht="22.5" customHeight="1">
      <c r="A12" s="35" t="s">
        <v>5</v>
      </c>
      <c r="B12" s="5" t="s">
        <v>6</v>
      </c>
      <c r="C12" s="22">
        <v>0</v>
      </c>
      <c r="D12" s="22">
        <v>65.34</v>
      </c>
      <c r="E12" s="22">
        <v>0.98</v>
      </c>
      <c r="F12" s="22">
        <v>4.53</v>
      </c>
      <c r="G12" s="22">
        <v>461.07</v>
      </c>
      <c r="H12" s="22">
        <v>0.55000000000000004</v>
      </c>
    </row>
    <row r="13" spans="1:8" ht="22.5" customHeight="1">
      <c r="A13" s="35"/>
      <c r="B13" s="5" t="s">
        <v>7</v>
      </c>
      <c r="C13" s="22">
        <v>0</v>
      </c>
      <c r="D13" s="22">
        <v>104.34</v>
      </c>
      <c r="E13" s="22">
        <v>25.73</v>
      </c>
      <c r="F13" s="22">
        <v>16.600000000000001</v>
      </c>
      <c r="G13" s="22">
        <v>64.540000000000006</v>
      </c>
      <c r="H13" s="22">
        <v>1.87</v>
      </c>
    </row>
    <row r="14" spans="1:8" ht="22.5" customHeight="1">
      <c r="A14" s="35"/>
      <c r="B14" s="5" t="s">
        <v>8</v>
      </c>
      <c r="C14" s="22">
        <v>19.329999999999998</v>
      </c>
      <c r="D14" s="22">
        <v>275.85000000000002</v>
      </c>
      <c r="E14" s="22">
        <v>131.36000000000001</v>
      </c>
      <c r="F14" s="22">
        <v>82.75</v>
      </c>
      <c r="G14" s="22">
        <v>63</v>
      </c>
      <c r="H14" s="22">
        <v>1.43</v>
      </c>
    </row>
    <row r="15" spans="1:8" ht="22.5" customHeight="1">
      <c r="A15" s="35"/>
      <c r="B15" s="5" t="s">
        <v>9</v>
      </c>
      <c r="C15" s="22">
        <v>18.559999999999999</v>
      </c>
      <c r="D15" s="22">
        <v>166.08</v>
      </c>
      <c r="E15" s="22">
        <v>65.77</v>
      </c>
      <c r="F15" s="22">
        <v>25.76</v>
      </c>
      <c r="G15" s="22">
        <v>39.159999999999997</v>
      </c>
      <c r="H15" s="22">
        <v>1.98</v>
      </c>
    </row>
    <row r="16" spans="1:8" ht="22.5" customHeight="1">
      <c r="A16" s="35"/>
      <c r="B16" s="5" t="s">
        <v>10</v>
      </c>
      <c r="C16" s="22">
        <v>88.74</v>
      </c>
      <c r="D16" s="22">
        <v>606.36</v>
      </c>
      <c r="E16" s="22">
        <v>236.83</v>
      </c>
      <c r="F16" s="22">
        <v>94.87</v>
      </c>
      <c r="G16" s="22">
        <v>40.06</v>
      </c>
      <c r="H16" s="22">
        <v>1.92</v>
      </c>
    </row>
    <row r="17" spans="1:8" ht="22.5" customHeight="1">
      <c r="A17" s="35"/>
      <c r="B17" s="5" t="s">
        <v>11</v>
      </c>
      <c r="C17" s="22">
        <v>9.0299999999999994</v>
      </c>
      <c r="D17" s="22">
        <v>221.79</v>
      </c>
      <c r="E17" s="22">
        <v>51.22</v>
      </c>
      <c r="F17" s="22">
        <v>26.56</v>
      </c>
      <c r="G17" s="22">
        <v>51.86</v>
      </c>
      <c r="H17" s="22">
        <v>1.75</v>
      </c>
    </row>
    <row r="18" spans="1:8" ht="22.5" customHeight="1">
      <c r="A18" s="35"/>
      <c r="B18" s="5" t="s">
        <v>12</v>
      </c>
      <c r="C18" s="22">
        <v>0</v>
      </c>
      <c r="D18" s="22">
        <v>890.44</v>
      </c>
      <c r="E18" s="22">
        <v>359.16</v>
      </c>
      <c r="F18" s="22">
        <v>181.85</v>
      </c>
      <c r="G18" s="22">
        <v>50.63</v>
      </c>
      <c r="H18" s="22">
        <v>1.91</v>
      </c>
    </row>
    <row r="19" spans="1:8" ht="22.5" customHeight="1">
      <c r="A19" s="35"/>
      <c r="B19" s="5" t="s">
        <v>13</v>
      </c>
      <c r="C19" s="22">
        <v>0.62</v>
      </c>
      <c r="D19" s="22">
        <v>15.15</v>
      </c>
      <c r="E19" s="22">
        <v>2.63</v>
      </c>
      <c r="F19" s="22">
        <v>2.4</v>
      </c>
      <c r="G19" s="22">
        <v>91.49</v>
      </c>
      <c r="H19" s="22">
        <v>1.63</v>
      </c>
    </row>
    <row r="20" spans="1:8" ht="22.5" customHeight="1">
      <c r="A20" s="35"/>
      <c r="B20" s="5" t="s">
        <v>14</v>
      </c>
      <c r="C20" s="22">
        <v>0.52</v>
      </c>
      <c r="D20" s="22">
        <v>18.59</v>
      </c>
      <c r="E20" s="22">
        <v>3.22</v>
      </c>
      <c r="F20" s="22">
        <v>2.27</v>
      </c>
      <c r="G20" s="22">
        <v>70.3</v>
      </c>
      <c r="H20" s="22">
        <v>1.76</v>
      </c>
    </row>
    <row r="21" spans="1:8" ht="22.5" customHeight="1">
      <c r="A21" s="33" t="s">
        <v>297</v>
      </c>
      <c r="B21" s="33"/>
      <c r="C21" s="33" t="s">
        <v>298</v>
      </c>
      <c r="D21" s="33"/>
      <c r="E21" s="33"/>
      <c r="F21" s="33"/>
      <c r="G21" s="33"/>
      <c r="H21" s="33"/>
    </row>
  </sheetData>
  <mergeCells count="5">
    <mergeCell ref="A1:H1"/>
    <mergeCell ref="A21:B21"/>
    <mergeCell ref="C21:H21"/>
    <mergeCell ref="A3:A11"/>
    <mergeCell ref="A12:A20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"/>
  <sheetViews>
    <sheetView topLeftCell="B1" workbookViewId="0">
      <selection activeCell="C2" sqref="C2"/>
    </sheetView>
  </sheetViews>
  <sheetFormatPr defaultColWidth="9" defaultRowHeight="13.8"/>
  <cols>
    <col min="1" max="1" width="17.5546875" style="7" customWidth="1"/>
    <col min="2" max="2" width="11" style="7" customWidth="1"/>
    <col min="3" max="3" width="18.77734375" style="7" customWidth="1"/>
    <col min="4" max="4" width="17" style="7" customWidth="1"/>
    <col min="5" max="5" width="17.21875" style="7" customWidth="1"/>
    <col min="6" max="6" width="17.109375" style="7" customWidth="1"/>
    <col min="7" max="7" width="13.88671875" style="7" customWidth="1"/>
    <col min="8" max="8" width="19.6640625" style="7" customWidth="1"/>
    <col min="9" max="9" width="17.44140625" style="7" customWidth="1"/>
    <col min="10" max="10" width="18.33203125" style="7" customWidth="1"/>
    <col min="11" max="11" width="18.77734375" style="7" customWidth="1"/>
    <col min="12" max="12" width="15.44140625" style="7" customWidth="1"/>
    <col min="13" max="13" width="10.77734375" style="7" customWidth="1"/>
    <col min="14" max="14" width="12.44140625" style="7" customWidth="1"/>
    <col min="15" max="15" width="12.6640625" style="7" customWidth="1"/>
    <col min="16" max="16" width="13.44140625" style="7" customWidth="1"/>
    <col min="17" max="17" width="14.44140625" style="7" customWidth="1"/>
    <col min="18" max="18" width="13.5546875" style="7" customWidth="1"/>
    <col min="19" max="19" width="14.44140625" style="7" customWidth="1"/>
    <col min="20" max="20" width="11.6640625" style="7" customWidth="1"/>
    <col min="21" max="21" width="10" style="7" customWidth="1"/>
    <col min="22" max="16384" width="9" style="7"/>
  </cols>
  <sheetData>
    <row r="1" spans="1:11" ht="28.5" customHeight="1">
      <c r="B1" s="36" t="s">
        <v>559</v>
      </c>
      <c r="C1" s="37"/>
      <c r="D1" s="37"/>
      <c r="E1" s="37"/>
      <c r="F1" s="37"/>
      <c r="G1" s="37"/>
      <c r="H1" s="37"/>
      <c r="I1" s="37"/>
      <c r="J1" s="37"/>
      <c r="K1" s="37"/>
    </row>
    <row r="2" spans="1:11" s="16" customFormat="1" ht="22.5" customHeight="1">
      <c r="A2" s="17" t="s">
        <v>289</v>
      </c>
      <c r="B2" s="3" t="s">
        <v>290</v>
      </c>
      <c r="C2" s="18" t="s">
        <v>79</v>
      </c>
      <c r="D2" s="18" t="s">
        <v>90</v>
      </c>
      <c r="E2" s="18" t="s">
        <v>29</v>
      </c>
      <c r="F2" s="18" t="s">
        <v>21</v>
      </c>
      <c r="G2" s="18" t="s">
        <v>25</v>
      </c>
      <c r="H2" s="18" t="s">
        <v>83</v>
      </c>
      <c r="I2" s="18" t="s">
        <v>34</v>
      </c>
      <c r="J2" s="18" t="s">
        <v>17</v>
      </c>
      <c r="K2" s="18" t="s">
        <v>299</v>
      </c>
    </row>
    <row r="3" spans="1:11" ht="22.5" customHeight="1">
      <c r="A3" s="38" t="s">
        <v>4</v>
      </c>
      <c r="B3" s="12" t="s">
        <v>6</v>
      </c>
      <c r="C3" s="19" t="s">
        <v>300</v>
      </c>
      <c r="D3" s="19" t="s">
        <v>301</v>
      </c>
      <c r="E3" s="19" t="s">
        <v>302</v>
      </c>
      <c r="F3" s="19" t="s">
        <v>301</v>
      </c>
      <c r="G3" s="19" t="s">
        <v>303</v>
      </c>
      <c r="H3" s="19" t="s">
        <v>301</v>
      </c>
      <c r="I3" s="19" t="s">
        <v>304</v>
      </c>
      <c r="J3" s="19" t="s">
        <v>301</v>
      </c>
      <c r="K3" s="19" t="s">
        <v>305</v>
      </c>
    </row>
    <row r="4" spans="1:11" ht="22.5" customHeight="1">
      <c r="A4" s="38"/>
      <c r="B4" s="5" t="s">
        <v>7</v>
      </c>
      <c r="C4" s="19" t="s">
        <v>306</v>
      </c>
      <c r="D4" s="19" t="s">
        <v>307</v>
      </c>
      <c r="E4" s="19" t="s">
        <v>308</v>
      </c>
      <c r="F4" s="19" t="s">
        <v>309</v>
      </c>
      <c r="G4" s="19" t="s">
        <v>310</v>
      </c>
      <c r="H4" s="19" t="s">
        <v>311</v>
      </c>
      <c r="I4" s="19" t="s">
        <v>312</v>
      </c>
      <c r="J4" s="19" t="s">
        <v>313</v>
      </c>
      <c r="K4" s="19" t="s">
        <v>314</v>
      </c>
    </row>
    <row r="5" spans="1:11" ht="22.5" customHeight="1">
      <c r="A5" s="38"/>
      <c r="B5" s="5" t="s">
        <v>8</v>
      </c>
      <c r="C5" s="19" t="s">
        <v>315</v>
      </c>
      <c r="D5" s="19" t="s">
        <v>316</v>
      </c>
      <c r="E5" s="19" t="s">
        <v>317</v>
      </c>
      <c r="F5" s="19" t="s">
        <v>318</v>
      </c>
      <c r="G5" s="19" t="s">
        <v>319</v>
      </c>
      <c r="H5" s="19" t="s">
        <v>320</v>
      </c>
      <c r="I5" s="19" t="s">
        <v>321</v>
      </c>
      <c r="J5" s="19" t="s">
        <v>322</v>
      </c>
      <c r="K5" s="19" t="s">
        <v>323</v>
      </c>
    </row>
    <row r="6" spans="1:11" ht="22.5" customHeight="1">
      <c r="A6" s="38"/>
      <c r="B6" s="5" t="s">
        <v>9</v>
      </c>
      <c r="C6" s="19" t="s">
        <v>324</v>
      </c>
      <c r="D6" s="19" t="s">
        <v>325</v>
      </c>
      <c r="E6" s="19" t="s">
        <v>326</v>
      </c>
      <c r="F6" s="19" t="s">
        <v>327</v>
      </c>
      <c r="G6" s="19" t="s">
        <v>328</v>
      </c>
      <c r="H6" s="19" t="s">
        <v>329</v>
      </c>
      <c r="I6" s="19" t="s">
        <v>330</v>
      </c>
      <c r="J6" s="19" t="s">
        <v>331</v>
      </c>
      <c r="K6" s="19" t="s">
        <v>332</v>
      </c>
    </row>
    <row r="7" spans="1:11" ht="22.5" customHeight="1">
      <c r="A7" s="38"/>
      <c r="B7" s="5" t="s">
        <v>10</v>
      </c>
      <c r="C7" s="19" t="s">
        <v>333</v>
      </c>
      <c r="D7" s="19" t="s">
        <v>334</v>
      </c>
      <c r="E7" s="19" t="s">
        <v>335</v>
      </c>
      <c r="F7" s="19" t="s">
        <v>336</v>
      </c>
      <c r="G7" s="19" t="s">
        <v>337</v>
      </c>
      <c r="H7" s="19" t="s">
        <v>338</v>
      </c>
      <c r="I7" s="19" t="s">
        <v>339</v>
      </c>
      <c r="J7" s="19" t="s">
        <v>340</v>
      </c>
      <c r="K7" s="19" t="s">
        <v>341</v>
      </c>
    </row>
    <row r="8" spans="1:11" ht="22.5" customHeight="1">
      <c r="A8" s="38"/>
      <c r="B8" s="5" t="s">
        <v>11</v>
      </c>
      <c r="C8" s="19" t="s">
        <v>342</v>
      </c>
      <c r="D8" s="19" t="s">
        <v>343</v>
      </c>
      <c r="E8" s="19" t="s">
        <v>344</v>
      </c>
      <c r="F8" s="19" t="s">
        <v>345</v>
      </c>
      <c r="G8" s="19" t="s">
        <v>346</v>
      </c>
      <c r="H8" s="19" t="s">
        <v>347</v>
      </c>
      <c r="I8" s="19" t="s">
        <v>348</v>
      </c>
      <c r="J8" s="19" t="s">
        <v>349</v>
      </c>
      <c r="K8" s="19" t="s">
        <v>350</v>
      </c>
    </row>
    <row r="9" spans="1:11" ht="22.5" customHeight="1">
      <c r="A9" s="38"/>
      <c r="B9" s="5" t="s">
        <v>12</v>
      </c>
      <c r="C9" s="19" t="s">
        <v>351</v>
      </c>
      <c r="D9" s="19" t="s">
        <v>352</v>
      </c>
      <c r="E9" s="19" t="s">
        <v>353</v>
      </c>
      <c r="F9" s="19" t="s">
        <v>354</v>
      </c>
      <c r="G9" s="19" t="s">
        <v>355</v>
      </c>
      <c r="H9" s="19" t="s">
        <v>356</v>
      </c>
      <c r="I9" s="19" t="s">
        <v>357</v>
      </c>
      <c r="J9" s="19" t="s">
        <v>358</v>
      </c>
      <c r="K9" s="19" t="s">
        <v>359</v>
      </c>
    </row>
    <row r="10" spans="1:11" ht="22.5" customHeight="1">
      <c r="A10" s="38"/>
      <c r="B10" s="5" t="s">
        <v>13</v>
      </c>
      <c r="C10" s="19" t="s">
        <v>360</v>
      </c>
      <c r="D10" s="19" t="s">
        <v>361</v>
      </c>
      <c r="E10" s="19" t="s">
        <v>362</v>
      </c>
      <c r="F10" s="19" t="s">
        <v>363</v>
      </c>
      <c r="G10" s="19" t="s">
        <v>364</v>
      </c>
      <c r="H10" s="19" t="s">
        <v>365</v>
      </c>
      <c r="I10" s="19" t="s">
        <v>366</v>
      </c>
      <c r="J10" s="19" t="s">
        <v>367</v>
      </c>
      <c r="K10" s="19" t="s">
        <v>368</v>
      </c>
    </row>
    <row r="11" spans="1:11" ht="22.5" customHeight="1">
      <c r="A11" s="38"/>
      <c r="B11" s="4" t="s">
        <v>14</v>
      </c>
      <c r="C11" s="20" t="s">
        <v>369</v>
      </c>
      <c r="D11" s="20" t="s">
        <v>370</v>
      </c>
      <c r="E11" s="20" t="s">
        <v>371</v>
      </c>
      <c r="F11" s="20" t="s">
        <v>372</v>
      </c>
      <c r="G11" s="20" t="s">
        <v>373</v>
      </c>
      <c r="H11" s="20" t="s">
        <v>374</v>
      </c>
      <c r="I11" s="20" t="s">
        <v>375</v>
      </c>
      <c r="J11" s="20" t="s">
        <v>376</v>
      </c>
      <c r="K11" s="20" t="s">
        <v>377</v>
      </c>
    </row>
    <row r="12" spans="1:11" ht="22.5" customHeight="1">
      <c r="A12" s="39" t="s">
        <v>5</v>
      </c>
      <c r="B12" s="2" t="s">
        <v>6</v>
      </c>
      <c r="C12" s="19" t="s">
        <v>378</v>
      </c>
      <c r="D12" s="19" t="s">
        <v>379</v>
      </c>
      <c r="E12" s="19" t="s">
        <v>380</v>
      </c>
      <c r="F12" s="19" t="s">
        <v>381</v>
      </c>
      <c r="G12" s="19" t="s">
        <v>382</v>
      </c>
      <c r="H12" s="19" t="s">
        <v>383</v>
      </c>
      <c r="I12" s="19" t="s">
        <v>384</v>
      </c>
      <c r="J12" s="19" t="s">
        <v>385</v>
      </c>
      <c r="K12" s="19" t="s">
        <v>386</v>
      </c>
    </row>
    <row r="13" spans="1:11" ht="22.5" customHeight="1">
      <c r="A13" s="38"/>
      <c r="B13" s="5" t="s">
        <v>7</v>
      </c>
      <c r="C13" s="19" t="s">
        <v>387</v>
      </c>
      <c r="D13" s="19" t="s">
        <v>388</v>
      </c>
      <c r="E13" s="19" t="s">
        <v>389</v>
      </c>
      <c r="F13" s="19" t="s">
        <v>390</v>
      </c>
      <c r="G13" s="19" t="s">
        <v>391</v>
      </c>
      <c r="H13" s="19" t="s">
        <v>392</v>
      </c>
      <c r="I13" s="19" t="s">
        <v>393</v>
      </c>
      <c r="J13" s="19" t="s">
        <v>394</v>
      </c>
      <c r="K13" s="19" t="s">
        <v>395</v>
      </c>
    </row>
    <row r="14" spans="1:11" ht="22.5" customHeight="1">
      <c r="A14" s="38"/>
      <c r="B14" s="5" t="s">
        <v>8</v>
      </c>
      <c r="C14" s="19" t="s">
        <v>396</v>
      </c>
      <c r="D14" s="19" t="s">
        <v>397</v>
      </c>
      <c r="E14" s="19" t="s">
        <v>398</v>
      </c>
      <c r="F14" s="19" t="s">
        <v>399</v>
      </c>
      <c r="G14" s="19" t="s">
        <v>400</v>
      </c>
      <c r="H14" s="19" t="s">
        <v>401</v>
      </c>
      <c r="I14" s="19" t="s">
        <v>402</v>
      </c>
      <c r="J14" s="19" t="s">
        <v>403</v>
      </c>
      <c r="K14" s="19" t="s">
        <v>404</v>
      </c>
    </row>
    <row r="15" spans="1:11" ht="22.5" customHeight="1">
      <c r="A15" s="38"/>
      <c r="B15" s="5" t="s">
        <v>9</v>
      </c>
      <c r="C15" s="19" t="s">
        <v>405</v>
      </c>
      <c r="D15" s="19" t="s">
        <v>406</v>
      </c>
      <c r="E15" s="19" t="s">
        <v>407</v>
      </c>
      <c r="F15" s="19" t="s">
        <v>408</v>
      </c>
      <c r="G15" s="19" t="s">
        <v>409</v>
      </c>
      <c r="H15" s="19" t="s">
        <v>410</v>
      </c>
      <c r="I15" s="19" t="s">
        <v>411</v>
      </c>
      <c r="J15" s="19" t="s">
        <v>412</v>
      </c>
      <c r="K15" s="19" t="s">
        <v>413</v>
      </c>
    </row>
    <row r="16" spans="1:11" ht="22.5" customHeight="1">
      <c r="A16" s="38"/>
      <c r="B16" s="5" t="s">
        <v>10</v>
      </c>
      <c r="C16" s="19" t="s">
        <v>414</v>
      </c>
      <c r="D16" s="19" t="s">
        <v>415</v>
      </c>
      <c r="E16" s="19" t="s">
        <v>416</v>
      </c>
      <c r="F16" s="19" t="s">
        <v>417</v>
      </c>
      <c r="G16" s="19" t="s">
        <v>418</v>
      </c>
      <c r="H16" s="19" t="s">
        <v>419</v>
      </c>
      <c r="I16" s="19" t="s">
        <v>420</v>
      </c>
      <c r="J16" s="19" t="s">
        <v>421</v>
      </c>
      <c r="K16" s="19" t="s">
        <v>422</v>
      </c>
    </row>
    <row r="17" spans="1:11" ht="22.5" customHeight="1">
      <c r="A17" s="38"/>
      <c r="B17" s="5" t="s">
        <v>11</v>
      </c>
      <c r="C17" s="19" t="s">
        <v>423</v>
      </c>
      <c r="D17" s="19" t="s">
        <v>424</v>
      </c>
      <c r="E17" s="19" t="s">
        <v>425</v>
      </c>
      <c r="F17" s="19" t="s">
        <v>426</v>
      </c>
      <c r="G17" s="19" t="s">
        <v>427</v>
      </c>
      <c r="H17" s="19" t="s">
        <v>428</v>
      </c>
      <c r="I17" s="19" t="s">
        <v>429</v>
      </c>
      <c r="J17" s="19" t="s">
        <v>430</v>
      </c>
      <c r="K17" s="19" t="s">
        <v>431</v>
      </c>
    </row>
    <row r="18" spans="1:11" ht="22.5" customHeight="1">
      <c r="A18" s="38"/>
      <c r="B18" s="5" t="s">
        <v>12</v>
      </c>
      <c r="C18" s="19" t="s">
        <v>432</v>
      </c>
      <c r="D18" s="19" t="s">
        <v>433</v>
      </c>
      <c r="E18" s="19" t="s">
        <v>434</v>
      </c>
      <c r="F18" s="19" t="s">
        <v>435</v>
      </c>
      <c r="G18" s="19" t="s">
        <v>436</v>
      </c>
      <c r="H18" s="19" t="s">
        <v>437</v>
      </c>
      <c r="I18" s="19" t="s">
        <v>438</v>
      </c>
      <c r="J18" s="19" t="s">
        <v>439</v>
      </c>
      <c r="K18" s="19" t="s">
        <v>440</v>
      </c>
    </row>
    <row r="19" spans="1:11" ht="22.5" customHeight="1">
      <c r="A19" s="38"/>
      <c r="B19" s="5" t="s">
        <v>13</v>
      </c>
      <c r="C19" s="19" t="s">
        <v>441</v>
      </c>
      <c r="D19" s="19" t="s">
        <v>442</v>
      </c>
      <c r="E19" s="19" t="s">
        <v>443</v>
      </c>
      <c r="F19" s="19" t="s">
        <v>444</v>
      </c>
      <c r="G19" s="19" t="s">
        <v>445</v>
      </c>
      <c r="H19" s="19" t="s">
        <v>446</v>
      </c>
      <c r="I19" s="19" t="s">
        <v>447</v>
      </c>
      <c r="J19" s="19" t="s">
        <v>448</v>
      </c>
      <c r="K19" s="19" t="s">
        <v>449</v>
      </c>
    </row>
    <row r="20" spans="1:11" ht="22.5" customHeight="1">
      <c r="A20" s="40"/>
      <c r="B20" s="4" t="s">
        <v>14</v>
      </c>
      <c r="C20" s="20" t="s">
        <v>450</v>
      </c>
      <c r="D20" s="20" t="s">
        <v>451</v>
      </c>
      <c r="E20" s="20" t="s">
        <v>452</v>
      </c>
      <c r="F20" s="20" t="s">
        <v>453</v>
      </c>
      <c r="G20" s="20" t="s">
        <v>454</v>
      </c>
      <c r="H20" s="20" t="s">
        <v>455</v>
      </c>
      <c r="I20" s="20" t="s">
        <v>456</v>
      </c>
      <c r="J20" s="20" t="s">
        <v>457</v>
      </c>
      <c r="K20" s="20" t="s">
        <v>458</v>
      </c>
    </row>
  </sheetData>
  <mergeCells count="3">
    <mergeCell ref="B1:K1"/>
    <mergeCell ref="A3:A11"/>
    <mergeCell ref="A12:A20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3"/>
  <sheetViews>
    <sheetView workbookViewId="0">
      <selection sqref="A1:W1"/>
    </sheetView>
  </sheetViews>
  <sheetFormatPr defaultColWidth="8.6640625" defaultRowHeight="14.4"/>
  <cols>
    <col min="1" max="1" width="8" customWidth="1"/>
    <col min="2" max="2" width="24.5546875" customWidth="1"/>
    <col min="3" max="3" width="15.21875" customWidth="1"/>
    <col min="4" max="4" width="27.33203125" customWidth="1"/>
    <col min="5" max="5" width="9.88671875" customWidth="1"/>
    <col min="6" max="13" width="8.88671875" customWidth="1"/>
    <col min="14" max="14" width="9.88671875" customWidth="1"/>
    <col min="15" max="23" width="8.88671875" customWidth="1"/>
  </cols>
  <sheetData>
    <row r="1" spans="1:23" s="7" customFormat="1" ht="28.5" customHeight="1">
      <c r="A1" s="28" t="s">
        <v>560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</row>
    <row r="2" spans="1:23" s="7" customFormat="1" ht="22.5" customHeight="1">
      <c r="A2" s="31" t="s">
        <v>0</v>
      </c>
      <c r="B2" s="31" t="s">
        <v>2</v>
      </c>
      <c r="C2" s="31" t="s">
        <v>1</v>
      </c>
      <c r="D2" s="31" t="s">
        <v>3</v>
      </c>
      <c r="E2" s="41" t="s">
        <v>459</v>
      </c>
      <c r="F2" s="41"/>
      <c r="G2" s="41"/>
      <c r="H2" s="41"/>
      <c r="I2" s="41"/>
      <c r="J2" s="41"/>
      <c r="K2" s="41"/>
      <c r="L2" s="41"/>
      <c r="M2" s="41"/>
      <c r="N2" s="41" t="s">
        <v>460</v>
      </c>
      <c r="O2" s="41"/>
      <c r="P2" s="41"/>
      <c r="Q2" s="41"/>
      <c r="R2" s="41"/>
      <c r="S2" s="41"/>
      <c r="T2" s="41"/>
      <c r="U2" s="41"/>
      <c r="V2" s="41"/>
      <c r="W2" s="31" t="s">
        <v>461</v>
      </c>
    </row>
    <row r="3" spans="1:23" s="7" customFormat="1" ht="30.75" customHeight="1">
      <c r="A3" s="42"/>
      <c r="B3" s="32"/>
      <c r="C3" s="32"/>
      <c r="D3" s="42"/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6</v>
      </c>
      <c r="O3" s="3" t="s">
        <v>7</v>
      </c>
      <c r="P3" s="3" t="s">
        <v>8</v>
      </c>
      <c r="Q3" s="3" t="s">
        <v>9</v>
      </c>
      <c r="R3" s="3" t="s">
        <v>10</v>
      </c>
      <c r="S3" s="3" t="s">
        <v>11</v>
      </c>
      <c r="T3" s="3" t="s">
        <v>12</v>
      </c>
      <c r="U3" s="3" t="s">
        <v>13</v>
      </c>
      <c r="V3" s="3" t="s">
        <v>14</v>
      </c>
      <c r="W3" s="42"/>
    </row>
    <row r="4" spans="1:23" s="7" customFormat="1" ht="22.5" customHeight="1">
      <c r="A4" s="8">
        <v>103</v>
      </c>
      <c r="B4" s="8" t="s">
        <v>91</v>
      </c>
      <c r="C4" s="8" t="s">
        <v>15</v>
      </c>
      <c r="D4" s="11" t="s">
        <v>34</v>
      </c>
      <c r="E4" s="12">
        <v>0.23606985738203501</v>
      </c>
      <c r="F4" s="12">
        <v>1</v>
      </c>
      <c r="G4" s="12">
        <v>0.18248722352597899</v>
      </c>
      <c r="H4" s="12">
        <v>0.56905817442635698</v>
      </c>
      <c r="I4" s="12">
        <v>0.90376244585302301</v>
      </c>
      <c r="J4" s="12">
        <v>0.68735165901144102</v>
      </c>
      <c r="K4" s="12">
        <v>0.18121512954653199</v>
      </c>
      <c r="L4" s="12">
        <v>0.93657653540504204</v>
      </c>
      <c r="M4" s="12">
        <v>0.382975720525497</v>
      </c>
      <c r="N4" s="12">
        <v>7.9215851364459897E-2</v>
      </c>
      <c r="O4" s="12">
        <v>0.80929535720524404</v>
      </c>
      <c r="P4" s="12">
        <v>0.58208299232637495</v>
      </c>
      <c r="Q4" s="12">
        <v>0.30797277046761901</v>
      </c>
      <c r="R4" s="12">
        <v>1</v>
      </c>
      <c r="S4" s="12">
        <v>0.36635889173528302</v>
      </c>
      <c r="T4" s="12">
        <v>0.24509617683198401</v>
      </c>
      <c r="U4" s="12">
        <v>0.47386560071587802</v>
      </c>
      <c r="V4" s="14">
        <v>8.7710188051139504E-2</v>
      </c>
      <c r="W4" s="5">
        <v>0.50172747635410497</v>
      </c>
    </row>
    <row r="5" spans="1:23" s="7" customFormat="1" ht="22.5" customHeight="1">
      <c r="A5" s="10">
        <v>40</v>
      </c>
      <c r="B5" s="11" t="s">
        <v>41</v>
      </c>
      <c r="C5" s="10" t="s">
        <v>15</v>
      </c>
      <c r="D5" s="11" t="s">
        <v>42</v>
      </c>
      <c r="E5" s="5">
        <v>0</v>
      </c>
      <c r="F5" s="5">
        <v>0.44449371688113698</v>
      </c>
      <c r="G5" s="5">
        <v>0.20447971936386999</v>
      </c>
      <c r="H5" s="5">
        <v>0.61120587879934796</v>
      </c>
      <c r="I5" s="5">
        <v>0.873203205425087</v>
      </c>
      <c r="J5" s="5">
        <v>0.73620535640170104</v>
      </c>
      <c r="K5" s="5">
        <v>0.32143530440145301</v>
      </c>
      <c r="L5" s="5">
        <v>0.60490619850845995</v>
      </c>
      <c r="M5" s="5">
        <v>0.46409203672270899</v>
      </c>
      <c r="N5" s="5">
        <v>3.9222763153966202E-2</v>
      </c>
      <c r="O5" s="5">
        <v>0.48932122021981</v>
      </c>
      <c r="P5" s="5">
        <v>0.64049374716893803</v>
      </c>
      <c r="Q5" s="5">
        <v>0.44517553845753599</v>
      </c>
      <c r="R5" s="5">
        <v>0.79267182021138005</v>
      </c>
      <c r="S5" s="5">
        <v>0.52792646919717001</v>
      </c>
      <c r="T5" s="5">
        <v>0.73056792118843705</v>
      </c>
      <c r="U5" s="5">
        <v>0.33348030656387601</v>
      </c>
      <c r="V5" s="14">
        <v>7.8617349915320295E-2</v>
      </c>
      <c r="W5" s="5">
        <v>0.46319436403223302</v>
      </c>
    </row>
    <row r="6" spans="1:23" s="7" customFormat="1" ht="22.5" customHeight="1">
      <c r="A6" s="10">
        <v>39</v>
      </c>
      <c r="B6" s="11" t="s">
        <v>39</v>
      </c>
      <c r="C6" s="10" t="s">
        <v>15</v>
      </c>
      <c r="D6" s="11" t="s">
        <v>40</v>
      </c>
      <c r="E6" s="5">
        <v>2.9626216781744E-2</v>
      </c>
      <c r="F6" s="5">
        <v>0.53456402514738599</v>
      </c>
      <c r="G6" s="5">
        <v>0.379100986816862</v>
      </c>
      <c r="H6" s="5">
        <v>0.43092439241200198</v>
      </c>
      <c r="I6" s="5">
        <v>1</v>
      </c>
      <c r="J6" s="5">
        <v>0.66983852093283403</v>
      </c>
      <c r="K6" s="5">
        <v>0.190837229596998</v>
      </c>
      <c r="L6" s="5">
        <v>1</v>
      </c>
      <c r="M6" s="5">
        <v>0.20202753889189901</v>
      </c>
      <c r="N6" s="5">
        <v>0.104459388511236</v>
      </c>
      <c r="O6" s="5">
        <v>0.66665052996368102</v>
      </c>
      <c r="P6" s="5">
        <v>4.5087321842859001E-4</v>
      </c>
      <c r="Q6" s="5">
        <v>0.222434076369352</v>
      </c>
      <c r="R6" s="5">
        <v>0.72600264152960703</v>
      </c>
      <c r="S6" s="5">
        <v>0.41938445575932498</v>
      </c>
      <c r="T6" s="5">
        <v>0.224329518488882</v>
      </c>
      <c r="U6" s="5">
        <v>0.77368352183267697</v>
      </c>
      <c r="V6" s="14">
        <v>5.6790078784002898E-2</v>
      </c>
      <c r="W6" s="5">
        <v>0.42395022194649501</v>
      </c>
    </row>
    <row r="7" spans="1:23" s="7" customFormat="1" ht="22.5" customHeight="1">
      <c r="A7" s="10">
        <v>63</v>
      </c>
      <c r="B7" s="11" t="s">
        <v>57</v>
      </c>
      <c r="C7" s="10" t="s">
        <v>15</v>
      </c>
      <c r="D7" s="11" t="s">
        <v>46</v>
      </c>
      <c r="E7" s="5">
        <v>0.137940812881576</v>
      </c>
      <c r="F7" s="5">
        <v>0.43122168025930402</v>
      </c>
      <c r="G7" s="5">
        <v>0.26514863602194699</v>
      </c>
      <c r="H7" s="5">
        <v>0.64311307850248201</v>
      </c>
      <c r="I7" s="5">
        <v>0.69998458249928497</v>
      </c>
      <c r="J7" s="5">
        <v>0.34806823877460102</v>
      </c>
      <c r="K7" s="5">
        <v>0.45441201328592401</v>
      </c>
      <c r="L7" s="5">
        <v>0.247319373646394</v>
      </c>
      <c r="M7" s="5">
        <v>0.54512625083032296</v>
      </c>
      <c r="N7" s="5">
        <v>0</v>
      </c>
      <c r="O7" s="5">
        <v>0.40156604944864699</v>
      </c>
      <c r="P7" s="5">
        <v>0.88618821002710602</v>
      </c>
      <c r="Q7" s="5">
        <v>0.41104036628860702</v>
      </c>
      <c r="R7" s="5">
        <v>0.46345771043126299</v>
      </c>
      <c r="S7" s="5">
        <v>0.18420826866963799</v>
      </c>
      <c r="T7" s="5">
        <v>0.36088471402412903</v>
      </c>
      <c r="U7" s="5">
        <v>0.24393009063040699</v>
      </c>
      <c r="V7" s="14">
        <v>0.337887856240281</v>
      </c>
      <c r="W7" s="5">
        <v>0.39230544069232898</v>
      </c>
    </row>
    <row r="8" spans="1:23" s="7" customFormat="1" ht="22.5" customHeight="1">
      <c r="A8" s="10">
        <v>129</v>
      </c>
      <c r="B8" s="11" t="s">
        <v>109</v>
      </c>
      <c r="C8" s="10" t="s">
        <v>15</v>
      </c>
      <c r="D8" s="11" t="s">
        <v>29</v>
      </c>
      <c r="E8" s="5">
        <v>0</v>
      </c>
      <c r="F8" s="5">
        <v>9.6998586373208198E-2</v>
      </c>
      <c r="G8" s="5">
        <v>0.13947079786498501</v>
      </c>
      <c r="H8" s="5">
        <v>0.40873190091017297</v>
      </c>
      <c r="I8" s="5">
        <v>0.434472400343968</v>
      </c>
      <c r="J8" s="5">
        <v>0.300859993782019</v>
      </c>
      <c r="K8" s="5">
        <v>0.43881773031521698</v>
      </c>
      <c r="L8" s="5">
        <v>0.83562153609335099</v>
      </c>
      <c r="M8" s="5">
        <v>0.28784434155291799</v>
      </c>
      <c r="N8" s="5">
        <v>0</v>
      </c>
      <c r="O8" s="5">
        <v>0.440159367427298</v>
      </c>
      <c r="P8" s="5">
        <v>0.58988134972761397</v>
      </c>
      <c r="Q8" s="5">
        <v>0.83273960364877797</v>
      </c>
      <c r="R8" s="5">
        <v>0.49081443641878397</v>
      </c>
      <c r="S8" s="5">
        <v>0.195607540246206</v>
      </c>
      <c r="T8" s="5">
        <v>0.70009435064223502</v>
      </c>
      <c r="U8" s="5">
        <v>0.339343081738816</v>
      </c>
      <c r="V8" s="14">
        <v>0.45026144395134199</v>
      </c>
      <c r="W8" s="5">
        <v>0.38787324783538402</v>
      </c>
    </row>
    <row r="9" spans="1:23" s="7" customFormat="1" ht="22.5" customHeight="1">
      <c r="A9" s="10">
        <v>330</v>
      </c>
      <c r="B9" s="11" t="s">
        <v>201</v>
      </c>
      <c r="C9" s="10" t="s">
        <v>15</v>
      </c>
      <c r="D9" s="11" t="s">
        <v>46</v>
      </c>
      <c r="E9" s="5">
        <v>0</v>
      </c>
      <c r="F9" s="5">
        <v>0.32945142245757097</v>
      </c>
      <c r="G9" s="5">
        <v>0.20325872633411901</v>
      </c>
      <c r="H9" s="5">
        <v>0.78694272565785195</v>
      </c>
      <c r="I9" s="5">
        <v>0.74567844180232401</v>
      </c>
      <c r="J9" s="5">
        <v>0.73898333450225995</v>
      </c>
      <c r="K9" s="5">
        <v>0.58413462332850197</v>
      </c>
      <c r="L9" s="5">
        <v>0.103840094160134</v>
      </c>
      <c r="M9" s="5">
        <v>0.33430908855156399</v>
      </c>
      <c r="N9" s="5">
        <v>0</v>
      </c>
      <c r="O9" s="5">
        <v>0.38274152063288502</v>
      </c>
      <c r="P9" s="5">
        <v>0.58939833353653803</v>
      </c>
      <c r="Q9" s="5">
        <v>0.51207867392259998</v>
      </c>
      <c r="R9" s="5">
        <v>0.531341760381701</v>
      </c>
      <c r="S9" s="5">
        <v>0.21716012838128701</v>
      </c>
      <c r="T9" s="5">
        <v>0.54062654650063102</v>
      </c>
      <c r="U9" s="5">
        <v>0.22631587751993801</v>
      </c>
      <c r="V9" s="14">
        <v>0.15457657391301</v>
      </c>
      <c r="W9" s="5">
        <v>0.38782432619905099</v>
      </c>
    </row>
    <row r="10" spans="1:23" s="7" customFormat="1" ht="22.5" customHeight="1">
      <c r="A10" s="10">
        <v>50</v>
      </c>
      <c r="B10" s="11" t="s">
        <v>50</v>
      </c>
      <c r="C10" s="10" t="s">
        <v>15</v>
      </c>
      <c r="D10" s="11" t="s">
        <v>46</v>
      </c>
      <c r="E10" s="5">
        <v>0.16213969529705999</v>
      </c>
      <c r="F10" s="5">
        <v>0.33389619259547598</v>
      </c>
      <c r="G10" s="5">
        <v>0.210328417863619</v>
      </c>
      <c r="H10" s="5">
        <v>0.53910431950858795</v>
      </c>
      <c r="I10" s="5">
        <v>0.59500738611443504</v>
      </c>
      <c r="J10" s="5">
        <v>0.89141749145251903</v>
      </c>
      <c r="K10" s="5">
        <v>0.34153094481882701</v>
      </c>
      <c r="L10" s="5">
        <v>0.217665034592365</v>
      </c>
      <c r="M10" s="5">
        <v>0.32775557256646798</v>
      </c>
      <c r="N10" s="5">
        <v>2.4934981554990798E-2</v>
      </c>
      <c r="O10" s="5">
        <v>0.28129676577171298</v>
      </c>
      <c r="P10" s="5">
        <v>0.69270322143114305</v>
      </c>
      <c r="Q10" s="5">
        <v>0.24450922649267701</v>
      </c>
      <c r="R10" s="5">
        <v>0.59166432500407196</v>
      </c>
      <c r="S10" s="5">
        <v>0.90488693132738596</v>
      </c>
      <c r="T10" s="5">
        <v>0.42547667873062101</v>
      </c>
      <c r="U10" s="5">
        <v>0.161801303521416</v>
      </c>
      <c r="V10" s="14">
        <v>2.74542879728287E-2</v>
      </c>
      <c r="W10" s="5">
        <v>0.38742070981201099</v>
      </c>
    </row>
    <row r="11" spans="1:23" s="7" customFormat="1" ht="22.5" customHeight="1">
      <c r="A11" s="10">
        <v>119</v>
      </c>
      <c r="B11" s="11" t="s">
        <v>100</v>
      </c>
      <c r="C11" s="10" t="s">
        <v>15</v>
      </c>
      <c r="D11" s="11" t="s">
        <v>46</v>
      </c>
      <c r="E11" s="5">
        <v>0</v>
      </c>
      <c r="F11" s="5">
        <v>3.3456495707477399E-2</v>
      </c>
      <c r="G11" s="5">
        <v>0.22132768484735599</v>
      </c>
      <c r="H11" s="5">
        <v>0.36919080247615699</v>
      </c>
      <c r="I11" s="5">
        <v>0.20188450531805899</v>
      </c>
      <c r="J11" s="5">
        <v>6.5069772581540994E-2</v>
      </c>
      <c r="K11" s="5">
        <v>0.38671308300715501</v>
      </c>
      <c r="L11" s="5">
        <v>0.14249416727196601</v>
      </c>
      <c r="M11" s="5">
        <v>0.120955901857434</v>
      </c>
      <c r="N11" s="5">
        <v>0.10924848740732</v>
      </c>
      <c r="O11" s="5">
        <v>0.65779348278344796</v>
      </c>
      <c r="P11" s="5">
        <v>0.77013169759713296</v>
      </c>
      <c r="Q11" s="5">
        <v>0.50302082962032901</v>
      </c>
      <c r="R11" s="5">
        <v>0.94025798341336297</v>
      </c>
      <c r="S11" s="5">
        <v>9.9610589882539402E-2</v>
      </c>
      <c r="T11" s="5">
        <v>0.99823938182304095</v>
      </c>
      <c r="U11" s="5">
        <v>1</v>
      </c>
      <c r="V11" s="14">
        <v>0.33413583019399001</v>
      </c>
      <c r="W11" s="5">
        <v>0.38630726087712802</v>
      </c>
    </row>
    <row r="12" spans="1:23" s="7" customFormat="1" ht="22.5" customHeight="1">
      <c r="A12" s="10">
        <v>57</v>
      </c>
      <c r="B12" s="11" t="s">
        <v>54</v>
      </c>
      <c r="C12" s="10" t="s">
        <v>23</v>
      </c>
      <c r="D12" s="11" t="s">
        <v>25</v>
      </c>
      <c r="E12" s="5">
        <v>0</v>
      </c>
      <c r="F12" s="5">
        <v>0.24389589645784099</v>
      </c>
      <c r="G12" s="5">
        <v>0.15256042418586599</v>
      </c>
      <c r="H12" s="5">
        <v>0.60741117946684697</v>
      </c>
      <c r="I12" s="5">
        <v>0.62783323002781999</v>
      </c>
      <c r="J12" s="5">
        <v>0.94241721191439398</v>
      </c>
      <c r="K12" s="5">
        <v>0.38168686949083402</v>
      </c>
      <c r="L12" s="5">
        <v>0.39351968151581601</v>
      </c>
      <c r="M12" s="5">
        <v>0.30690618798352898</v>
      </c>
      <c r="N12" s="5">
        <v>0</v>
      </c>
      <c r="O12" s="5">
        <v>0.28282329357206998</v>
      </c>
      <c r="P12" s="5">
        <v>0.68492211550441395</v>
      </c>
      <c r="Q12" s="5">
        <v>0.29438078187953998</v>
      </c>
      <c r="R12" s="5">
        <v>0.40685304139952899</v>
      </c>
      <c r="S12" s="5">
        <v>0.39492377421199498</v>
      </c>
      <c r="T12" s="5">
        <v>0.55376265494833399</v>
      </c>
      <c r="U12" s="5">
        <v>0.15583268033799499</v>
      </c>
      <c r="V12" s="14">
        <v>0.111377142361239</v>
      </c>
      <c r="W12" s="5">
        <v>0.36339478695878102</v>
      </c>
    </row>
    <row r="13" spans="1:23" s="7" customFormat="1" ht="22.5" customHeight="1">
      <c r="A13" s="9">
        <v>79</v>
      </c>
      <c r="B13" s="13" t="s">
        <v>74</v>
      </c>
      <c r="C13" s="9" t="s">
        <v>15</v>
      </c>
      <c r="D13" s="13" t="s">
        <v>34</v>
      </c>
      <c r="E13" s="4">
        <v>0</v>
      </c>
      <c r="F13" s="4">
        <v>0.15332050038998901</v>
      </c>
      <c r="G13" s="4">
        <v>0.21612265649179399</v>
      </c>
      <c r="H13" s="4">
        <v>0.51895964636226799</v>
      </c>
      <c r="I13" s="4">
        <v>0.53710351785274701</v>
      </c>
      <c r="J13" s="4">
        <v>0.25002406353795797</v>
      </c>
      <c r="K13" s="4">
        <v>0.49245134976178101</v>
      </c>
      <c r="L13" s="4">
        <v>0.196205296606249</v>
      </c>
      <c r="M13" s="4">
        <v>0.22591578420133701</v>
      </c>
      <c r="N13" s="4">
        <v>2.9337209710464801E-2</v>
      </c>
      <c r="O13" s="4">
        <v>0.520434428229261</v>
      </c>
      <c r="P13" s="4">
        <v>0.56502128181647004</v>
      </c>
      <c r="Q13" s="4">
        <v>0.66716118585310102</v>
      </c>
      <c r="R13" s="4">
        <v>0.61224931532510096</v>
      </c>
      <c r="S13" s="4">
        <v>0.36471315508791602</v>
      </c>
      <c r="T13" s="4">
        <v>0.67597007889067695</v>
      </c>
      <c r="U13" s="4">
        <v>0.43019442712286698</v>
      </c>
      <c r="V13" s="15">
        <v>8.0743297735589803E-2</v>
      </c>
      <c r="W13" s="4">
        <v>0.36310706638753198</v>
      </c>
    </row>
  </sheetData>
  <mergeCells count="8">
    <mergeCell ref="A1:W1"/>
    <mergeCell ref="E2:M2"/>
    <mergeCell ref="N2:V2"/>
    <mergeCell ref="A2:A3"/>
    <mergeCell ref="B2:B3"/>
    <mergeCell ref="C2:C3"/>
    <mergeCell ref="D2:D3"/>
    <mergeCell ref="W2:W3"/>
  </mergeCells>
  <conditionalFormatting sqref="B4">
    <cfRule type="duplicateValues" dxfId="1" priority="1"/>
  </conditionalFormatting>
  <conditionalFormatting sqref="A2 D2">
    <cfRule type="duplicateValues" dxfId="0" priority="2"/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3"/>
  <sheetViews>
    <sheetView workbookViewId="0">
      <selection activeCell="B14" sqref="B14"/>
    </sheetView>
  </sheetViews>
  <sheetFormatPr defaultColWidth="8.6640625" defaultRowHeight="14.4"/>
  <cols>
    <col min="1" max="1" width="10.5546875" style="1" customWidth="1"/>
    <col min="2" max="2" width="20.88671875" style="1" customWidth="1"/>
    <col min="3" max="3" width="20.6640625" style="1" customWidth="1"/>
    <col min="4" max="4" width="20.88671875" style="1" customWidth="1"/>
    <col min="5" max="6" width="17.88671875" style="1" customWidth="1"/>
    <col min="7" max="10" width="16.88671875" customWidth="1"/>
    <col min="11" max="11" width="17.88671875" customWidth="1"/>
  </cols>
  <sheetData>
    <row r="1" spans="1:11" ht="28.5" customHeight="1">
      <c r="A1" s="43" t="s">
        <v>561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2.5" customHeight="1">
      <c r="A2" s="41" t="s">
        <v>290</v>
      </c>
      <c r="B2" s="45" t="s">
        <v>4</v>
      </c>
      <c r="C2" s="45"/>
      <c r="D2" s="45"/>
      <c r="E2" s="45"/>
      <c r="F2" s="45"/>
      <c r="G2" s="45" t="s">
        <v>5</v>
      </c>
      <c r="H2" s="45"/>
      <c r="I2" s="45"/>
      <c r="J2" s="45"/>
      <c r="K2" s="45"/>
    </row>
    <row r="3" spans="1:11" ht="22.5" customHeight="1">
      <c r="A3" s="46"/>
      <c r="B3" s="4" t="s">
        <v>462</v>
      </c>
      <c r="C3" s="4" t="s">
        <v>463</v>
      </c>
      <c r="D3" s="4" t="s">
        <v>464</v>
      </c>
      <c r="E3" s="4" t="s">
        <v>465</v>
      </c>
      <c r="F3" s="4" t="s">
        <v>466</v>
      </c>
      <c r="G3" s="4" t="s">
        <v>462</v>
      </c>
      <c r="H3" s="4" t="s">
        <v>463</v>
      </c>
      <c r="I3" s="4" t="s">
        <v>464</v>
      </c>
      <c r="J3" s="4" t="s">
        <v>465</v>
      </c>
      <c r="K3" s="4" t="s">
        <v>466</v>
      </c>
    </row>
    <row r="4" spans="1:11" ht="22.5" customHeight="1">
      <c r="A4" s="5" t="s">
        <v>6</v>
      </c>
      <c r="B4" s="5" t="s">
        <v>467</v>
      </c>
      <c r="C4" s="5" t="s">
        <v>468</v>
      </c>
      <c r="D4" s="5" t="s">
        <v>469</v>
      </c>
      <c r="E4" s="5" t="s">
        <v>470</v>
      </c>
      <c r="F4" s="5" t="s">
        <v>471</v>
      </c>
      <c r="G4" s="5" t="s">
        <v>472</v>
      </c>
      <c r="H4" s="5" t="s">
        <v>473</v>
      </c>
      <c r="I4" s="5" t="s">
        <v>474</v>
      </c>
      <c r="J4" s="5" t="s">
        <v>475</v>
      </c>
      <c r="K4" s="5" t="s">
        <v>476</v>
      </c>
    </row>
    <row r="5" spans="1:11" ht="22.5" customHeight="1">
      <c r="A5" s="5" t="s">
        <v>7</v>
      </c>
      <c r="B5" s="5" t="s">
        <v>477</v>
      </c>
      <c r="C5" s="5" t="s">
        <v>478</v>
      </c>
      <c r="D5" s="5" t="s">
        <v>479</v>
      </c>
      <c r="E5" s="5" t="s">
        <v>480</v>
      </c>
      <c r="F5" s="5" t="s">
        <v>481</v>
      </c>
      <c r="G5" s="5" t="s">
        <v>482</v>
      </c>
      <c r="H5" s="5" t="s">
        <v>483</v>
      </c>
      <c r="I5" s="5" t="s">
        <v>484</v>
      </c>
      <c r="J5" s="5" t="s">
        <v>485</v>
      </c>
      <c r="K5" s="5" t="s">
        <v>486</v>
      </c>
    </row>
    <row r="6" spans="1:11" ht="22.5" customHeight="1">
      <c r="A6" s="5" t="s">
        <v>8</v>
      </c>
      <c r="B6" s="5" t="s">
        <v>487</v>
      </c>
      <c r="C6" s="5" t="s">
        <v>488</v>
      </c>
      <c r="D6" s="5" t="s">
        <v>489</v>
      </c>
      <c r="E6" s="5" t="s">
        <v>490</v>
      </c>
      <c r="F6" s="5" t="s">
        <v>491</v>
      </c>
      <c r="G6" s="5" t="s">
        <v>492</v>
      </c>
      <c r="H6" s="5" t="s">
        <v>493</v>
      </c>
      <c r="I6" s="5" t="s">
        <v>494</v>
      </c>
      <c r="J6" s="5" t="s">
        <v>495</v>
      </c>
      <c r="K6" s="5" t="s">
        <v>496</v>
      </c>
    </row>
    <row r="7" spans="1:11" ht="22.5" customHeight="1">
      <c r="A7" s="5" t="s">
        <v>9</v>
      </c>
      <c r="B7" s="5" t="s">
        <v>497</v>
      </c>
      <c r="C7" s="5" t="s">
        <v>498</v>
      </c>
      <c r="D7" s="5" t="s">
        <v>499</v>
      </c>
      <c r="E7" s="5" t="s">
        <v>500</v>
      </c>
      <c r="F7" s="5" t="s">
        <v>501</v>
      </c>
      <c r="G7" s="5" t="s">
        <v>502</v>
      </c>
      <c r="H7" s="5" t="s">
        <v>503</v>
      </c>
      <c r="I7" s="5" t="s">
        <v>504</v>
      </c>
      <c r="J7" s="5" t="s">
        <v>505</v>
      </c>
      <c r="K7" s="5" t="s">
        <v>506</v>
      </c>
    </row>
    <row r="8" spans="1:11" ht="22.5" customHeight="1">
      <c r="A8" s="5" t="s">
        <v>10</v>
      </c>
      <c r="B8" s="5" t="s">
        <v>507</v>
      </c>
      <c r="C8" s="5" t="s">
        <v>508</v>
      </c>
      <c r="D8" s="5" t="s">
        <v>509</v>
      </c>
      <c r="E8" s="5" t="s">
        <v>510</v>
      </c>
      <c r="F8" s="5" t="s">
        <v>511</v>
      </c>
      <c r="G8" s="5" t="s">
        <v>512</v>
      </c>
      <c r="H8" s="5" t="s">
        <v>513</v>
      </c>
      <c r="I8" s="5" t="s">
        <v>514</v>
      </c>
      <c r="J8" s="5" t="s">
        <v>515</v>
      </c>
      <c r="K8" s="5" t="s">
        <v>516</v>
      </c>
    </row>
    <row r="9" spans="1:11" ht="22.5" customHeight="1">
      <c r="A9" s="5" t="s">
        <v>11</v>
      </c>
      <c r="B9" s="5" t="s">
        <v>517</v>
      </c>
      <c r="C9" s="5" t="s">
        <v>518</v>
      </c>
      <c r="D9" s="5" t="s">
        <v>519</v>
      </c>
      <c r="E9" s="5" t="s">
        <v>520</v>
      </c>
      <c r="F9" s="5" t="s">
        <v>521</v>
      </c>
      <c r="G9" s="5" t="s">
        <v>522</v>
      </c>
      <c r="H9" s="5" t="s">
        <v>523</v>
      </c>
      <c r="I9" s="5" t="s">
        <v>524</v>
      </c>
      <c r="J9" s="5" t="s">
        <v>525</v>
      </c>
      <c r="K9" s="5" t="s">
        <v>526</v>
      </c>
    </row>
    <row r="10" spans="1:11" ht="22.5" customHeight="1">
      <c r="A10" s="5" t="s">
        <v>12</v>
      </c>
      <c r="B10" s="5" t="s">
        <v>527</v>
      </c>
      <c r="C10" s="5" t="s">
        <v>528</v>
      </c>
      <c r="D10" s="5" t="s">
        <v>529</v>
      </c>
      <c r="E10" s="5" t="s">
        <v>530</v>
      </c>
      <c r="F10" s="5" t="s">
        <v>531</v>
      </c>
      <c r="G10" s="5" t="s">
        <v>532</v>
      </c>
      <c r="H10" s="5" t="s">
        <v>533</v>
      </c>
      <c r="I10" s="5" t="s">
        <v>534</v>
      </c>
      <c r="J10" s="5" t="s">
        <v>535</v>
      </c>
      <c r="K10" s="5" t="s">
        <v>536</v>
      </c>
    </row>
    <row r="11" spans="1:11" ht="22.5" customHeight="1">
      <c r="A11" s="5" t="s">
        <v>13</v>
      </c>
      <c r="B11" s="5" t="s">
        <v>537</v>
      </c>
      <c r="C11" s="5" t="s">
        <v>538</v>
      </c>
      <c r="D11" s="5" t="s">
        <v>539</v>
      </c>
      <c r="E11" s="5" t="s">
        <v>540</v>
      </c>
      <c r="F11" s="5" t="s">
        <v>541</v>
      </c>
      <c r="G11" s="5" t="s">
        <v>542</v>
      </c>
      <c r="H11" s="5" t="s">
        <v>543</v>
      </c>
      <c r="I11" s="5" t="s">
        <v>544</v>
      </c>
      <c r="J11" s="5" t="s">
        <v>545</v>
      </c>
      <c r="K11" s="5" t="s">
        <v>546</v>
      </c>
    </row>
    <row r="12" spans="1:11" ht="22.5" customHeight="1">
      <c r="A12" s="4" t="s">
        <v>14</v>
      </c>
      <c r="B12" s="4" t="s">
        <v>547</v>
      </c>
      <c r="C12" s="4" t="s">
        <v>548</v>
      </c>
      <c r="D12" s="4" t="s">
        <v>549</v>
      </c>
      <c r="E12" s="4" t="s">
        <v>550</v>
      </c>
      <c r="F12" s="4" t="s">
        <v>551</v>
      </c>
      <c r="G12" s="4" t="s">
        <v>552</v>
      </c>
      <c r="H12" s="4" t="s">
        <v>553</v>
      </c>
      <c r="I12" s="4" t="s">
        <v>554</v>
      </c>
      <c r="J12" s="4" t="s">
        <v>555</v>
      </c>
      <c r="K12" s="4" t="s">
        <v>556</v>
      </c>
    </row>
    <row r="13" spans="1:11">
      <c r="A13" s="6"/>
      <c r="B13" s="6"/>
      <c r="C13" s="6"/>
      <c r="D13" s="6"/>
      <c r="E13" s="6"/>
      <c r="F13" s="6"/>
    </row>
    <row r="22" spans="1:8">
      <c r="A22"/>
      <c r="B22"/>
    </row>
    <row r="23" spans="1:8">
      <c r="A23"/>
      <c r="B23"/>
    </row>
    <row r="24" spans="1:8">
      <c r="A24"/>
      <c r="B24"/>
    </row>
    <row r="25" spans="1:8">
      <c r="A25"/>
      <c r="B25"/>
    </row>
    <row r="26" spans="1:8">
      <c r="A26"/>
      <c r="B26"/>
    </row>
    <row r="27" spans="1:8">
      <c r="A27"/>
      <c r="B27"/>
      <c r="C27" s="6"/>
      <c r="D27" s="6"/>
      <c r="E27" s="6"/>
      <c r="F27" s="6"/>
      <c r="G27" s="6"/>
      <c r="H27" s="6"/>
    </row>
    <row r="28" spans="1:8">
      <c r="A28"/>
      <c r="B28"/>
    </row>
    <row r="29" spans="1:8">
      <c r="A29"/>
      <c r="B29"/>
    </row>
    <row r="30" spans="1:8">
      <c r="A30"/>
      <c r="B30"/>
    </row>
    <row r="31" spans="1:8">
      <c r="A31"/>
      <c r="B31"/>
    </row>
    <row r="32" spans="1:8">
      <c r="A32"/>
      <c r="B32"/>
    </row>
    <row r="33" spans="1:2">
      <c r="A33"/>
      <c r="B33"/>
    </row>
  </sheetData>
  <mergeCells count="4">
    <mergeCell ref="A1:K1"/>
    <mergeCell ref="B2:F2"/>
    <mergeCell ref="G2:K2"/>
    <mergeCell ref="A2:A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MDPI</cp:lastModifiedBy>
  <dcterms:created xsi:type="dcterms:W3CDTF">2015-06-05T18:19:00Z</dcterms:created>
  <dcterms:modified xsi:type="dcterms:W3CDTF">2023-04-06T09:37:42Z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E470D03034F94D89878E9C40A8D10DF0</vt:lpwstr>
  </property>
  <property fmtid="{D5CDD505-2E9C-101B-9397-08002B2CF9AE}" pid="3" name="KSOProductBuildVer">
    <vt:lpwstr>2052-11.1.0.13703</vt:lpwstr>
  </property>
</Properties>
</file>