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ayner\Documents\ARTICULOS\ZEPHYRANTHES -DISTRIBUCION\segunda revision\Supplied material\"/>
    </mc:Choice>
  </mc:AlternateContent>
  <xr:revisionPtr revIDLastSave="0" documentId="13_ncr:1_{220DD76B-6C94-4AFC-B1AB-81101B695CF2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37 Native Species " sheetId="2" r:id="rId1"/>
    <sheet name="Z.brevipes" sheetId="3" r:id="rId2"/>
    <sheet name="Z.carinata" sheetId="5" r:id="rId3"/>
    <sheet name="Z.chichimeca" sheetId="6" r:id="rId4"/>
    <sheet name="Z.chlorosolen" sheetId="7" r:id="rId5"/>
    <sheet name="Z.citrina " sheetId="8" r:id="rId6"/>
    <sheet name="Z.concolor" sheetId="10" r:id="rId7"/>
    <sheet name="Z.drummondii" sheetId="12" r:id="rId8"/>
    <sheet name="Z.fosteri" sheetId="13" r:id="rId9"/>
    <sheet name="Z.lindleyana" sheetId="15" r:id="rId10"/>
    <sheet name="Z.longifolia" sheetId="16" r:id="rId11"/>
    <sheet name="Z.minuta" sheetId="17" r:id="rId12"/>
    <sheet name="Z.morrisclintii" sheetId="18" r:id="rId13"/>
    <sheet name="Z.sessilis" sheetId="19" r:id="rId14"/>
  </sheets>
  <calcPr calcId="191029"/>
</workbook>
</file>

<file path=xl/calcChain.xml><?xml version="1.0" encoding="utf-8"?>
<calcChain xmlns="http://schemas.openxmlformats.org/spreadsheetml/2006/main">
  <c r="F10" i="2" l="1"/>
  <c r="F6" i="2"/>
  <c r="F7" i="2"/>
  <c r="F8" i="2"/>
  <c r="F9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5" i="2"/>
</calcChain>
</file>

<file path=xl/sharedStrings.xml><?xml version="1.0" encoding="utf-8"?>
<sst xmlns="http://schemas.openxmlformats.org/spreadsheetml/2006/main" count="1497" uniqueCount="97">
  <si>
    <t>long</t>
  </si>
  <si>
    <t>lat</t>
  </si>
  <si>
    <t>Zephyranthes arenicola Brandegee</t>
  </si>
  <si>
    <t>Zephyranthes bella T.M.Howard &amp; S. Ogden</t>
  </si>
  <si>
    <t>Zephyranthes brevipes Standl.</t>
  </si>
  <si>
    <t>Zephyranthes carinata Herb.</t>
  </si>
  <si>
    <t>Zephyranthes chlorosolen (Herb.) D.Diettr</t>
  </si>
  <si>
    <t>Zephyranthes citrina Baker</t>
  </si>
  <si>
    <t>Zephyranthes clintiae Traub</t>
  </si>
  <si>
    <t>Zephyranthes chrysantha Greenm. &amp; C.H.Thomps</t>
  </si>
  <si>
    <t>Zephyranthes drummondii D.Don in R.Sweet</t>
  </si>
  <si>
    <t>Zephyranthes erubescens S.Watson</t>
  </si>
  <si>
    <t>Zephyranthes fosteri Traub</t>
  </si>
  <si>
    <t>Zephyranthes howardii Traub</t>
  </si>
  <si>
    <t>Zephyranthes katheriniae L.B.Spencer</t>
  </si>
  <si>
    <t>Zephyranthes latissimifolia L.B.Spencer</t>
  </si>
  <si>
    <t>Zephyranthes leucantha T.M.Howard</t>
  </si>
  <si>
    <t xml:space="preserve">Zephyranthes lindleyana Herb. </t>
  </si>
  <si>
    <t>Zephyranthes longifolia Hemsl.</t>
  </si>
  <si>
    <t>Zephyranthes macrosiphon Baker</t>
  </si>
  <si>
    <t>Zephyranthes minuta (Kunth) D.Dietr.</t>
  </si>
  <si>
    <t>Zephyranthes miradorensis (Kraenzl.) Espejo &amp; López-Ferr.</t>
  </si>
  <si>
    <t>Zephyranthes moctezumae T.M.Howard</t>
  </si>
  <si>
    <t>Zephyranthes morrisclintii Traub &amp; T.M.Howard</t>
  </si>
  <si>
    <t>Zephyranthes nelsonii Greenm.</t>
  </si>
  <si>
    <t>Zephyranthes nervosa Herb.</t>
  </si>
  <si>
    <t>Zephyranthes nymphaea T.M.Howard &amp; S.Ogden</t>
  </si>
  <si>
    <t>Zephyranthes orellanae Carnevali, Duno &amp; J. L. Tapia</t>
  </si>
  <si>
    <t>Zephyranthes primulina T.M.Howard &amp; S.Ogden</t>
  </si>
  <si>
    <t xml:space="preserve">Zephyranthes sessilis Herb. </t>
  </si>
  <si>
    <t>Zephyranthes subflava L.B.Spencer</t>
  </si>
  <si>
    <t>Zephyranthes traubii (W.Hayw.) Moldenke</t>
  </si>
  <si>
    <t>Zephyranthes reginae T.M.Howard &amp; S.Ogden</t>
  </si>
  <si>
    <t>Zephyranthes pulchella J.G.Sm.</t>
  </si>
  <si>
    <t>Zephyranthes dichromantha T.M.Howard</t>
  </si>
  <si>
    <t>Zephyranthes crociflora T.M.Howard &amp; S.Ogden</t>
  </si>
  <si>
    <t>Zephyranthes conzattii Greenm.</t>
  </si>
  <si>
    <t>Zephyranthes concolor (Lindl.) Benth. &amp; Hook.f</t>
  </si>
  <si>
    <t>Zephyranthes chichimeca T.M.Howard &amp; S.Ogden</t>
  </si>
  <si>
    <t>GBIF.org (16 July 2024) GBIF Occurrence Download https://doi.org/10.15468/dl.kprehk</t>
  </si>
  <si>
    <t>Species</t>
  </si>
  <si>
    <t>GBIF source</t>
  </si>
  <si>
    <t>REMIB</t>
  </si>
  <si>
    <t>TOTAL</t>
  </si>
  <si>
    <t>GBIF.org (16 July 2024) GBIF Occurrence Download  https://doi.org/10.15468/dl.rvryh2</t>
  </si>
  <si>
    <t>GBIF with/coordinates</t>
  </si>
  <si>
    <t>GBIF ocurrences</t>
  </si>
  <si>
    <t>name</t>
  </si>
  <si>
    <t>GBIF.org (16 July 2024) GBIF Occurrence Download https://doi.org/10.15468/dl.x7s4pt</t>
  </si>
  <si>
    <t>Z.brevipes</t>
  </si>
  <si>
    <t>Z.carinata</t>
  </si>
  <si>
    <t>GBIF.org (17 July 2024) GBIF Occurrence Download  https://doi.org/10.15468/dl.nhwh5u</t>
  </si>
  <si>
    <t>Z.chichimeca</t>
  </si>
  <si>
    <t xml:space="preserve">name </t>
  </si>
  <si>
    <t>GBIF.org (17 July 2024) GBIF Occurrence Download  https://doi.org/10.15468/dl.qspy7q</t>
  </si>
  <si>
    <t>GBIF.org (17 July 2024) GBIF Occurrence Download  https://doi.org/10.15468/dl.sffauq</t>
  </si>
  <si>
    <t>GBIF.org (17 July 2024) GBIF Occurrence Download  https://doi.org/10.15468/dl.jt2xpg</t>
  </si>
  <si>
    <t>GBIF.org (17 July 2024) GBIF Occurrence Download  https://doi.org/10.15468/dl.mhthdn</t>
  </si>
  <si>
    <t>GBIF.org (17 July 2024) GBIF Occurrence Download  https://doi.org/10.15468/dl.swfgvg</t>
  </si>
  <si>
    <t>GBIF.org (17 July 2024) GBIF Occurrence Download  https://doi.org/10.15468/dl.4r6pdc</t>
  </si>
  <si>
    <t>GBIF.org (17 July 2024) GBIF Occurrence Download  https://doi.org/10.15468/dl.uw2u4y</t>
  </si>
  <si>
    <t>Z.drummondii</t>
  </si>
  <si>
    <t>Z.chlorosolen</t>
  </si>
  <si>
    <t>Z.citrina</t>
  </si>
  <si>
    <t>Z.concolor</t>
  </si>
  <si>
    <t>GBIF.org (17 July 2024) GBIF Occurrence Download  https://doi.org/10.15468/dl.378e6n</t>
  </si>
  <si>
    <t>GBIF.org (17 July 2024) GBIF Occurrence Download  https://doi.org/10.15468/dl.b8kqc7</t>
  </si>
  <si>
    <t>GBIF.org (17 July 2024) GBIF Occurrence Download  https://doi.org/10.15468/dl.a2xuwv</t>
  </si>
  <si>
    <t>Z.fosteri</t>
  </si>
  <si>
    <t>GBIF.org (17 July 2024) GBIF Occurrence Download  https://doi.org/10.15468/dl.3jmjb8</t>
  </si>
  <si>
    <t>GBIF.org (17 July 2024) GBIF Occurrence Download  https://doi.org/10.15468/dl.9www6j</t>
  </si>
  <si>
    <t>GBIF.org (17 July 2024) GBIF Occurrence Download  https://doi.org/10.15468/dl.527pdr</t>
  </si>
  <si>
    <t>GBIF.org (17 July 2024) GBIF Occurrence Download  https://doi.org/10.15468/dl.pvzpvk</t>
  </si>
  <si>
    <t>GBIF.org (17 July 2024) GBIF Occurrence Download  https://doi.org/10.15468/dl.ybsub2</t>
  </si>
  <si>
    <t>Z.lindleyana</t>
  </si>
  <si>
    <t>GBIF.org (17 July 2024) GBIF Occurrence Download  https://doi.org/10.15468/dl.s2q7k2</t>
  </si>
  <si>
    <t>Z.longifolia</t>
  </si>
  <si>
    <t>GBIF.org (17 July 2024) GBIF Occurrence Download  https://doi.org/10.15468/dl.trxmzf</t>
  </si>
  <si>
    <t>GBIF.org (17 July 2024) GBIF Occurrence Download  https://doi.org/10.15468/dl.eqf8yc</t>
  </si>
  <si>
    <t>lont</t>
  </si>
  <si>
    <t>Z.minuta</t>
  </si>
  <si>
    <t>GBIF.org (17 July 2024) GBIF Occurrence Download https://doi.org/10.15468/dl.kb6w7u</t>
  </si>
  <si>
    <t>GBIF.org (17 July 2024) GBIF Occurrence Download https://doi.org/10.15468/dl.vcwue7</t>
  </si>
  <si>
    <t>GBIF.org (17 July 2024) GBIF Occurrence Download https://doi.org/10.15468/dl.uwa4ng</t>
  </si>
  <si>
    <t>GBIF.org (17 July 2024) GBIF Occurrence Download https://doi.org/10.15468/dl.hsmvjw</t>
  </si>
  <si>
    <t>GBIF.org (17 July 2024) GBIF Occurrence Download https://doi.org/10.15468/dl.r9spcz</t>
  </si>
  <si>
    <t>GBIF.org (17 July 2024) GBIF Occurrence Download https://doi.org/10.15468/dl.2zx4g4</t>
  </si>
  <si>
    <t>GBIF.org (17 July 2024) GBIF Occurrence Download https://doi.org/10.15468/dl.njdvqe</t>
  </si>
  <si>
    <t>GBIF.org (17 July 2024) GBIF Occurrence Download https://doi.org/10.15468/dl.ymygxp</t>
  </si>
  <si>
    <t>GBIF.org (17 July 2024) GBIF Occurrence Download https://doi.org/10.15468/dl.dwbxtn</t>
  </si>
  <si>
    <t>GBIF.org (17 July 2024) GBIF Occurrence Download https://doi.org/10.15468/dl.2cghgb</t>
  </si>
  <si>
    <t>GBIF.org (17 July 2024) GBIF Occurrence Download https://doi.org/10.15468/dl.ugd93b</t>
  </si>
  <si>
    <t>GBIF.org (17 July 2024) GBIF Occurrence Download https://doi.org/10.15468/dl.zxz98m</t>
  </si>
  <si>
    <t>Z.morrisclintii</t>
  </si>
  <si>
    <t>Z.sessilis</t>
  </si>
  <si>
    <t>GBIF.org (17 July 2024) GBIF Occurrence Download https://doi.org/10.15468/dl.qzhp8y</t>
  </si>
  <si>
    <t>NULL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</si>
</sst>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Sabon Next LT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0" fontId="18" fillId="0" borderId="0" xfId="0" applyFont="1"/>
  </cellXfs>
  <cellStyles count="42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o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993640-E955-451D-9E21-FB01D16CE13A}">
  <dimension ref="A1:J38"/>
  <sheetViews>
    <sheetView tabSelected="1" zoomScaleNormal="100" workbookViewId="0">
      <pane ySplit="1" topLeftCell="A2" activePane="bottomLeft" state="frozen"/>
      <selection pane="bottomLeft" activeCell="B31" sqref="B31"/>
    </sheetView>
  </sheetViews>
  <sheetFormatPr baseColWidth="10" defaultRowHeight="17.399999999999999" x14ac:dyDescent="0.45"/>
  <cols>
    <col min="1" max="1" width="45.5546875" style="1" customWidth="1"/>
    <col min="2" max="2" width="79.109375" style="1" customWidth="1"/>
    <col min="3" max="3" width="17.109375" style="1" customWidth="1"/>
    <col min="4" max="4" width="20.109375" style="1" customWidth="1"/>
    <col min="5" max="5" width="7" style="1" customWidth="1"/>
    <col min="6" max="6" width="7.77734375" style="1" customWidth="1"/>
    <col min="7" max="10" width="15.33203125" style="1" customWidth="1"/>
  </cols>
  <sheetData>
    <row r="1" spans="1:6" x14ac:dyDescent="0.45">
      <c r="A1" s="1" t="s">
        <v>40</v>
      </c>
      <c r="B1" s="1" t="s">
        <v>41</v>
      </c>
      <c r="C1" s="1" t="s">
        <v>46</v>
      </c>
      <c r="D1" s="1" t="s">
        <v>45</v>
      </c>
      <c r="E1" s="1" t="s">
        <v>42</v>
      </c>
      <c r="F1" s="1" t="s">
        <v>43</v>
      </c>
    </row>
    <row r="2" spans="1:6" x14ac:dyDescent="0.45">
      <c r="A2" s="1" t="s">
        <v>2</v>
      </c>
      <c r="B2" s="1" t="s">
        <v>44</v>
      </c>
      <c r="C2" s="1">
        <v>40</v>
      </c>
      <c r="D2" s="1">
        <v>6</v>
      </c>
      <c r="E2" s="1">
        <v>0</v>
      </c>
      <c r="F2" s="1">
        <v>6</v>
      </c>
    </row>
    <row r="3" spans="1:6" x14ac:dyDescent="0.45">
      <c r="A3" s="1" t="s">
        <v>3</v>
      </c>
      <c r="B3" s="1" t="s">
        <v>66</v>
      </c>
      <c r="C3" s="1">
        <v>2</v>
      </c>
      <c r="D3" s="1">
        <v>0</v>
      </c>
      <c r="E3" s="1">
        <v>0</v>
      </c>
      <c r="F3" s="1">
        <v>0</v>
      </c>
    </row>
    <row r="4" spans="1:6" x14ac:dyDescent="0.45">
      <c r="A4" s="1" t="s">
        <v>4</v>
      </c>
      <c r="B4" s="1" t="s">
        <v>39</v>
      </c>
      <c r="C4" s="1">
        <v>114</v>
      </c>
      <c r="D4" s="1">
        <v>34</v>
      </c>
      <c r="E4" s="1">
        <v>22</v>
      </c>
      <c r="F4" s="1">
        <v>56</v>
      </c>
    </row>
    <row r="5" spans="1:6" x14ac:dyDescent="0.45">
      <c r="A5" s="1" t="s">
        <v>5</v>
      </c>
      <c r="B5" s="1" t="s">
        <v>48</v>
      </c>
      <c r="C5" s="1">
        <v>182</v>
      </c>
      <c r="D5" s="1">
        <v>55</v>
      </c>
      <c r="E5" s="1">
        <v>22</v>
      </c>
      <c r="F5" s="1">
        <f>SUM(E5+D5)</f>
        <v>77</v>
      </c>
    </row>
    <row r="6" spans="1:6" x14ac:dyDescent="0.45">
      <c r="A6" s="1" t="s">
        <v>38</v>
      </c>
      <c r="B6" s="1" t="s">
        <v>51</v>
      </c>
      <c r="C6" s="1">
        <v>26</v>
      </c>
      <c r="D6" s="1">
        <v>14</v>
      </c>
      <c r="E6" s="1">
        <v>0</v>
      </c>
      <c r="F6" s="1">
        <f t="shared" ref="F6:F38" si="0">SUM(E6+D6)</f>
        <v>14</v>
      </c>
    </row>
    <row r="7" spans="1:6" x14ac:dyDescent="0.45">
      <c r="A7" s="1" t="s">
        <v>6</v>
      </c>
      <c r="B7" s="1" t="s">
        <v>54</v>
      </c>
      <c r="C7" s="1">
        <v>215</v>
      </c>
      <c r="D7" s="1">
        <v>144</v>
      </c>
      <c r="E7" s="1">
        <v>0</v>
      </c>
      <c r="F7" s="1">
        <f t="shared" si="0"/>
        <v>144</v>
      </c>
    </row>
    <row r="8" spans="1:6" x14ac:dyDescent="0.45">
      <c r="A8" s="1" t="s">
        <v>9</v>
      </c>
      <c r="B8" s="1" t="s">
        <v>96</v>
      </c>
      <c r="C8" s="1">
        <v>0</v>
      </c>
      <c r="D8" s="1">
        <v>0</v>
      </c>
      <c r="F8" s="1">
        <f t="shared" si="0"/>
        <v>0</v>
      </c>
    </row>
    <row r="9" spans="1:6" x14ac:dyDescent="0.45">
      <c r="A9" s="1" t="s">
        <v>7</v>
      </c>
      <c r="B9" s="1" t="s">
        <v>55</v>
      </c>
      <c r="C9" s="1">
        <v>42</v>
      </c>
      <c r="D9" s="1">
        <v>23</v>
      </c>
      <c r="E9" s="1">
        <v>8</v>
      </c>
      <c r="F9" s="1">
        <f t="shared" si="0"/>
        <v>31</v>
      </c>
    </row>
    <row r="10" spans="1:6" x14ac:dyDescent="0.45">
      <c r="A10" s="1" t="s">
        <v>8</v>
      </c>
      <c r="B10" s="1" t="s">
        <v>56</v>
      </c>
      <c r="C10" s="1">
        <v>34</v>
      </c>
      <c r="D10" s="1">
        <v>0</v>
      </c>
      <c r="E10" s="1">
        <v>8</v>
      </c>
      <c r="F10" s="1">
        <f>SUM(E10+D10)</f>
        <v>8</v>
      </c>
    </row>
    <row r="11" spans="1:6" x14ac:dyDescent="0.45">
      <c r="A11" s="1" t="s">
        <v>37</v>
      </c>
      <c r="B11" s="1" t="s">
        <v>95</v>
      </c>
      <c r="C11" s="1">
        <v>126</v>
      </c>
      <c r="D11" s="1">
        <v>46</v>
      </c>
      <c r="E11" s="1">
        <v>10</v>
      </c>
      <c r="F11" s="1">
        <f t="shared" si="0"/>
        <v>56</v>
      </c>
    </row>
    <row r="12" spans="1:6" x14ac:dyDescent="0.45">
      <c r="A12" s="1" t="s">
        <v>36</v>
      </c>
      <c r="B12" s="1" t="s">
        <v>57</v>
      </c>
      <c r="C12" s="1">
        <v>11</v>
      </c>
      <c r="D12" s="1">
        <v>1</v>
      </c>
      <c r="E12" s="1">
        <v>0</v>
      </c>
      <c r="F12" s="1">
        <f t="shared" si="0"/>
        <v>1</v>
      </c>
    </row>
    <row r="13" spans="1:6" x14ac:dyDescent="0.45">
      <c r="A13" s="1" t="s">
        <v>35</v>
      </c>
      <c r="B13" s="1" t="s">
        <v>58</v>
      </c>
      <c r="C13" s="1">
        <v>7</v>
      </c>
      <c r="D13" s="1">
        <v>3</v>
      </c>
      <c r="E13" s="1">
        <v>0</v>
      </c>
      <c r="F13" s="1">
        <f t="shared" si="0"/>
        <v>3</v>
      </c>
    </row>
    <row r="14" spans="1:6" x14ac:dyDescent="0.45">
      <c r="A14" s="1" t="s">
        <v>34</v>
      </c>
      <c r="B14" s="1" t="s">
        <v>59</v>
      </c>
      <c r="C14" s="1">
        <v>1</v>
      </c>
      <c r="D14" s="1">
        <v>0</v>
      </c>
      <c r="E14" s="1">
        <v>0</v>
      </c>
      <c r="F14" s="1">
        <f t="shared" si="0"/>
        <v>0</v>
      </c>
    </row>
    <row r="15" spans="1:6" x14ac:dyDescent="0.45">
      <c r="A15" s="1" t="s">
        <v>10</v>
      </c>
      <c r="B15" s="1" t="s">
        <v>60</v>
      </c>
      <c r="C15" s="1">
        <v>117</v>
      </c>
      <c r="D15" s="1">
        <v>76</v>
      </c>
      <c r="E15" s="1">
        <v>0</v>
      </c>
      <c r="F15" s="1">
        <f t="shared" si="0"/>
        <v>76</v>
      </c>
    </row>
    <row r="16" spans="1:6" x14ac:dyDescent="0.45">
      <c r="A16" s="1" t="s">
        <v>11</v>
      </c>
      <c r="B16" s="1" t="s">
        <v>65</v>
      </c>
      <c r="C16" s="1">
        <v>1</v>
      </c>
      <c r="D16" s="1">
        <v>0</v>
      </c>
      <c r="E16" s="1">
        <v>0</v>
      </c>
      <c r="F16" s="1">
        <f t="shared" si="0"/>
        <v>0</v>
      </c>
    </row>
    <row r="17" spans="1:6" x14ac:dyDescent="0.45">
      <c r="A17" s="1" t="s">
        <v>12</v>
      </c>
      <c r="B17" s="1" t="s">
        <v>67</v>
      </c>
      <c r="C17" s="1">
        <v>842</v>
      </c>
      <c r="E17" s="1">
        <v>0</v>
      </c>
      <c r="F17" s="1">
        <f t="shared" si="0"/>
        <v>0</v>
      </c>
    </row>
    <row r="18" spans="1:6" x14ac:dyDescent="0.45">
      <c r="A18" s="1" t="s">
        <v>13</v>
      </c>
      <c r="B18" s="1" t="s">
        <v>69</v>
      </c>
      <c r="C18" s="1">
        <v>5</v>
      </c>
      <c r="D18" s="1">
        <v>0</v>
      </c>
      <c r="E18" s="1">
        <v>0</v>
      </c>
      <c r="F18" s="1">
        <f t="shared" si="0"/>
        <v>0</v>
      </c>
    </row>
    <row r="19" spans="1:6" x14ac:dyDescent="0.45">
      <c r="A19" s="1" t="s">
        <v>14</v>
      </c>
      <c r="B19" s="1" t="s">
        <v>70</v>
      </c>
      <c r="C19" s="1">
        <v>14</v>
      </c>
      <c r="D19" s="1">
        <v>4</v>
      </c>
      <c r="E19" s="1">
        <v>0</v>
      </c>
      <c r="F19" s="1">
        <f t="shared" si="0"/>
        <v>4</v>
      </c>
    </row>
    <row r="20" spans="1:6" x14ac:dyDescent="0.45">
      <c r="A20" s="1" t="s">
        <v>15</v>
      </c>
      <c r="B20" s="1" t="s">
        <v>71</v>
      </c>
      <c r="C20" s="1">
        <v>8</v>
      </c>
      <c r="D20" s="1">
        <v>7</v>
      </c>
      <c r="E20" s="1">
        <v>0</v>
      </c>
      <c r="F20" s="1">
        <f t="shared" si="0"/>
        <v>7</v>
      </c>
    </row>
    <row r="21" spans="1:6" x14ac:dyDescent="0.45">
      <c r="A21" s="1" t="s">
        <v>16</v>
      </c>
      <c r="B21" s="1" t="s">
        <v>72</v>
      </c>
      <c r="C21" s="1">
        <v>2</v>
      </c>
      <c r="D21" s="1">
        <v>0</v>
      </c>
      <c r="E21" s="1">
        <v>0</v>
      </c>
      <c r="F21" s="1">
        <f t="shared" si="0"/>
        <v>0</v>
      </c>
    </row>
    <row r="22" spans="1:6" x14ac:dyDescent="0.45">
      <c r="A22" s="1" t="s">
        <v>17</v>
      </c>
      <c r="B22" s="1" t="s">
        <v>73</v>
      </c>
      <c r="C22" s="1">
        <v>138</v>
      </c>
      <c r="D22" s="1">
        <v>19</v>
      </c>
      <c r="E22" s="1">
        <v>9</v>
      </c>
      <c r="F22" s="1">
        <f t="shared" si="0"/>
        <v>28</v>
      </c>
    </row>
    <row r="23" spans="1:6" x14ac:dyDescent="0.45">
      <c r="A23" s="1" t="s">
        <v>18</v>
      </c>
      <c r="B23" s="1" t="s">
        <v>75</v>
      </c>
      <c r="C23" s="1">
        <v>146</v>
      </c>
      <c r="D23" s="1">
        <v>49</v>
      </c>
      <c r="E23" s="1">
        <v>5</v>
      </c>
      <c r="F23" s="1">
        <f t="shared" si="0"/>
        <v>54</v>
      </c>
    </row>
    <row r="24" spans="1:6" x14ac:dyDescent="0.45">
      <c r="A24" s="1" t="s">
        <v>19</v>
      </c>
      <c r="B24" s="1" t="s">
        <v>77</v>
      </c>
      <c r="C24" s="1">
        <v>17</v>
      </c>
      <c r="D24" s="1">
        <v>0</v>
      </c>
      <c r="E24" s="1">
        <v>0</v>
      </c>
      <c r="F24" s="1">
        <f t="shared" si="0"/>
        <v>0</v>
      </c>
    </row>
    <row r="25" spans="1:6" x14ac:dyDescent="0.45">
      <c r="A25" s="1" t="s">
        <v>20</v>
      </c>
      <c r="B25" s="1" t="s">
        <v>78</v>
      </c>
      <c r="C25" s="1">
        <v>162</v>
      </c>
      <c r="D25" s="1">
        <v>60</v>
      </c>
      <c r="E25" s="1">
        <v>0</v>
      </c>
      <c r="F25" s="1">
        <f t="shared" si="0"/>
        <v>60</v>
      </c>
    </row>
    <row r="26" spans="1:6" x14ac:dyDescent="0.45">
      <c r="A26" s="1" t="s">
        <v>21</v>
      </c>
      <c r="B26" s="1" t="s">
        <v>81</v>
      </c>
      <c r="C26" s="1">
        <v>23</v>
      </c>
      <c r="D26" s="1">
        <v>0</v>
      </c>
      <c r="E26" s="1">
        <v>0</v>
      </c>
      <c r="F26" s="1">
        <f t="shared" si="0"/>
        <v>0</v>
      </c>
    </row>
    <row r="27" spans="1:6" x14ac:dyDescent="0.45">
      <c r="A27" s="1" t="s">
        <v>22</v>
      </c>
      <c r="B27" s="1" t="s">
        <v>82</v>
      </c>
      <c r="C27" s="1">
        <v>1</v>
      </c>
      <c r="D27" s="1">
        <v>0</v>
      </c>
      <c r="E27" s="1">
        <v>0</v>
      </c>
      <c r="F27" s="1">
        <f t="shared" si="0"/>
        <v>0</v>
      </c>
    </row>
    <row r="28" spans="1:6" x14ac:dyDescent="0.45">
      <c r="A28" s="1" t="s">
        <v>23</v>
      </c>
      <c r="B28" s="1" t="s">
        <v>83</v>
      </c>
      <c r="C28" s="1">
        <v>16</v>
      </c>
      <c r="D28" s="1">
        <v>6</v>
      </c>
      <c r="E28" s="1">
        <v>8</v>
      </c>
      <c r="F28" s="1">
        <f t="shared" si="0"/>
        <v>14</v>
      </c>
    </row>
    <row r="29" spans="1:6" x14ac:dyDescent="0.45">
      <c r="A29" s="1" t="s">
        <v>24</v>
      </c>
      <c r="B29" s="1" t="s">
        <v>84</v>
      </c>
      <c r="C29" s="1">
        <v>18</v>
      </c>
      <c r="D29" s="1">
        <v>3</v>
      </c>
      <c r="E29" s="1">
        <v>0</v>
      </c>
      <c r="F29" s="1">
        <f t="shared" si="0"/>
        <v>3</v>
      </c>
    </row>
    <row r="30" spans="1:6" x14ac:dyDescent="0.45">
      <c r="A30" s="1" t="s">
        <v>25</v>
      </c>
      <c r="B30" s="1" t="s">
        <v>96</v>
      </c>
      <c r="C30" s="1">
        <v>0</v>
      </c>
      <c r="D30" s="1">
        <v>0</v>
      </c>
      <c r="E30" s="1">
        <v>0</v>
      </c>
      <c r="F30" s="1">
        <f t="shared" si="0"/>
        <v>0</v>
      </c>
    </row>
    <row r="31" spans="1:6" x14ac:dyDescent="0.45">
      <c r="A31" s="1" t="s">
        <v>26</v>
      </c>
      <c r="B31" s="1" t="s">
        <v>85</v>
      </c>
      <c r="C31" s="1">
        <v>5</v>
      </c>
      <c r="D31" s="1">
        <v>0</v>
      </c>
      <c r="E31" s="1">
        <v>0</v>
      </c>
      <c r="F31" s="1">
        <f t="shared" si="0"/>
        <v>0</v>
      </c>
    </row>
    <row r="32" spans="1:6" ht="16.8" customHeight="1" x14ac:dyDescent="0.45">
      <c r="A32" s="1" t="s">
        <v>27</v>
      </c>
      <c r="B32" s="1" t="s">
        <v>86</v>
      </c>
      <c r="C32" s="1">
        <v>9</v>
      </c>
      <c r="D32" s="1">
        <v>6</v>
      </c>
      <c r="E32" s="1">
        <v>0</v>
      </c>
      <c r="F32" s="1">
        <f t="shared" si="0"/>
        <v>6</v>
      </c>
    </row>
    <row r="33" spans="1:6" x14ac:dyDescent="0.45">
      <c r="A33" s="1" t="s">
        <v>28</v>
      </c>
      <c r="B33" s="1" t="s">
        <v>87</v>
      </c>
      <c r="C33" s="1">
        <v>3</v>
      </c>
      <c r="D33" s="1">
        <v>1</v>
      </c>
      <c r="E33" s="1">
        <v>0</v>
      </c>
      <c r="F33" s="1">
        <f t="shared" si="0"/>
        <v>1</v>
      </c>
    </row>
    <row r="34" spans="1:6" x14ac:dyDescent="0.45">
      <c r="A34" s="1" t="s">
        <v>33</v>
      </c>
      <c r="B34" s="1" t="s">
        <v>88</v>
      </c>
      <c r="C34" s="1">
        <v>4</v>
      </c>
      <c r="D34" s="1">
        <v>2</v>
      </c>
      <c r="E34" s="1">
        <v>0</v>
      </c>
      <c r="F34" s="1">
        <f t="shared" si="0"/>
        <v>2</v>
      </c>
    </row>
    <row r="35" spans="1:6" x14ac:dyDescent="0.45">
      <c r="A35" s="1" t="s">
        <v>32</v>
      </c>
      <c r="B35" s="1" t="s">
        <v>89</v>
      </c>
      <c r="C35" s="1">
        <v>3</v>
      </c>
      <c r="D35" s="1">
        <v>0</v>
      </c>
      <c r="E35" s="1">
        <v>0</v>
      </c>
      <c r="F35" s="1">
        <f t="shared" si="0"/>
        <v>0</v>
      </c>
    </row>
    <row r="36" spans="1:6" x14ac:dyDescent="0.45">
      <c r="A36" s="1" t="s">
        <v>29</v>
      </c>
      <c r="B36" s="1" t="s">
        <v>90</v>
      </c>
      <c r="C36" s="1">
        <v>99</v>
      </c>
      <c r="D36" s="1">
        <v>6</v>
      </c>
      <c r="E36" s="1">
        <v>45</v>
      </c>
      <c r="F36" s="1">
        <f t="shared" si="0"/>
        <v>51</v>
      </c>
    </row>
    <row r="37" spans="1:6" x14ac:dyDescent="0.45">
      <c r="A37" s="1" t="s">
        <v>30</v>
      </c>
      <c r="B37" s="1" t="s">
        <v>91</v>
      </c>
      <c r="C37" s="1">
        <v>2</v>
      </c>
      <c r="D37" s="1">
        <v>0</v>
      </c>
      <c r="E37" s="1">
        <v>0</v>
      </c>
      <c r="F37" s="1">
        <f t="shared" si="0"/>
        <v>0</v>
      </c>
    </row>
    <row r="38" spans="1:6" x14ac:dyDescent="0.45">
      <c r="A38" s="1" t="s">
        <v>31</v>
      </c>
      <c r="B38" s="1" t="s">
        <v>92</v>
      </c>
      <c r="C38" s="1">
        <v>2</v>
      </c>
      <c r="D38" s="1">
        <v>0</v>
      </c>
      <c r="E38" s="1">
        <v>0</v>
      </c>
      <c r="F38" s="1">
        <f t="shared" si="0"/>
        <v>0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B779B1-67C6-4C17-BB12-9F8DEF9611D9}">
  <dimension ref="A1:C29"/>
  <sheetViews>
    <sheetView topLeftCell="A6" workbookViewId="0">
      <selection activeCell="A20" sqref="A20:A29"/>
    </sheetView>
  </sheetViews>
  <sheetFormatPr baseColWidth="10" defaultRowHeight="14.4" x14ac:dyDescent="0.3"/>
  <sheetData>
    <row r="1" spans="1:3" x14ac:dyDescent="0.3">
      <c r="A1" t="s">
        <v>47</v>
      </c>
      <c r="B1" t="s">
        <v>1</v>
      </c>
      <c r="C1" t="s">
        <v>0</v>
      </c>
    </row>
    <row r="2" spans="1:3" x14ac:dyDescent="0.3">
      <c r="A2" t="s">
        <v>74</v>
      </c>
      <c r="B2">
        <v>18.91573</v>
      </c>
      <c r="C2">
        <v>-96.967952999999994</v>
      </c>
    </row>
    <row r="3" spans="1:3" x14ac:dyDescent="0.3">
      <c r="A3" t="s">
        <v>74</v>
      </c>
      <c r="B3">
        <v>18.857133999999999</v>
      </c>
      <c r="C3">
        <v>-97.113643999999994</v>
      </c>
    </row>
    <row r="4" spans="1:3" x14ac:dyDescent="0.3">
      <c r="A4" t="s">
        <v>74</v>
      </c>
      <c r="B4">
        <v>24.05</v>
      </c>
      <c r="C4">
        <v>-99.466669999999993</v>
      </c>
    </row>
    <row r="5" spans="1:3" x14ac:dyDescent="0.3">
      <c r="A5" t="s">
        <v>74</v>
      </c>
      <c r="B5">
        <v>28.379439999999999</v>
      </c>
      <c r="C5">
        <v>-108.92694</v>
      </c>
    </row>
    <row r="6" spans="1:3" x14ac:dyDescent="0.3">
      <c r="A6" t="s">
        <v>74</v>
      </c>
      <c r="B6">
        <v>23.983329999999999</v>
      </c>
      <c r="C6">
        <v>-99.883330000000001</v>
      </c>
    </row>
    <row r="7" spans="1:3" x14ac:dyDescent="0.3">
      <c r="A7" t="s">
        <v>74</v>
      </c>
      <c r="B7">
        <v>29.95</v>
      </c>
      <c r="C7">
        <v>-108.183333</v>
      </c>
    </row>
    <row r="8" spans="1:3" x14ac:dyDescent="0.3">
      <c r="A8" t="s">
        <v>74</v>
      </c>
      <c r="B8">
        <v>25.574227</v>
      </c>
      <c r="C8">
        <v>-100.375747</v>
      </c>
    </row>
    <row r="9" spans="1:3" x14ac:dyDescent="0.3">
      <c r="A9" t="s">
        <v>74</v>
      </c>
      <c r="B9">
        <v>24.750582999999999</v>
      </c>
      <c r="C9">
        <v>-99.738827999999998</v>
      </c>
    </row>
    <row r="10" spans="1:3" x14ac:dyDescent="0.3">
      <c r="A10" t="s">
        <v>74</v>
      </c>
      <c r="B10">
        <v>19.53342</v>
      </c>
      <c r="C10">
        <v>-96.584689999999995</v>
      </c>
    </row>
    <row r="11" spans="1:3" x14ac:dyDescent="0.3">
      <c r="A11" t="s">
        <v>74</v>
      </c>
      <c r="B11">
        <v>25.910558000000002</v>
      </c>
      <c r="C11">
        <v>-100.457481</v>
      </c>
    </row>
    <row r="12" spans="1:3" x14ac:dyDescent="0.3">
      <c r="A12" t="s">
        <v>74</v>
      </c>
      <c r="B12">
        <v>17.416667</v>
      </c>
      <c r="C12">
        <v>-97.016666999999998</v>
      </c>
    </row>
    <row r="13" spans="1:3" x14ac:dyDescent="0.3">
      <c r="A13" t="s">
        <v>74</v>
      </c>
      <c r="B13">
        <v>23.094899999999999</v>
      </c>
      <c r="C13">
        <v>-101.107</v>
      </c>
    </row>
    <row r="14" spans="1:3" x14ac:dyDescent="0.3">
      <c r="A14" t="s">
        <v>74</v>
      </c>
      <c r="B14">
        <v>25.6296</v>
      </c>
      <c r="C14">
        <v>-100.313</v>
      </c>
    </row>
    <row r="15" spans="1:3" x14ac:dyDescent="0.3">
      <c r="A15" t="s">
        <v>74</v>
      </c>
      <c r="B15">
        <v>20.872499999999999</v>
      </c>
      <c r="C15">
        <v>-99.314800000000005</v>
      </c>
    </row>
    <row r="16" spans="1:3" x14ac:dyDescent="0.3">
      <c r="A16" t="s">
        <v>74</v>
      </c>
      <c r="B16">
        <v>25.675065</v>
      </c>
      <c r="C16">
        <v>-100.318465</v>
      </c>
    </row>
    <row r="17" spans="1:3" x14ac:dyDescent="0.3">
      <c r="A17" t="s">
        <v>74</v>
      </c>
      <c r="B17">
        <v>25.396187000000001</v>
      </c>
      <c r="C17">
        <v>-100.24353499999999</v>
      </c>
    </row>
    <row r="18" spans="1:3" x14ac:dyDescent="0.3">
      <c r="A18" t="s">
        <v>74</v>
      </c>
      <c r="B18">
        <v>18.87</v>
      </c>
      <c r="C18">
        <v>-100.27</v>
      </c>
    </row>
    <row r="19" spans="1:3" x14ac:dyDescent="0.3">
      <c r="A19" t="s">
        <v>74</v>
      </c>
      <c r="B19">
        <v>19</v>
      </c>
      <c r="C19">
        <v>-99.94</v>
      </c>
    </row>
    <row r="20" spans="1:3" x14ac:dyDescent="0.3">
      <c r="A20" t="s">
        <v>74</v>
      </c>
      <c r="B20">
        <v>16.760000000000002</v>
      </c>
      <c r="C20">
        <v>-93.38</v>
      </c>
    </row>
    <row r="21" spans="1:3" x14ac:dyDescent="0.3">
      <c r="A21" t="s">
        <v>74</v>
      </c>
      <c r="B21">
        <v>25.671111109999998</v>
      </c>
      <c r="C21">
        <v>-100.30833060000001</v>
      </c>
    </row>
    <row r="22" spans="1:3" x14ac:dyDescent="0.3">
      <c r="A22" t="s">
        <v>74</v>
      </c>
      <c r="B22">
        <v>20.473333329999999</v>
      </c>
      <c r="C22">
        <v>-100.34833329999999</v>
      </c>
    </row>
    <row r="23" spans="1:3" x14ac:dyDescent="0.3">
      <c r="A23" t="s">
        <v>74</v>
      </c>
      <c r="B23">
        <v>22.5</v>
      </c>
      <c r="C23">
        <v>-102.25</v>
      </c>
    </row>
    <row r="24" spans="1:3" x14ac:dyDescent="0.3">
      <c r="A24" t="s">
        <v>74</v>
      </c>
      <c r="B24">
        <v>22.444166670000001</v>
      </c>
      <c r="C24">
        <v>-102.2775</v>
      </c>
    </row>
    <row r="25" spans="1:3" x14ac:dyDescent="0.3">
      <c r="A25" t="s">
        <v>74</v>
      </c>
      <c r="B25">
        <v>23.129411109999999</v>
      </c>
      <c r="C25">
        <v>-102.83158330000001</v>
      </c>
    </row>
    <row r="26" spans="1:3" x14ac:dyDescent="0.3">
      <c r="A26" t="s">
        <v>74</v>
      </c>
      <c r="B26">
        <v>18.910833329999999</v>
      </c>
      <c r="C26">
        <v>-96.944166670000001</v>
      </c>
    </row>
    <row r="27" spans="1:3" x14ac:dyDescent="0.3">
      <c r="A27" t="s">
        <v>74</v>
      </c>
      <c r="B27">
        <v>20.016666669999999</v>
      </c>
      <c r="C27">
        <v>-97.52333333</v>
      </c>
    </row>
    <row r="28" spans="1:3" x14ac:dyDescent="0.3">
      <c r="A28" t="s">
        <v>74</v>
      </c>
      <c r="B28">
        <v>18.84972222</v>
      </c>
      <c r="C28">
        <v>-97.103611110000003</v>
      </c>
    </row>
    <row r="29" spans="1:3" x14ac:dyDescent="0.3">
      <c r="A29" t="s">
        <v>74</v>
      </c>
      <c r="B29">
        <v>20.286666669999999</v>
      </c>
      <c r="C29">
        <v>-98.67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7CFED9-15C8-4EF3-A6F4-EFE0B2CB4AC9}">
  <dimension ref="A1:C54"/>
  <sheetViews>
    <sheetView workbookViewId="0">
      <selection activeCell="A5" sqref="A5:A54"/>
    </sheetView>
  </sheetViews>
  <sheetFormatPr baseColWidth="10" defaultRowHeight="14.4" x14ac:dyDescent="0.3"/>
  <sheetData>
    <row r="1" spans="1:3" x14ac:dyDescent="0.3">
      <c r="A1" t="s">
        <v>47</v>
      </c>
      <c r="B1" t="s">
        <v>1</v>
      </c>
      <c r="C1" t="s">
        <v>0</v>
      </c>
    </row>
    <row r="2" spans="1:3" x14ac:dyDescent="0.3">
      <c r="A2" t="s">
        <v>76</v>
      </c>
      <c r="B2">
        <v>19.86222222</v>
      </c>
      <c r="C2">
        <v>-98.828055559999996</v>
      </c>
    </row>
    <row r="3" spans="1:3" x14ac:dyDescent="0.3">
      <c r="A3" t="s">
        <v>76</v>
      </c>
      <c r="B3">
        <v>20.08694444</v>
      </c>
      <c r="C3">
        <v>-98.818611110000006</v>
      </c>
    </row>
    <row r="4" spans="1:3" x14ac:dyDescent="0.3">
      <c r="A4" t="s">
        <v>76</v>
      </c>
      <c r="B4">
        <v>21.169166669999999</v>
      </c>
      <c r="C4">
        <v>-99.567499999999995</v>
      </c>
    </row>
    <row r="5" spans="1:3" x14ac:dyDescent="0.3">
      <c r="A5" t="s">
        <v>76</v>
      </c>
      <c r="B5">
        <v>27.116666670000001</v>
      </c>
      <c r="C5">
        <v>-103.16666669999999</v>
      </c>
    </row>
    <row r="6" spans="1:3" x14ac:dyDescent="0.3">
      <c r="A6" t="s">
        <v>76</v>
      </c>
      <c r="B6">
        <v>20.57</v>
      </c>
      <c r="C6">
        <v>-99.89</v>
      </c>
    </row>
    <row r="7" spans="1:3" x14ac:dyDescent="0.3">
      <c r="A7" t="s">
        <v>76</v>
      </c>
      <c r="B7">
        <v>21.533396</v>
      </c>
      <c r="C7">
        <v>-100.414878</v>
      </c>
    </row>
    <row r="8" spans="1:3" x14ac:dyDescent="0.3">
      <c r="A8" t="s">
        <v>76</v>
      </c>
      <c r="B8">
        <v>20.377459000000002</v>
      </c>
      <c r="C8">
        <v>-99.642848000000001</v>
      </c>
    </row>
    <row r="9" spans="1:3" x14ac:dyDescent="0.3">
      <c r="A9" t="s">
        <v>76</v>
      </c>
      <c r="B9">
        <v>31.712561999999998</v>
      </c>
      <c r="C9">
        <v>-106.62642700000001</v>
      </c>
    </row>
    <row r="10" spans="1:3" x14ac:dyDescent="0.3">
      <c r="A10" t="s">
        <v>76</v>
      </c>
      <c r="B10">
        <v>28.619371000000001</v>
      </c>
      <c r="C10">
        <v>-106.16121800000001</v>
      </c>
    </row>
    <row r="11" spans="1:3" x14ac:dyDescent="0.3">
      <c r="A11" t="s">
        <v>76</v>
      </c>
      <c r="B11">
        <v>25.503181999999999</v>
      </c>
      <c r="C11">
        <v>-100.957263</v>
      </c>
    </row>
    <row r="12" spans="1:3" x14ac:dyDescent="0.3">
      <c r="A12" t="s">
        <v>76</v>
      </c>
      <c r="B12">
        <v>29.285242</v>
      </c>
      <c r="C12">
        <v>-114.847792</v>
      </c>
    </row>
    <row r="13" spans="1:3" x14ac:dyDescent="0.3">
      <c r="A13" t="s">
        <v>76</v>
      </c>
      <c r="B13">
        <v>23.959819</v>
      </c>
      <c r="C13">
        <v>-104.649879</v>
      </c>
    </row>
    <row r="14" spans="1:3" x14ac:dyDescent="0.3">
      <c r="A14" t="s">
        <v>76</v>
      </c>
      <c r="B14">
        <v>29.468858999999998</v>
      </c>
      <c r="C14">
        <v>-114.32929799999999</v>
      </c>
    </row>
    <row r="15" spans="1:3" x14ac:dyDescent="0.3">
      <c r="A15" t="s">
        <v>76</v>
      </c>
      <c r="B15">
        <v>25.711148000000001</v>
      </c>
      <c r="C15">
        <v>-103.696873</v>
      </c>
    </row>
    <row r="16" spans="1:3" x14ac:dyDescent="0.3">
      <c r="A16" t="s">
        <v>76</v>
      </c>
      <c r="B16">
        <v>25.670165999999998</v>
      </c>
      <c r="C16">
        <v>-103.083427</v>
      </c>
    </row>
    <row r="17" spans="1:3" x14ac:dyDescent="0.3">
      <c r="A17" t="s">
        <v>76</v>
      </c>
      <c r="B17">
        <v>28.268805</v>
      </c>
      <c r="C17">
        <v>-113.999925</v>
      </c>
    </row>
    <row r="18" spans="1:3" x14ac:dyDescent="0.3">
      <c r="A18" t="s">
        <v>76</v>
      </c>
      <c r="B18">
        <v>22.357379000000002</v>
      </c>
      <c r="C18">
        <v>-100.784969</v>
      </c>
    </row>
    <row r="19" spans="1:3" x14ac:dyDescent="0.3">
      <c r="A19" t="s">
        <v>76</v>
      </c>
      <c r="B19">
        <v>23.940363000000001</v>
      </c>
      <c r="C19">
        <v>-104.31147</v>
      </c>
    </row>
    <row r="20" spans="1:3" x14ac:dyDescent="0.3">
      <c r="A20" t="s">
        <v>76</v>
      </c>
      <c r="B20">
        <v>27.982937</v>
      </c>
      <c r="C20">
        <v>-114.022705</v>
      </c>
    </row>
    <row r="21" spans="1:3" x14ac:dyDescent="0.3">
      <c r="A21" t="s">
        <v>76</v>
      </c>
      <c r="B21">
        <v>25.860972</v>
      </c>
      <c r="C21">
        <v>-100.762322</v>
      </c>
    </row>
    <row r="22" spans="1:3" x14ac:dyDescent="0.3">
      <c r="A22" t="s">
        <v>76</v>
      </c>
      <c r="B22">
        <v>27.871316</v>
      </c>
      <c r="C22">
        <v>-106.209633</v>
      </c>
    </row>
    <row r="23" spans="1:3" x14ac:dyDescent="0.3">
      <c r="A23" t="s">
        <v>76</v>
      </c>
      <c r="B23">
        <v>31.202638</v>
      </c>
      <c r="C23">
        <v>-106.44180299999999</v>
      </c>
    </row>
    <row r="24" spans="1:3" x14ac:dyDescent="0.3">
      <c r="A24" t="s">
        <v>76</v>
      </c>
      <c r="B24">
        <v>26.8675</v>
      </c>
      <c r="C24">
        <v>-103.94234</v>
      </c>
    </row>
    <row r="25" spans="1:3" x14ac:dyDescent="0.3">
      <c r="A25" t="s">
        <v>76</v>
      </c>
      <c r="B25">
        <v>22.621677999999999</v>
      </c>
      <c r="C25">
        <v>-101.69378500000001</v>
      </c>
    </row>
    <row r="26" spans="1:3" x14ac:dyDescent="0.3">
      <c r="A26" t="s">
        <v>76</v>
      </c>
      <c r="B26">
        <v>26.540419</v>
      </c>
      <c r="C26">
        <v>-103.92746200000001</v>
      </c>
    </row>
    <row r="27" spans="1:3" x14ac:dyDescent="0.3">
      <c r="A27" t="s">
        <v>76</v>
      </c>
      <c r="B27">
        <v>26.543299000000001</v>
      </c>
      <c r="C27">
        <v>-103.92759100000001</v>
      </c>
    </row>
    <row r="28" spans="1:3" x14ac:dyDescent="0.3">
      <c r="A28" t="s">
        <v>76</v>
      </c>
      <c r="B28">
        <v>28.564170000000001</v>
      </c>
      <c r="C28">
        <v>-114.15477199999999</v>
      </c>
    </row>
    <row r="29" spans="1:3" x14ac:dyDescent="0.3">
      <c r="A29" t="s">
        <v>76</v>
      </c>
      <c r="B29">
        <v>22.690303</v>
      </c>
      <c r="C29">
        <v>-101.675934</v>
      </c>
    </row>
    <row r="30" spans="1:3" x14ac:dyDescent="0.3">
      <c r="A30" t="s">
        <v>76</v>
      </c>
      <c r="B30">
        <v>20.681031000000001</v>
      </c>
      <c r="C30">
        <v>-99.787029000000004</v>
      </c>
    </row>
    <row r="31" spans="1:3" x14ac:dyDescent="0.3">
      <c r="A31" t="s">
        <v>76</v>
      </c>
      <c r="B31">
        <v>25.013356999999999</v>
      </c>
      <c r="C31">
        <v>-112.107704</v>
      </c>
    </row>
    <row r="32" spans="1:3" x14ac:dyDescent="0.3">
      <c r="A32" t="s">
        <v>76</v>
      </c>
      <c r="B32">
        <v>31.318992000000001</v>
      </c>
      <c r="C32">
        <v>-106.537192</v>
      </c>
    </row>
    <row r="33" spans="1:3" x14ac:dyDescent="0.3">
      <c r="A33" t="s">
        <v>76</v>
      </c>
      <c r="B33">
        <v>25.868645999999998</v>
      </c>
      <c r="C33">
        <v>-104.05443200000001</v>
      </c>
    </row>
    <row r="34" spans="1:3" x14ac:dyDescent="0.3">
      <c r="A34" t="s">
        <v>76</v>
      </c>
      <c r="B34">
        <v>29.075099999999999</v>
      </c>
      <c r="C34">
        <v>-105.5939</v>
      </c>
    </row>
    <row r="35" spans="1:3" x14ac:dyDescent="0.3">
      <c r="A35" t="s">
        <v>76</v>
      </c>
      <c r="B35">
        <v>27.913305000000001</v>
      </c>
      <c r="C35">
        <v>-113.93544799999999</v>
      </c>
    </row>
    <row r="36" spans="1:3" x14ac:dyDescent="0.3">
      <c r="A36" t="s">
        <v>76</v>
      </c>
      <c r="B36">
        <v>25.265542</v>
      </c>
      <c r="C36">
        <v>-103.97028400000001</v>
      </c>
    </row>
    <row r="37" spans="1:3" x14ac:dyDescent="0.3">
      <c r="A37" t="s">
        <v>76</v>
      </c>
      <c r="B37">
        <v>25.796852999999999</v>
      </c>
      <c r="C37">
        <v>-100.571938</v>
      </c>
    </row>
    <row r="38" spans="1:3" x14ac:dyDescent="0.3">
      <c r="A38" t="s">
        <v>76</v>
      </c>
      <c r="B38">
        <v>27.116669999999999</v>
      </c>
      <c r="C38">
        <v>-103.16667</v>
      </c>
    </row>
    <row r="39" spans="1:3" x14ac:dyDescent="0.3">
      <c r="A39" t="s">
        <v>76</v>
      </c>
      <c r="B39">
        <v>25.216944000000002</v>
      </c>
      <c r="C39">
        <v>-103.520833</v>
      </c>
    </row>
    <row r="40" spans="1:3" x14ac:dyDescent="0.3">
      <c r="A40" t="s">
        <v>76</v>
      </c>
      <c r="B40">
        <v>28.607382000000001</v>
      </c>
      <c r="C40">
        <v>-114.05827600000001</v>
      </c>
    </row>
    <row r="41" spans="1:3" x14ac:dyDescent="0.3">
      <c r="A41" t="s">
        <v>76</v>
      </c>
      <c r="B41">
        <v>26.944123999999999</v>
      </c>
      <c r="C41">
        <v>-102.039953</v>
      </c>
    </row>
    <row r="42" spans="1:3" x14ac:dyDescent="0.3">
      <c r="A42" t="s">
        <v>76</v>
      </c>
      <c r="B42">
        <v>31.736784</v>
      </c>
      <c r="C42">
        <v>-106.473027</v>
      </c>
    </row>
    <row r="43" spans="1:3" x14ac:dyDescent="0.3">
      <c r="A43" t="s">
        <v>76</v>
      </c>
      <c r="B43">
        <v>24.783248</v>
      </c>
      <c r="C43">
        <v>-111.939976</v>
      </c>
    </row>
    <row r="44" spans="1:3" x14ac:dyDescent="0.3">
      <c r="A44" t="s">
        <v>76</v>
      </c>
      <c r="B44">
        <v>26.912924</v>
      </c>
      <c r="C44">
        <v>-102.128992</v>
      </c>
    </row>
    <row r="45" spans="1:3" x14ac:dyDescent="0.3">
      <c r="A45" t="s">
        <v>76</v>
      </c>
      <c r="B45">
        <v>25.538164999999999</v>
      </c>
      <c r="C45">
        <v>-103.53392700000001</v>
      </c>
    </row>
    <row r="46" spans="1:3" x14ac:dyDescent="0.3">
      <c r="A46" t="s">
        <v>76</v>
      </c>
      <c r="B46">
        <v>21.872199999999999</v>
      </c>
      <c r="C46">
        <v>-101.518</v>
      </c>
    </row>
    <row r="47" spans="1:3" x14ac:dyDescent="0.3">
      <c r="A47" t="s">
        <v>76</v>
      </c>
      <c r="B47">
        <v>27.278545000000001</v>
      </c>
      <c r="C47">
        <v>-114.08862999999999</v>
      </c>
    </row>
    <row r="48" spans="1:3" x14ac:dyDescent="0.3">
      <c r="A48" t="s">
        <v>76</v>
      </c>
      <c r="B48">
        <v>26.920703</v>
      </c>
      <c r="C48">
        <v>-104.88712200000001</v>
      </c>
    </row>
    <row r="49" spans="1:3" x14ac:dyDescent="0.3">
      <c r="A49" t="s">
        <v>76</v>
      </c>
      <c r="B49">
        <v>25.616924999999998</v>
      </c>
      <c r="C49">
        <v>-103.02331700000001</v>
      </c>
    </row>
    <row r="50" spans="1:3" x14ac:dyDescent="0.3">
      <c r="A50" t="s">
        <v>76</v>
      </c>
      <c r="B50">
        <v>27.878606999999999</v>
      </c>
      <c r="C50">
        <v>-113.87271</v>
      </c>
    </row>
    <row r="51" spans="1:3" x14ac:dyDescent="0.3">
      <c r="A51" t="s">
        <v>76</v>
      </c>
      <c r="B51">
        <v>31.449902999999999</v>
      </c>
      <c r="C51">
        <v>-106.471424</v>
      </c>
    </row>
    <row r="52" spans="1:3" x14ac:dyDescent="0.3">
      <c r="A52" t="s">
        <v>76</v>
      </c>
      <c r="B52">
        <v>29.068719999999999</v>
      </c>
      <c r="C52">
        <v>-105.602009</v>
      </c>
    </row>
    <row r="53" spans="1:3" x14ac:dyDescent="0.3">
      <c r="A53" t="s">
        <v>76</v>
      </c>
      <c r="B53">
        <v>26.699515999999999</v>
      </c>
      <c r="C53">
        <v>-103.77646300000001</v>
      </c>
    </row>
    <row r="54" spans="1:3" x14ac:dyDescent="0.3">
      <c r="A54" t="s">
        <v>76</v>
      </c>
      <c r="B54">
        <v>23.950465000000001</v>
      </c>
      <c r="C54">
        <v>-102.532886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3EFCCC-24D4-4E25-BB81-A2146A817067}">
  <dimension ref="A1:C61"/>
  <sheetViews>
    <sheetView topLeftCell="A51" workbookViewId="0">
      <selection activeCell="J79" sqref="J79"/>
    </sheetView>
  </sheetViews>
  <sheetFormatPr baseColWidth="10" defaultRowHeight="14.4" x14ac:dyDescent="0.3"/>
  <sheetData>
    <row r="1" spans="1:3" x14ac:dyDescent="0.3">
      <c r="A1" t="s">
        <v>47</v>
      </c>
      <c r="B1" t="s">
        <v>1</v>
      </c>
      <c r="C1" t="s">
        <v>79</v>
      </c>
    </row>
    <row r="2" spans="1:3" x14ac:dyDescent="0.3">
      <c r="A2" t="s">
        <v>80</v>
      </c>
      <c r="B2">
        <v>16.729880000000001</v>
      </c>
      <c r="C2">
        <v>-92.646285000000006</v>
      </c>
    </row>
    <row r="3" spans="1:3" x14ac:dyDescent="0.3">
      <c r="A3" t="s">
        <v>80</v>
      </c>
      <c r="B3">
        <v>16.729907000000001</v>
      </c>
      <c r="C3">
        <v>-92.645989999999998</v>
      </c>
    </row>
    <row r="4" spans="1:3" x14ac:dyDescent="0.3">
      <c r="A4" t="s">
        <v>80</v>
      </c>
      <c r="B4">
        <v>16.722332000000002</v>
      </c>
      <c r="C4">
        <v>-92.637871000000004</v>
      </c>
    </row>
    <row r="5" spans="1:3" x14ac:dyDescent="0.3">
      <c r="A5" t="s">
        <v>80</v>
      </c>
      <c r="B5">
        <v>16.729897999999999</v>
      </c>
      <c r="C5">
        <v>-92.646154999999993</v>
      </c>
    </row>
    <row r="6" spans="1:3" x14ac:dyDescent="0.3">
      <c r="A6" t="s">
        <v>80</v>
      </c>
      <c r="B6">
        <v>20.919291999999999</v>
      </c>
      <c r="C6">
        <v>-101.072256</v>
      </c>
    </row>
    <row r="7" spans="1:3" x14ac:dyDescent="0.3">
      <c r="A7" t="s">
        <v>80</v>
      </c>
      <c r="B7">
        <v>19.303566</v>
      </c>
      <c r="C7">
        <v>-99.184697999999997</v>
      </c>
    </row>
    <row r="8" spans="1:3" x14ac:dyDescent="0.3">
      <c r="A8" t="s">
        <v>80</v>
      </c>
      <c r="B8">
        <v>16.733155</v>
      </c>
      <c r="C8">
        <v>-92.605305999999999</v>
      </c>
    </row>
    <row r="9" spans="1:3" x14ac:dyDescent="0.3">
      <c r="A9" t="s">
        <v>80</v>
      </c>
      <c r="B9">
        <v>19.692571000000001</v>
      </c>
      <c r="C9">
        <v>-99.910034999999993</v>
      </c>
    </row>
    <row r="10" spans="1:3" x14ac:dyDescent="0.3">
      <c r="A10" t="s">
        <v>80</v>
      </c>
      <c r="B10">
        <v>19.714047000000001</v>
      </c>
      <c r="C10">
        <v>-99.952359999999999</v>
      </c>
    </row>
    <row r="11" spans="1:3" x14ac:dyDescent="0.3">
      <c r="A11" t="s">
        <v>80</v>
      </c>
      <c r="B11">
        <v>19.512086</v>
      </c>
      <c r="C11">
        <v>-98.836258999999998</v>
      </c>
    </row>
    <row r="12" spans="1:3" x14ac:dyDescent="0.3">
      <c r="A12" t="s">
        <v>80</v>
      </c>
      <c r="B12">
        <v>19.287026999999998</v>
      </c>
      <c r="C12">
        <v>-99.677352999999997</v>
      </c>
    </row>
    <row r="13" spans="1:3" x14ac:dyDescent="0.3">
      <c r="A13" t="s">
        <v>80</v>
      </c>
      <c r="B13">
        <v>19.287026999999998</v>
      </c>
      <c r="C13">
        <v>-99.677352999999997</v>
      </c>
    </row>
    <row r="14" spans="1:3" x14ac:dyDescent="0.3">
      <c r="A14" t="s">
        <v>80</v>
      </c>
      <c r="B14">
        <v>19.287026999999998</v>
      </c>
      <c r="C14">
        <v>-99.677352999999997</v>
      </c>
    </row>
    <row r="15" spans="1:3" x14ac:dyDescent="0.3">
      <c r="A15" t="s">
        <v>80</v>
      </c>
      <c r="B15">
        <v>19.288</v>
      </c>
      <c r="C15">
        <v>-99.677508000000003</v>
      </c>
    </row>
    <row r="16" spans="1:3" x14ac:dyDescent="0.3">
      <c r="A16" t="s">
        <v>80</v>
      </c>
      <c r="B16">
        <v>19.312294000000001</v>
      </c>
      <c r="C16">
        <v>-99.705613999999997</v>
      </c>
    </row>
    <row r="17" spans="1:3" x14ac:dyDescent="0.3">
      <c r="A17" t="s">
        <v>80</v>
      </c>
      <c r="B17">
        <v>19.410983000000002</v>
      </c>
      <c r="C17">
        <v>-99.202597999999995</v>
      </c>
    </row>
    <row r="18" spans="1:3" x14ac:dyDescent="0.3">
      <c r="A18" t="s">
        <v>80</v>
      </c>
      <c r="B18">
        <v>19.285969999999999</v>
      </c>
      <c r="C18">
        <v>-99.678235999999998</v>
      </c>
    </row>
    <row r="19" spans="1:3" x14ac:dyDescent="0.3">
      <c r="A19" t="s">
        <v>80</v>
      </c>
      <c r="B19">
        <v>19.346202999999999</v>
      </c>
      <c r="C19">
        <v>-99.091539999999995</v>
      </c>
    </row>
    <row r="20" spans="1:3" x14ac:dyDescent="0.3">
      <c r="A20" t="s">
        <v>80</v>
      </c>
      <c r="B20">
        <v>19.347721</v>
      </c>
      <c r="C20">
        <v>-99.090798000000007</v>
      </c>
    </row>
    <row r="21" spans="1:3" x14ac:dyDescent="0.3">
      <c r="A21" t="s">
        <v>80</v>
      </c>
      <c r="B21">
        <v>19.219427</v>
      </c>
      <c r="C21">
        <v>-99.137127000000007</v>
      </c>
    </row>
    <row r="22" spans="1:3" x14ac:dyDescent="0.3">
      <c r="A22" t="s">
        <v>80</v>
      </c>
      <c r="B22">
        <v>19.343247999999999</v>
      </c>
      <c r="C22">
        <v>-99.085932</v>
      </c>
    </row>
    <row r="23" spans="1:3" x14ac:dyDescent="0.3">
      <c r="A23" t="s">
        <v>80</v>
      </c>
      <c r="B23">
        <v>21.004321999999998</v>
      </c>
      <c r="C23">
        <v>-100.789627</v>
      </c>
    </row>
    <row r="24" spans="1:3" x14ac:dyDescent="0.3">
      <c r="A24" t="s">
        <v>80</v>
      </c>
      <c r="B24">
        <v>21.323</v>
      </c>
      <c r="C24">
        <v>-101.548481</v>
      </c>
    </row>
    <row r="25" spans="1:3" x14ac:dyDescent="0.3">
      <c r="A25" t="s">
        <v>80</v>
      </c>
      <c r="B25">
        <v>20.920784999999999</v>
      </c>
      <c r="C25">
        <v>-100.727912</v>
      </c>
    </row>
    <row r="26" spans="1:3" x14ac:dyDescent="0.3">
      <c r="A26" t="s">
        <v>80</v>
      </c>
      <c r="B26">
        <v>14.896445999999999</v>
      </c>
      <c r="C26">
        <v>-92.252791000000002</v>
      </c>
    </row>
    <row r="27" spans="1:3" x14ac:dyDescent="0.3">
      <c r="A27" t="s">
        <v>80</v>
      </c>
      <c r="B27">
        <v>16.720831</v>
      </c>
      <c r="C27">
        <v>-92.659180000000006</v>
      </c>
    </row>
    <row r="28" spans="1:3" x14ac:dyDescent="0.3">
      <c r="A28" t="s">
        <v>80</v>
      </c>
      <c r="B28">
        <v>19.156744</v>
      </c>
      <c r="C28">
        <v>-98.977318999999994</v>
      </c>
    </row>
    <row r="29" spans="1:3" x14ac:dyDescent="0.3">
      <c r="A29" t="s">
        <v>80</v>
      </c>
      <c r="B29">
        <v>19.253508</v>
      </c>
      <c r="C29">
        <v>-98.568314999999998</v>
      </c>
    </row>
    <row r="30" spans="1:3" x14ac:dyDescent="0.3">
      <c r="A30" t="s">
        <v>80</v>
      </c>
      <c r="B30">
        <v>19.335567000000001</v>
      </c>
      <c r="C30">
        <v>-98.875416000000001</v>
      </c>
    </row>
    <row r="31" spans="1:3" x14ac:dyDescent="0.3">
      <c r="A31" t="s">
        <v>80</v>
      </c>
      <c r="B31">
        <v>19.328703999999998</v>
      </c>
      <c r="C31">
        <v>-98.998080000000002</v>
      </c>
    </row>
    <row r="32" spans="1:3" x14ac:dyDescent="0.3">
      <c r="A32" t="s">
        <v>80</v>
      </c>
      <c r="B32">
        <v>19.222702999999999</v>
      </c>
      <c r="C32">
        <v>-99.263793000000007</v>
      </c>
    </row>
    <row r="33" spans="1:3" x14ac:dyDescent="0.3">
      <c r="A33" t="s">
        <v>80</v>
      </c>
      <c r="B33">
        <v>19.322009000000001</v>
      </c>
      <c r="C33">
        <v>-99.275416000000007</v>
      </c>
    </row>
    <row r="34" spans="1:3" x14ac:dyDescent="0.3">
      <c r="A34" t="s">
        <v>80</v>
      </c>
      <c r="B34">
        <v>19.079736</v>
      </c>
      <c r="C34">
        <v>-99.184053000000006</v>
      </c>
    </row>
    <row r="35" spans="1:3" x14ac:dyDescent="0.3">
      <c r="A35" t="s">
        <v>80</v>
      </c>
      <c r="B35">
        <v>16.720088000000001</v>
      </c>
      <c r="C35">
        <v>-92.660134999999997</v>
      </c>
    </row>
    <row r="36" spans="1:3" x14ac:dyDescent="0.3">
      <c r="A36" t="s">
        <v>80</v>
      </c>
      <c r="B36">
        <v>19.302499999999998</v>
      </c>
      <c r="C36">
        <v>-99.186667</v>
      </c>
    </row>
    <row r="37" spans="1:3" x14ac:dyDescent="0.3">
      <c r="A37" t="s">
        <v>80</v>
      </c>
      <c r="B37">
        <v>19.052057999999999</v>
      </c>
      <c r="C37">
        <v>-99.198988</v>
      </c>
    </row>
    <row r="38" spans="1:3" x14ac:dyDescent="0.3">
      <c r="A38" t="s">
        <v>80</v>
      </c>
      <c r="B38">
        <v>19.083333</v>
      </c>
      <c r="C38">
        <v>-99.3</v>
      </c>
    </row>
    <row r="39" spans="1:3" x14ac:dyDescent="0.3">
      <c r="A39" t="s">
        <v>80</v>
      </c>
      <c r="B39">
        <v>16.720088000000001</v>
      </c>
      <c r="C39">
        <v>-92.660134999999997</v>
      </c>
    </row>
    <row r="40" spans="1:3" x14ac:dyDescent="0.3">
      <c r="A40" t="s">
        <v>80</v>
      </c>
      <c r="B40">
        <v>16.720088000000001</v>
      </c>
      <c r="C40">
        <v>-92.660134999999997</v>
      </c>
    </row>
    <row r="41" spans="1:3" x14ac:dyDescent="0.3">
      <c r="A41" t="s">
        <v>80</v>
      </c>
      <c r="B41">
        <v>22.210609999999999</v>
      </c>
      <c r="C41">
        <v>-100.823421</v>
      </c>
    </row>
    <row r="42" spans="1:3" x14ac:dyDescent="0.3">
      <c r="A42" t="s">
        <v>80</v>
      </c>
      <c r="B42">
        <v>19.279561999999999</v>
      </c>
      <c r="C42">
        <v>-99.211422999999996</v>
      </c>
    </row>
    <row r="43" spans="1:3" x14ac:dyDescent="0.3">
      <c r="A43" t="s">
        <v>80</v>
      </c>
      <c r="B43">
        <v>18.16667</v>
      </c>
      <c r="C43">
        <v>-97.45</v>
      </c>
    </row>
    <row r="44" spans="1:3" x14ac:dyDescent="0.3">
      <c r="A44" t="s">
        <v>80</v>
      </c>
      <c r="B44">
        <v>19.75</v>
      </c>
      <c r="C44">
        <v>-98.75</v>
      </c>
    </row>
    <row r="45" spans="1:3" x14ac:dyDescent="0.3">
      <c r="A45" t="s">
        <v>80</v>
      </c>
      <c r="B45">
        <v>19.162949000000001</v>
      </c>
      <c r="C45">
        <v>-99.212813999999995</v>
      </c>
    </row>
    <row r="46" spans="1:3" x14ac:dyDescent="0.3">
      <c r="A46" t="s">
        <v>80</v>
      </c>
      <c r="B46">
        <v>19.187522999999999</v>
      </c>
      <c r="C46">
        <v>-99.300388999999996</v>
      </c>
    </row>
    <row r="47" spans="1:3" x14ac:dyDescent="0.3">
      <c r="A47" t="s">
        <v>80</v>
      </c>
      <c r="B47">
        <v>19.164247</v>
      </c>
      <c r="C47">
        <v>-99.223744999999994</v>
      </c>
    </row>
    <row r="48" spans="1:3" x14ac:dyDescent="0.3">
      <c r="A48" t="s">
        <v>80</v>
      </c>
      <c r="B48">
        <v>19.188659000000001</v>
      </c>
      <c r="C48">
        <v>-99.215101000000004</v>
      </c>
    </row>
    <row r="49" spans="1:3" x14ac:dyDescent="0.3">
      <c r="A49" t="s">
        <v>80</v>
      </c>
      <c r="B49">
        <v>16.720925999999999</v>
      </c>
      <c r="C49">
        <v>-92.659536000000003</v>
      </c>
    </row>
    <row r="50" spans="1:3" x14ac:dyDescent="0.3">
      <c r="A50" t="s">
        <v>80</v>
      </c>
      <c r="B50">
        <v>19.174060000000001</v>
      </c>
      <c r="C50">
        <v>-99.268871000000004</v>
      </c>
    </row>
    <row r="51" spans="1:3" x14ac:dyDescent="0.3">
      <c r="A51" t="s">
        <v>80</v>
      </c>
      <c r="B51">
        <v>16.729635999999999</v>
      </c>
      <c r="C51">
        <v>-92.646788999999998</v>
      </c>
    </row>
    <row r="52" spans="1:3" x14ac:dyDescent="0.3">
      <c r="A52" t="s">
        <v>80</v>
      </c>
      <c r="B52">
        <v>19.310019</v>
      </c>
      <c r="C52">
        <v>-99.688252000000006</v>
      </c>
    </row>
    <row r="53" spans="1:3" x14ac:dyDescent="0.3">
      <c r="A53" t="s">
        <v>80</v>
      </c>
      <c r="B53">
        <v>19.368884999999999</v>
      </c>
      <c r="C53">
        <v>-99.736506000000006</v>
      </c>
    </row>
    <row r="54" spans="1:3" x14ac:dyDescent="0.3">
      <c r="A54" t="s">
        <v>80</v>
      </c>
      <c r="B54">
        <v>20.157800000000002</v>
      </c>
      <c r="C54">
        <v>-98.723500000000001</v>
      </c>
    </row>
    <row r="55" spans="1:3" x14ac:dyDescent="0.3">
      <c r="A55" t="s">
        <v>80</v>
      </c>
      <c r="B55">
        <v>19.301718999999999</v>
      </c>
      <c r="C55">
        <v>-99.181603999999993</v>
      </c>
    </row>
    <row r="56" spans="1:3" x14ac:dyDescent="0.3">
      <c r="A56" t="s">
        <v>80</v>
      </c>
      <c r="B56">
        <v>19.367867</v>
      </c>
      <c r="C56">
        <v>-99.732701000000006</v>
      </c>
    </row>
    <row r="57" spans="1:3" x14ac:dyDescent="0.3">
      <c r="A57" t="s">
        <v>80</v>
      </c>
      <c r="B57">
        <v>15.925841999999999</v>
      </c>
      <c r="C57">
        <v>-96.419405999999995</v>
      </c>
    </row>
    <row r="58" spans="1:3" x14ac:dyDescent="0.3">
      <c r="A58" t="s">
        <v>80</v>
      </c>
      <c r="B58">
        <v>19.224021</v>
      </c>
      <c r="C58">
        <v>-99.030343000000002</v>
      </c>
    </row>
    <row r="59" spans="1:3" x14ac:dyDescent="0.3">
      <c r="A59" t="s">
        <v>80</v>
      </c>
      <c r="B59">
        <v>18.88</v>
      </c>
      <c r="C59">
        <v>-100.19</v>
      </c>
    </row>
    <row r="60" spans="1:3" x14ac:dyDescent="0.3">
      <c r="A60" t="s">
        <v>80</v>
      </c>
      <c r="B60">
        <v>19.010000000000002</v>
      </c>
      <c r="C60">
        <v>-99.88</v>
      </c>
    </row>
    <row r="61" spans="1:3" x14ac:dyDescent="0.3">
      <c r="A61" t="s">
        <v>80</v>
      </c>
      <c r="B61">
        <v>18.989999999999998</v>
      </c>
      <c r="C61">
        <v>-99.99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E6455E-6EF4-44F3-B8C3-7F47F29BA756}">
  <dimension ref="A1:C15"/>
  <sheetViews>
    <sheetView workbookViewId="0">
      <selection activeCell="A2" sqref="A2:A15"/>
    </sheetView>
  </sheetViews>
  <sheetFormatPr baseColWidth="10" defaultRowHeight="14.4" x14ac:dyDescent="0.3"/>
  <sheetData>
    <row r="1" spans="1:3" x14ac:dyDescent="0.3">
      <c r="A1" t="s">
        <v>47</v>
      </c>
      <c r="B1" t="s">
        <v>1</v>
      </c>
      <c r="C1" t="s">
        <v>0</v>
      </c>
    </row>
    <row r="2" spans="1:3" x14ac:dyDescent="0.3">
      <c r="A2" t="s">
        <v>93</v>
      </c>
      <c r="B2">
        <v>24.099438889999998</v>
      </c>
      <c r="C2">
        <v>-99.817219440000002</v>
      </c>
    </row>
    <row r="3" spans="1:3" x14ac:dyDescent="0.3">
      <c r="A3" t="s">
        <v>93</v>
      </c>
      <c r="B3">
        <v>24.78277778</v>
      </c>
      <c r="C3">
        <v>-100.2094444</v>
      </c>
    </row>
    <row r="4" spans="1:3" x14ac:dyDescent="0.3">
      <c r="A4" t="s">
        <v>93</v>
      </c>
      <c r="B4">
        <v>24.24666667</v>
      </c>
      <c r="C4">
        <v>-99.996111110000001</v>
      </c>
    </row>
    <row r="5" spans="1:3" x14ac:dyDescent="0.3">
      <c r="A5" t="s">
        <v>93</v>
      </c>
      <c r="B5">
        <v>24.157222220000001</v>
      </c>
      <c r="C5">
        <v>-99.810555559999997</v>
      </c>
    </row>
    <row r="6" spans="1:3" x14ac:dyDescent="0.3">
      <c r="A6" t="s">
        <v>93</v>
      </c>
      <c r="B6">
        <v>24.116111109999999</v>
      </c>
      <c r="C6">
        <v>-99.87944444</v>
      </c>
    </row>
    <row r="7" spans="1:3" x14ac:dyDescent="0.3">
      <c r="A7" t="s">
        <v>93</v>
      </c>
      <c r="B7">
        <v>24.52861111</v>
      </c>
      <c r="C7">
        <v>-100.0511111</v>
      </c>
    </row>
    <row r="8" spans="1:3" x14ac:dyDescent="0.3">
      <c r="A8" t="s">
        <v>93</v>
      </c>
      <c r="B8">
        <v>25.085277779999998</v>
      </c>
      <c r="C8">
        <v>-100.2780556</v>
      </c>
    </row>
    <row r="9" spans="1:3" x14ac:dyDescent="0.3">
      <c r="A9" t="s">
        <v>93</v>
      </c>
      <c r="B9">
        <v>24.062666669999999</v>
      </c>
      <c r="C9">
        <v>-99.737611110000003</v>
      </c>
    </row>
    <row r="10" spans="1:3" x14ac:dyDescent="0.3">
      <c r="A10" t="s">
        <v>93</v>
      </c>
      <c r="B10">
        <v>25.617583</v>
      </c>
      <c r="C10">
        <v>-100.348208</v>
      </c>
    </row>
    <row r="11" spans="1:3" x14ac:dyDescent="0.3">
      <c r="A11" t="s">
        <v>93</v>
      </c>
      <c r="B11">
        <v>25.607161999999999</v>
      </c>
      <c r="C11">
        <v>-100.35400300000001</v>
      </c>
    </row>
    <row r="12" spans="1:3" x14ac:dyDescent="0.3">
      <c r="A12" t="s">
        <v>93</v>
      </c>
      <c r="B12">
        <v>25.36637</v>
      </c>
      <c r="C12">
        <v>-100.19963300000001</v>
      </c>
    </row>
    <row r="13" spans="1:3" x14ac:dyDescent="0.3">
      <c r="A13" t="s">
        <v>93</v>
      </c>
      <c r="B13">
        <v>23.966667000000001</v>
      </c>
      <c r="C13">
        <v>-99.733333000000002</v>
      </c>
    </row>
    <row r="14" spans="1:3" x14ac:dyDescent="0.3">
      <c r="A14" t="s">
        <v>93</v>
      </c>
      <c r="B14">
        <v>28.082999999999998</v>
      </c>
      <c r="C14">
        <v>-100.35</v>
      </c>
    </row>
    <row r="15" spans="1:3" x14ac:dyDescent="0.3">
      <c r="A15" t="s">
        <v>93</v>
      </c>
      <c r="B15">
        <v>24.93</v>
      </c>
      <c r="C15">
        <v>-100.32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3E6EED-45FF-4E69-A702-A7A6F630B050}">
  <dimension ref="A1:C52"/>
  <sheetViews>
    <sheetView workbookViewId="0">
      <selection activeCell="A46" sqref="A46:A52"/>
    </sheetView>
  </sheetViews>
  <sheetFormatPr baseColWidth="10" defaultRowHeight="14.4" x14ac:dyDescent="0.3"/>
  <sheetData>
    <row r="1" spans="1:3" x14ac:dyDescent="0.3">
      <c r="A1" t="s">
        <v>47</v>
      </c>
      <c r="B1" t="s">
        <v>1</v>
      </c>
      <c r="C1" t="s">
        <v>0</v>
      </c>
    </row>
    <row r="2" spans="1:3" x14ac:dyDescent="0.3">
      <c r="A2" t="s">
        <v>94</v>
      </c>
      <c r="B2">
        <v>19.10805556</v>
      </c>
      <c r="C2">
        <v>-98.704999999999998</v>
      </c>
    </row>
    <row r="3" spans="1:3" x14ac:dyDescent="0.3">
      <c r="A3" t="s">
        <v>94</v>
      </c>
      <c r="B3">
        <v>19.46722222</v>
      </c>
      <c r="C3">
        <v>-98.774722220000001</v>
      </c>
    </row>
    <row r="4" spans="1:3" x14ac:dyDescent="0.3">
      <c r="A4" t="s">
        <v>94</v>
      </c>
      <c r="B4">
        <v>19.50527778</v>
      </c>
      <c r="C4">
        <v>-98.80277778</v>
      </c>
    </row>
    <row r="5" spans="1:3" x14ac:dyDescent="0.3">
      <c r="A5" t="s">
        <v>94</v>
      </c>
      <c r="B5">
        <v>19.56361111</v>
      </c>
      <c r="C5">
        <v>-98.864999999999995</v>
      </c>
    </row>
    <row r="6" spans="1:3" x14ac:dyDescent="0.3">
      <c r="A6" t="s">
        <v>94</v>
      </c>
      <c r="B6">
        <v>19.21083333</v>
      </c>
      <c r="C6">
        <v>-99.044166669999996</v>
      </c>
    </row>
    <row r="7" spans="1:3" x14ac:dyDescent="0.3">
      <c r="A7" t="s">
        <v>94</v>
      </c>
      <c r="B7">
        <v>19.206666670000001</v>
      </c>
      <c r="C7">
        <v>-99.258333329999999</v>
      </c>
    </row>
    <row r="8" spans="1:3" x14ac:dyDescent="0.3">
      <c r="A8" t="s">
        <v>94</v>
      </c>
      <c r="B8">
        <v>19.309722220000001</v>
      </c>
      <c r="C8">
        <v>-99.070277779999998</v>
      </c>
    </row>
    <row r="9" spans="1:3" x14ac:dyDescent="0.3">
      <c r="A9" t="s">
        <v>94</v>
      </c>
      <c r="B9">
        <v>19.200561109999999</v>
      </c>
      <c r="C9">
        <v>-99.141669440000001</v>
      </c>
    </row>
    <row r="10" spans="1:3" x14ac:dyDescent="0.3">
      <c r="A10" t="s">
        <v>94</v>
      </c>
      <c r="B10">
        <v>20.56380278</v>
      </c>
      <c r="C10">
        <v>-101.4479944</v>
      </c>
    </row>
    <row r="11" spans="1:3" x14ac:dyDescent="0.3">
      <c r="A11" t="s">
        <v>94</v>
      </c>
      <c r="B11">
        <v>20.016666669999999</v>
      </c>
      <c r="C11">
        <v>-104.05</v>
      </c>
    </row>
    <row r="12" spans="1:3" x14ac:dyDescent="0.3">
      <c r="A12" t="s">
        <v>94</v>
      </c>
      <c r="B12">
        <v>19.796944440000001</v>
      </c>
      <c r="C12">
        <v>-98.550277780000002</v>
      </c>
    </row>
    <row r="13" spans="1:3" x14ac:dyDescent="0.3">
      <c r="A13" t="s">
        <v>94</v>
      </c>
      <c r="B13">
        <v>19.910277780000001</v>
      </c>
      <c r="C13">
        <v>-98.567499999999995</v>
      </c>
    </row>
    <row r="14" spans="1:3" x14ac:dyDescent="0.3">
      <c r="A14" t="s">
        <v>94</v>
      </c>
      <c r="B14">
        <v>19.638611109999999</v>
      </c>
      <c r="C14">
        <v>-98.746111110000001</v>
      </c>
    </row>
    <row r="15" spans="1:3" x14ac:dyDescent="0.3">
      <c r="A15" t="s">
        <v>94</v>
      </c>
      <c r="B15">
        <v>19.72</v>
      </c>
      <c r="C15">
        <v>-98.748888890000003</v>
      </c>
    </row>
    <row r="16" spans="1:3" x14ac:dyDescent="0.3">
      <c r="A16" t="s">
        <v>94</v>
      </c>
      <c r="B16">
        <v>19.15555556</v>
      </c>
      <c r="C16">
        <v>-98.858611109999998</v>
      </c>
    </row>
    <row r="17" spans="1:3" x14ac:dyDescent="0.3">
      <c r="A17" t="s">
        <v>94</v>
      </c>
      <c r="B17">
        <v>19.54972222</v>
      </c>
      <c r="C17">
        <v>-98.862499999999997</v>
      </c>
    </row>
    <row r="18" spans="1:3" x14ac:dyDescent="0.3">
      <c r="A18" t="s">
        <v>94</v>
      </c>
      <c r="B18">
        <v>19.491666670000001</v>
      </c>
      <c r="C18">
        <v>-98.888333329999995</v>
      </c>
    </row>
    <row r="19" spans="1:3" x14ac:dyDescent="0.3">
      <c r="A19" t="s">
        <v>94</v>
      </c>
      <c r="B19">
        <v>19.33666667</v>
      </c>
      <c r="C19">
        <v>-98.903333329999995</v>
      </c>
    </row>
    <row r="20" spans="1:3" x14ac:dyDescent="0.3">
      <c r="A20" t="s">
        <v>94</v>
      </c>
      <c r="B20">
        <v>19.55833333</v>
      </c>
      <c r="C20">
        <v>-98.912499999999994</v>
      </c>
    </row>
    <row r="21" spans="1:3" x14ac:dyDescent="0.3">
      <c r="A21" t="s">
        <v>94</v>
      </c>
      <c r="B21">
        <v>19.20138889</v>
      </c>
      <c r="C21">
        <v>-98.930555560000002</v>
      </c>
    </row>
    <row r="22" spans="1:3" x14ac:dyDescent="0.3">
      <c r="A22" t="s">
        <v>94</v>
      </c>
      <c r="B22">
        <v>19.209086110000001</v>
      </c>
      <c r="C22">
        <v>-98.93186111</v>
      </c>
    </row>
    <row r="23" spans="1:3" x14ac:dyDescent="0.3">
      <c r="A23" t="s">
        <v>94</v>
      </c>
      <c r="B23">
        <v>19.449444440000001</v>
      </c>
      <c r="C23">
        <v>-98.918333329999996</v>
      </c>
    </row>
    <row r="24" spans="1:3" x14ac:dyDescent="0.3">
      <c r="A24" t="s">
        <v>94</v>
      </c>
      <c r="B24">
        <v>19.18972222</v>
      </c>
      <c r="C24">
        <v>-99.021388889999997</v>
      </c>
    </row>
    <row r="25" spans="1:3" x14ac:dyDescent="0.3">
      <c r="A25" t="s">
        <v>94</v>
      </c>
      <c r="B25">
        <v>19.113888889999998</v>
      </c>
      <c r="C25">
        <v>-99.195555560000003</v>
      </c>
    </row>
    <row r="26" spans="1:3" x14ac:dyDescent="0.3">
      <c r="A26" t="s">
        <v>94</v>
      </c>
      <c r="B26">
        <v>19.243888890000001</v>
      </c>
      <c r="C26">
        <v>-99.21</v>
      </c>
    </row>
    <row r="27" spans="1:3" x14ac:dyDescent="0.3">
      <c r="A27" t="s">
        <v>94</v>
      </c>
      <c r="B27">
        <v>19.502777779999999</v>
      </c>
      <c r="C27">
        <v>-99.202222219999996</v>
      </c>
    </row>
    <row r="28" spans="1:3" x14ac:dyDescent="0.3">
      <c r="A28" t="s">
        <v>94</v>
      </c>
      <c r="B28">
        <v>19.502777779999999</v>
      </c>
      <c r="C28">
        <v>-99.202222219999996</v>
      </c>
    </row>
    <row r="29" spans="1:3" x14ac:dyDescent="0.3">
      <c r="A29" t="s">
        <v>94</v>
      </c>
      <c r="B29">
        <v>19.313055559999999</v>
      </c>
      <c r="C29">
        <v>-99.22666667</v>
      </c>
    </row>
    <row r="30" spans="1:3" x14ac:dyDescent="0.3">
      <c r="A30" t="s">
        <v>94</v>
      </c>
      <c r="B30">
        <v>19.202500000000001</v>
      </c>
      <c r="C30">
        <v>-99.238888889999998</v>
      </c>
    </row>
    <row r="31" spans="1:3" x14ac:dyDescent="0.3">
      <c r="A31" t="s">
        <v>94</v>
      </c>
      <c r="B31">
        <v>19.202500000000001</v>
      </c>
      <c r="C31">
        <v>-99.238888889999998</v>
      </c>
    </row>
    <row r="32" spans="1:3" x14ac:dyDescent="0.3">
      <c r="A32" t="s">
        <v>94</v>
      </c>
      <c r="B32">
        <v>19.207058329999999</v>
      </c>
      <c r="C32">
        <v>-99.234411109999996</v>
      </c>
    </row>
    <row r="33" spans="1:3" x14ac:dyDescent="0.3">
      <c r="A33" t="s">
        <v>94</v>
      </c>
      <c r="B33">
        <v>19.226111110000002</v>
      </c>
      <c r="C33">
        <v>-99.256666670000001</v>
      </c>
    </row>
    <row r="34" spans="1:3" x14ac:dyDescent="0.3">
      <c r="A34" t="s">
        <v>94</v>
      </c>
      <c r="B34">
        <v>19.227499999999999</v>
      </c>
      <c r="C34">
        <v>-99.277500000000003</v>
      </c>
    </row>
    <row r="35" spans="1:3" x14ac:dyDescent="0.3">
      <c r="A35" t="s">
        <v>94</v>
      </c>
      <c r="B35">
        <v>19.017777779999999</v>
      </c>
      <c r="C35">
        <v>-99.267222219999994</v>
      </c>
    </row>
    <row r="36" spans="1:3" x14ac:dyDescent="0.3">
      <c r="A36" t="s">
        <v>94</v>
      </c>
      <c r="B36">
        <v>19.309999999999999</v>
      </c>
      <c r="C36">
        <v>-99.272499999999994</v>
      </c>
    </row>
    <row r="37" spans="1:3" x14ac:dyDescent="0.3">
      <c r="A37" t="s">
        <v>94</v>
      </c>
      <c r="B37">
        <v>19.268888889999999</v>
      </c>
      <c r="C37">
        <v>-99.292777779999994</v>
      </c>
    </row>
    <row r="38" spans="1:3" x14ac:dyDescent="0.3">
      <c r="A38" t="s">
        <v>94</v>
      </c>
      <c r="B38">
        <v>19.695555559999999</v>
      </c>
      <c r="C38">
        <v>-99.305555560000002</v>
      </c>
    </row>
    <row r="39" spans="1:3" x14ac:dyDescent="0.3">
      <c r="A39" t="s">
        <v>94</v>
      </c>
      <c r="B39">
        <v>19.698888889999999</v>
      </c>
      <c r="C39">
        <v>-99.348611109999993</v>
      </c>
    </row>
    <row r="40" spans="1:3" x14ac:dyDescent="0.3">
      <c r="A40" t="s">
        <v>94</v>
      </c>
      <c r="B40">
        <v>19.40666667</v>
      </c>
      <c r="C40">
        <v>-99.377777780000002</v>
      </c>
    </row>
    <row r="41" spans="1:3" x14ac:dyDescent="0.3">
      <c r="A41" t="s">
        <v>94</v>
      </c>
      <c r="B41">
        <v>19.455555560000001</v>
      </c>
      <c r="C41">
        <v>-99.378055560000007</v>
      </c>
    </row>
    <row r="42" spans="1:3" x14ac:dyDescent="0.3">
      <c r="A42" t="s">
        <v>94</v>
      </c>
      <c r="B42">
        <v>19.30833333</v>
      </c>
      <c r="C42">
        <v>-99.39</v>
      </c>
    </row>
    <row r="43" spans="1:3" x14ac:dyDescent="0.3">
      <c r="A43" t="s">
        <v>94</v>
      </c>
      <c r="B43">
        <v>19.50972222</v>
      </c>
      <c r="C43">
        <v>-99.46611111</v>
      </c>
    </row>
    <row r="44" spans="1:3" x14ac:dyDescent="0.3">
      <c r="A44" t="s">
        <v>94</v>
      </c>
      <c r="B44">
        <v>19.256666670000001</v>
      </c>
      <c r="C44">
        <v>-99.137500000000003</v>
      </c>
    </row>
    <row r="45" spans="1:3" x14ac:dyDescent="0.3">
      <c r="A45" t="s">
        <v>94</v>
      </c>
      <c r="B45">
        <v>19.200833329999998</v>
      </c>
      <c r="C45">
        <v>-99.142222219999994</v>
      </c>
    </row>
    <row r="46" spans="1:3" x14ac:dyDescent="0.3">
      <c r="A46" t="s">
        <v>94</v>
      </c>
      <c r="B46">
        <v>19.216666669999999</v>
      </c>
      <c r="C46">
        <v>-99.15</v>
      </c>
    </row>
    <row r="47" spans="1:3" x14ac:dyDescent="0.3">
      <c r="A47" t="s">
        <v>94</v>
      </c>
      <c r="B47">
        <v>19.324687999999998</v>
      </c>
      <c r="C47">
        <v>-99.189621000000002</v>
      </c>
    </row>
    <row r="48" spans="1:3" x14ac:dyDescent="0.3">
      <c r="A48" t="s">
        <v>94</v>
      </c>
      <c r="B48">
        <v>19.327514000000001</v>
      </c>
      <c r="C48">
        <v>-99.175140999999996</v>
      </c>
    </row>
    <row r="49" spans="1:3" x14ac:dyDescent="0.3">
      <c r="A49" t="s">
        <v>94</v>
      </c>
      <c r="B49">
        <v>19.192170999999998</v>
      </c>
      <c r="C49">
        <v>-99.023844999999994</v>
      </c>
    </row>
    <row r="50" spans="1:3" x14ac:dyDescent="0.3">
      <c r="A50" t="s">
        <v>94</v>
      </c>
      <c r="B50">
        <v>19.200631000000001</v>
      </c>
      <c r="C50">
        <v>-99.142176000000006</v>
      </c>
    </row>
    <row r="51" spans="1:3" x14ac:dyDescent="0.3">
      <c r="A51" t="s">
        <v>94</v>
      </c>
      <c r="B51">
        <v>20.099174000000001</v>
      </c>
      <c r="C51">
        <v>-99.827085999999994</v>
      </c>
    </row>
    <row r="52" spans="1:3" x14ac:dyDescent="0.3">
      <c r="A52" t="s">
        <v>94</v>
      </c>
      <c r="B52">
        <v>19.347131999999998</v>
      </c>
      <c r="C52">
        <v>-99.090857999999997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09599C-D97F-4680-86F2-775E2807997B}">
  <dimension ref="A1:C57"/>
  <sheetViews>
    <sheetView topLeftCell="A6" workbookViewId="0">
      <selection activeCell="D6" sqref="D6"/>
    </sheetView>
  </sheetViews>
  <sheetFormatPr baseColWidth="10" defaultRowHeight="14.4" x14ac:dyDescent="0.3"/>
  <cols>
    <col min="1" max="1" width="16.77734375" customWidth="1"/>
  </cols>
  <sheetData>
    <row r="1" spans="1:3" x14ac:dyDescent="0.3">
      <c r="A1" t="s">
        <v>47</v>
      </c>
      <c r="B1" t="s">
        <v>1</v>
      </c>
      <c r="C1" t="s">
        <v>0</v>
      </c>
    </row>
    <row r="2" spans="1:3" x14ac:dyDescent="0.3">
      <c r="A2" t="s">
        <v>49</v>
      </c>
      <c r="B2">
        <v>20.052790000000002</v>
      </c>
      <c r="C2">
        <v>-100.71023599999999</v>
      </c>
    </row>
    <row r="3" spans="1:3" x14ac:dyDescent="0.3">
      <c r="A3" t="s">
        <v>49</v>
      </c>
      <c r="B3">
        <v>21.322735999999999</v>
      </c>
      <c r="C3">
        <v>-101.550186</v>
      </c>
    </row>
    <row r="4" spans="1:3" x14ac:dyDescent="0.3">
      <c r="A4" t="s">
        <v>49</v>
      </c>
      <c r="B4">
        <v>16.725138000000001</v>
      </c>
      <c r="C4">
        <v>-92.872782999999998</v>
      </c>
    </row>
    <row r="5" spans="1:3" x14ac:dyDescent="0.3">
      <c r="A5" t="s">
        <v>49</v>
      </c>
      <c r="B5">
        <v>16.729899</v>
      </c>
      <c r="C5">
        <v>-92.646259000000001</v>
      </c>
    </row>
    <row r="6" spans="1:3" x14ac:dyDescent="0.3">
      <c r="A6" t="s">
        <v>49</v>
      </c>
      <c r="B6">
        <v>16.731760000000001</v>
      </c>
      <c r="C6">
        <v>-92.879695999999996</v>
      </c>
    </row>
    <row r="7" spans="1:3" x14ac:dyDescent="0.3">
      <c r="A7" t="s">
        <v>49</v>
      </c>
      <c r="B7">
        <v>16.731701000000001</v>
      </c>
      <c r="C7">
        <v>-92.879655</v>
      </c>
    </row>
    <row r="8" spans="1:3" x14ac:dyDescent="0.3">
      <c r="A8" t="s">
        <v>49</v>
      </c>
      <c r="B8">
        <v>16.706464</v>
      </c>
      <c r="C8">
        <v>-92.616017999999997</v>
      </c>
    </row>
    <row r="9" spans="1:3" x14ac:dyDescent="0.3">
      <c r="A9" t="s">
        <v>49</v>
      </c>
      <c r="B9">
        <v>19.36064</v>
      </c>
      <c r="C9">
        <v>-98.256428</v>
      </c>
    </row>
    <row r="10" spans="1:3" x14ac:dyDescent="0.3">
      <c r="A10" t="s">
        <v>49</v>
      </c>
      <c r="B10">
        <v>22.119357999999998</v>
      </c>
      <c r="C10">
        <v>-100.616012</v>
      </c>
    </row>
    <row r="11" spans="1:3" x14ac:dyDescent="0.3">
      <c r="A11" t="s">
        <v>49</v>
      </c>
      <c r="B11">
        <v>22.629128999999999</v>
      </c>
      <c r="C11">
        <v>-100.495487</v>
      </c>
    </row>
    <row r="12" spans="1:3" x14ac:dyDescent="0.3">
      <c r="A12" t="s">
        <v>49</v>
      </c>
      <c r="B12">
        <v>22.629128999999999</v>
      </c>
      <c r="C12">
        <v>-100.495487</v>
      </c>
    </row>
    <row r="13" spans="1:3" x14ac:dyDescent="0.3">
      <c r="A13" t="s">
        <v>49</v>
      </c>
      <c r="B13">
        <v>19.008672000000001</v>
      </c>
      <c r="C13">
        <v>-99.102314000000007</v>
      </c>
    </row>
    <row r="14" spans="1:3" x14ac:dyDescent="0.3">
      <c r="A14" t="s">
        <v>49</v>
      </c>
      <c r="B14">
        <v>22.629128999999999</v>
      </c>
      <c r="C14">
        <v>-100.495487</v>
      </c>
    </row>
    <row r="15" spans="1:3" x14ac:dyDescent="0.3">
      <c r="A15" t="s">
        <v>49</v>
      </c>
      <c r="B15">
        <v>22.629128999999999</v>
      </c>
      <c r="C15">
        <v>-100.495487</v>
      </c>
    </row>
    <row r="16" spans="1:3" x14ac:dyDescent="0.3">
      <c r="A16" t="s">
        <v>49</v>
      </c>
      <c r="B16">
        <v>22.357379000000002</v>
      </c>
      <c r="C16">
        <v>-100.784969</v>
      </c>
    </row>
    <row r="17" spans="1:3" x14ac:dyDescent="0.3">
      <c r="A17" t="s">
        <v>49</v>
      </c>
      <c r="B17">
        <v>21.102249</v>
      </c>
      <c r="C17">
        <v>-100.17124200000001</v>
      </c>
    </row>
    <row r="18" spans="1:3" x14ac:dyDescent="0.3">
      <c r="A18" t="s">
        <v>49</v>
      </c>
      <c r="B18">
        <v>21.203316999999998</v>
      </c>
      <c r="C18">
        <v>-100.52821299999999</v>
      </c>
    </row>
    <row r="19" spans="1:3" x14ac:dyDescent="0.3">
      <c r="A19" t="s">
        <v>49</v>
      </c>
      <c r="B19">
        <v>20.133333</v>
      </c>
      <c r="C19">
        <v>-98.666667000000004</v>
      </c>
    </row>
    <row r="20" spans="1:3" x14ac:dyDescent="0.3">
      <c r="A20" t="s">
        <v>49</v>
      </c>
      <c r="B20">
        <v>25.251816999999999</v>
      </c>
      <c r="C20">
        <v>-100.81587500000001</v>
      </c>
    </row>
    <row r="21" spans="1:3" x14ac:dyDescent="0.3">
      <c r="A21" t="s">
        <v>49</v>
      </c>
      <c r="B21">
        <v>19.079499999999999</v>
      </c>
      <c r="C21">
        <v>-99.235399999999998</v>
      </c>
    </row>
    <row r="22" spans="1:3" x14ac:dyDescent="0.3">
      <c r="A22" t="s">
        <v>49</v>
      </c>
      <c r="B22">
        <v>16.736699999999999</v>
      </c>
      <c r="C22">
        <v>-92.637900000000002</v>
      </c>
    </row>
    <row r="23" spans="1:3" x14ac:dyDescent="0.3">
      <c r="A23" t="s">
        <v>49</v>
      </c>
      <c r="B23">
        <v>16.720199999999998</v>
      </c>
      <c r="C23">
        <v>-92.623699999999999</v>
      </c>
    </row>
    <row r="24" spans="1:3" x14ac:dyDescent="0.3">
      <c r="A24" t="s">
        <v>49</v>
      </c>
      <c r="B24">
        <v>21.400663999999999</v>
      </c>
      <c r="C24">
        <v>-101.66017600000001</v>
      </c>
    </row>
    <row r="25" spans="1:3" x14ac:dyDescent="0.3">
      <c r="A25" t="s">
        <v>49</v>
      </c>
      <c r="B25">
        <v>21.144127000000001</v>
      </c>
      <c r="C25">
        <v>-101.43407500000001</v>
      </c>
    </row>
    <row r="26" spans="1:3" x14ac:dyDescent="0.3">
      <c r="A26" t="s">
        <v>49</v>
      </c>
      <c r="B26">
        <v>21.14368</v>
      </c>
      <c r="C26">
        <v>-101.43382200000001</v>
      </c>
    </row>
    <row r="27" spans="1:3" x14ac:dyDescent="0.3">
      <c r="A27" t="s">
        <v>49</v>
      </c>
      <c r="B27">
        <v>21.287068999999999</v>
      </c>
      <c r="C27">
        <v>-99.826535000000007</v>
      </c>
    </row>
    <row r="28" spans="1:3" x14ac:dyDescent="0.3">
      <c r="A28" t="s">
        <v>49</v>
      </c>
      <c r="B28">
        <v>20.069227999999999</v>
      </c>
      <c r="C28">
        <v>-101.314575</v>
      </c>
    </row>
    <row r="29" spans="1:3" x14ac:dyDescent="0.3">
      <c r="A29" t="s">
        <v>49</v>
      </c>
      <c r="B29">
        <v>25.338797</v>
      </c>
      <c r="C29">
        <v>-100.979873</v>
      </c>
    </row>
    <row r="30" spans="1:3" x14ac:dyDescent="0.3">
      <c r="A30" t="s">
        <v>49</v>
      </c>
      <c r="B30">
        <v>16.720703</v>
      </c>
      <c r="C30">
        <v>-92.659380999999996</v>
      </c>
    </row>
    <row r="31" spans="1:3" x14ac:dyDescent="0.3">
      <c r="A31" t="s">
        <v>49</v>
      </c>
      <c r="B31">
        <v>19.103850999999999</v>
      </c>
      <c r="C31">
        <v>-98.592703</v>
      </c>
    </row>
    <row r="32" spans="1:3" x14ac:dyDescent="0.3">
      <c r="A32" t="s">
        <v>49</v>
      </c>
      <c r="B32">
        <v>25.247140999999999</v>
      </c>
      <c r="C32">
        <v>-100.84764699999999</v>
      </c>
    </row>
    <row r="33" spans="1:3" x14ac:dyDescent="0.3">
      <c r="A33" t="s">
        <v>49</v>
      </c>
      <c r="B33">
        <v>25.392458999999999</v>
      </c>
      <c r="C33">
        <v>-100.89860899999999</v>
      </c>
    </row>
    <row r="34" spans="1:3" x14ac:dyDescent="0.3">
      <c r="A34" t="s">
        <v>49</v>
      </c>
      <c r="B34">
        <v>25.271553999999998</v>
      </c>
      <c r="C34">
        <v>-101.064177</v>
      </c>
    </row>
    <row r="35" spans="1:3" x14ac:dyDescent="0.3">
      <c r="A35" t="s">
        <v>49</v>
      </c>
      <c r="B35">
        <v>20.13</v>
      </c>
      <c r="C35">
        <v>-98.69</v>
      </c>
    </row>
    <row r="36" spans="1:3" x14ac:dyDescent="0.3">
      <c r="A36" t="s">
        <v>49</v>
      </c>
      <c r="B36">
        <v>20.018333330000001</v>
      </c>
      <c r="C36">
        <v>-98.635000000000005</v>
      </c>
    </row>
    <row r="37" spans="1:3" x14ac:dyDescent="0.3">
      <c r="A37" t="s">
        <v>49</v>
      </c>
      <c r="B37">
        <v>20.119444439999999</v>
      </c>
      <c r="C37">
        <v>-98.686666669999994</v>
      </c>
    </row>
    <row r="38" spans="1:3" x14ac:dyDescent="0.3">
      <c r="A38" t="s">
        <v>49</v>
      </c>
      <c r="B38">
        <v>20.129722220000001</v>
      </c>
      <c r="C38">
        <v>-98.697500000000005</v>
      </c>
    </row>
    <row r="39" spans="1:3" x14ac:dyDescent="0.3">
      <c r="A39" t="s">
        <v>49</v>
      </c>
      <c r="B39">
        <v>20.19194444</v>
      </c>
      <c r="C39">
        <v>-98.73944444</v>
      </c>
    </row>
    <row r="40" spans="1:3" x14ac:dyDescent="0.3">
      <c r="A40" t="s">
        <v>49</v>
      </c>
      <c r="B40">
        <v>20.075833329999998</v>
      </c>
      <c r="C40">
        <v>-98.81777778</v>
      </c>
    </row>
    <row r="41" spans="1:3" x14ac:dyDescent="0.3">
      <c r="A41" t="s">
        <v>49</v>
      </c>
      <c r="B41">
        <v>19.529444439999999</v>
      </c>
      <c r="C41">
        <v>-101.6</v>
      </c>
    </row>
    <row r="42" spans="1:3" x14ac:dyDescent="0.3">
      <c r="A42" t="s">
        <v>49</v>
      </c>
      <c r="B42">
        <v>19.40472222</v>
      </c>
      <c r="C42">
        <v>-101.6383333</v>
      </c>
    </row>
    <row r="43" spans="1:3" x14ac:dyDescent="0.3">
      <c r="A43" t="s">
        <v>49</v>
      </c>
      <c r="B43">
        <v>19.83555556</v>
      </c>
      <c r="C43">
        <v>-98.57222222</v>
      </c>
    </row>
    <row r="44" spans="1:3" x14ac:dyDescent="0.3">
      <c r="A44" t="s">
        <v>49</v>
      </c>
      <c r="B44">
        <v>20.135000000000002</v>
      </c>
      <c r="C44">
        <v>-98.671666669999993</v>
      </c>
    </row>
    <row r="45" spans="1:3" x14ac:dyDescent="0.3">
      <c r="A45" t="s">
        <v>49</v>
      </c>
      <c r="B45">
        <v>20.131666670000001</v>
      </c>
      <c r="C45">
        <v>-98.686111109999999</v>
      </c>
    </row>
    <row r="46" spans="1:3" x14ac:dyDescent="0.3">
      <c r="A46" t="s">
        <v>49</v>
      </c>
      <c r="B46">
        <v>20.17166667</v>
      </c>
      <c r="C46">
        <v>-98.696666669999999</v>
      </c>
    </row>
    <row r="47" spans="1:3" x14ac:dyDescent="0.3">
      <c r="A47" t="s">
        <v>49</v>
      </c>
      <c r="B47">
        <v>20.129722220000001</v>
      </c>
      <c r="C47">
        <v>-98.697500000000005</v>
      </c>
    </row>
    <row r="48" spans="1:3" x14ac:dyDescent="0.3">
      <c r="A48" t="s">
        <v>49</v>
      </c>
      <c r="B48">
        <v>20.215</v>
      </c>
      <c r="C48">
        <v>-98.731666669999996</v>
      </c>
    </row>
    <row r="49" spans="1:3" x14ac:dyDescent="0.3">
      <c r="A49" t="s">
        <v>49</v>
      </c>
      <c r="B49">
        <v>20.186411110000002</v>
      </c>
      <c r="C49">
        <v>-98.739030560000003</v>
      </c>
    </row>
    <row r="50" spans="1:3" x14ac:dyDescent="0.3">
      <c r="A50" t="s">
        <v>49</v>
      </c>
      <c r="B50">
        <v>20.19194444</v>
      </c>
      <c r="C50">
        <v>-98.73944444</v>
      </c>
    </row>
    <row r="51" spans="1:3" x14ac:dyDescent="0.3">
      <c r="A51" t="s">
        <v>49</v>
      </c>
      <c r="B51">
        <v>20.201666670000002</v>
      </c>
      <c r="C51">
        <v>-98.73944444</v>
      </c>
    </row>
    <row r="52" spans="1:3" x14ac:dyDescent="0.3">
      <c r="A52" t="s">
        <v>49</v>
      </c>
      <c r="B52">
        <v>20.193333330000002</v>
      </c>
      <c r="C52">
        <v>-98.77416667</v>
      </c>
    </row>
    <row r="53" spans="1:3" x14ac:dyDescent="0.3">
      <c r="A53" t="s">
        <v>49</v>
      </c>
      <c r="B53">
        <v>21.145555559999998</v>
      </c>
      <c r="C53">
        <v>-98.833611110000007</v>
      </c>
    </row>
    <row r="54" spans="1:3" x14ac:dyDescent="0.3">
      <c r="A54" t="s">
        <v>49</v>
      </c>
      <c r="B54">
        <v>20.105</v>
      </c>
      <c r="C54">
        <v>-99.026111110000002</v>
      </c>
    </row>
    <row r="55" spans="1:3" x14ac:dyDescent="0.3">
      <c r="A55" t="s">
        <v>49</v>
      </c>
      <c r="B55">
        <v>19.770277780000001</v>
      </c>
      <c r="C55">
        <v>-99.27</v>
      </c>
    </row>
    <row r="56" spans="1:3" x14ac:dyDescent="0.3">
      <c r="A56" t="s">
        <v>49</v>
      </c>
      <c r="B56">
        <v>18.98528056</v>
      </c>
      <c r="C56">
        <v>-99.099719440000001</v>
      </c>
    </row>
    <row r="57" spans="1:3" x14ac:dyDescent="0.3">
      <c r="A57" t="s">
        <v>49</v>
      </c>
      <c r="B57">
        <v>18.986666670000002</v>
      </c>
      <c r="C57">
        <v>-99.1</v>
      </c>
    </row>
  </sheetData>
  <sortState xmlns:xlrd2="http://schemas.microsoft.com/office/spreadsheetml/2017/richdata2" ref="A2:C57">
    <sortCondition ref="B1:B57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546F1C-9D09-49AB-8071-4FDEE75E466F}">
  <dimension ref="A1:C78"/>
  <sheetViews>
    <sheetView workbookViewId="0">
      <selection activeCell="F29" sqref="F29"/>
    </sheetView>
  </sheetViews>
  <sheetFormatPr baseColWidth="10" defaultRowHeight="14.4" x14ac:dyDescent="0.3"/>
  <sheetData>
    <row r="1" spans="1:3" x14ac:dyDescent="0.3">
      <c r="A1" t="s">
        <v>47</v>
      </c>
      <c r="B1" t="s">
        <v>1</v>
      </c>
      <c r="C1" t="s">
        <v>0</v>
      </c>
    </row>
    <row r="2" spans="1:3" x14ac:dyDescent="0.3">
      <c r="A2" t="s">
        <v>50</v>
      </c>
      <c r="B2">
        <v>18.98</v>
      </c>
      <c r="C2">
        <v>-99.416666669999998</v>
      </c>
    </row>
    <row r="3" spans="1:3" x14ac:dyDescent="0.3">
      <c r="A3" t="s">
        <v>50</v>
      </c>
      <c r="B3">
        <v>19.618333329999999</v>
      </c>
      <c r="C3">
        <v>-101.1333333</v>
      </c>
    </row>
    <row r="4" spans="1:3" x14ac:dyDescent="0.3">
      <c r="A4" t="s">
        <v>50</v>
      </c>
      <c r="B4">
        <v>20.966944439999999</v>
      </c>
      <c r="C4">
        <v>-89.621666669999996</v>
      </c>
    </row>
    <row r="5" spans="1:3" x14ac:dyDescent="0.3">
      <c r="A5" t="s">
        <v>50</v>
      </c>
      <c r="B5">
        <v>19.944166670000001</v>
      </c>
      <c r="C5">
        <v>-90.410833330000003</v>
      </c>
    </row>
    <row r="6" spans="1:3" x14ac:dyDescent="0.3">
      <c r="A6" t="s">
        <v>50</v>
      </c>
      <c r="B6">
        <v>16.29138889</v>
      </c>
      <c r="C6">
        <v>-92.292777779999994</v>
      </c>
    </row>
    <row r="7" spans="1:3" x14ac:dyDescent="0.3">
      <c r="A7" t="s">
        <v>50</v>
      </c>
      <c r="B7">
        <v>19.377500000000001</v>
      </c>
      <c r="C7">
        <v>-96.660833330000003</v>
      </c>
    </row>
    <row r="8" spans="1:3" x14ac:dyDescent="0.3">
      <c r="A8" t="s">
        <v>50</v>
      </c>
      <c r="B8">
        <v>19.21083333</v>
      </c>
      <c r="C8">
        <v>-96.744166669999998</v>
      </c>
    </row>
    <row r="9" spans="1:3" x14ac:dyDescent="0.3">
      <c r="A9" t="s">
        <v>50</v>
      </c>
      <c r="B9">
        <v>19.477499999999999</v>
      </c>
      <c r="C9">
        <v>-96.777500000000003</v>
      </c>
    </row>
    <row r="10" spans="1:3" x14ac:dyDescent="0.3">
      <c r="A10" t="s">
        <v>50</v>
      </c>
      <c r="B10">
        <v>19.410833329999999</v>
      </c>
      <c r="C10">
        <v>-96.827500000000001</v>
      </c>
    </row>
    <row r="11" spans="1:3" x14ac:dyDescent="0.3">
      <c r="A11" t="s">
        <v>50</v>
      </c>
      <c r="B11">
        <v>19.744166669999998</v>
      </c>
      <c r="C11">
        <v>-96.877499999999998</v>
      </c>
    </row>
    <row r="12" spans="1:3" x14ac:dyDescent="0.3">
      <c r="A12" t="s">
        <v>50</v>
      </c>
      <c r="B12">
        <v>19.707777780000001</v>
      </c>
      <c r="C12">
        <v>-96.87</v>
      </c>
    </row>
    <row r="13" spans="1:3" x14ac:dyDescent="0.3">
      <c r="A13" t="s">
        <v>50</v>
      </c>
      <c r="B13">
        <v>19.255555560000001</v>
      </c>
      <c r="C13">
        <v>-96.931944439999995</v>
      </c>
    </row>
    <row r="14" spans="1:3" x14ac:dyDescent="0.3">
      <c r="A14" t="s">
        <v>50</v>
      </c>
      <c r="B14">
        <v>19.510833330000001</v>
      </c>
      <c r="C14">
        <v>-96.94277778</v>
      </c>
    </row>
    <row r="15" spans="1:3" x14ac:dyDescent="0.3">
      <c r="A15" t="s">
        <v>50</v>
      </c>
      <c r="B15">
        <v>19.512499999999999</v>
      </c>
      <c r="C15">
        <v>-96.943333330000002</v>
      </c>
    </row>
    <row r="16" spans="1:3" x14ac:dyDescent="0.3">
      <c r="A16" t="s">
        <v>50</v>
      </c>
      <c r="B16">
        <v>19.256666670000001</v>
      </c>
      <c r="C16">
        <v>-96.951666669999994</v>
      </c>
    </row>
    <row r="17" spans="1:3" x14ac:dyDescent="0.3">
      <c r="A17" t="s">
        <v>50</v>
      </c>
      <c r="B17">
        <v>19.59416667</v>
      </c>
      <c r="C17">
        <v>-96.977500000000006</v>
      </c>
    </row>
    <row r="18" spans="1:3" x14ac:dyDescent="0.3">
      <c r="A18" t="s">
        <v>50</v>
      </c>
      <c r="B18">
        <v>19.544166669999999</v>
      </c>
      <c r="C18">
        <v>-96.977500000000006</v>
      </c>
    </row>
    <row r="19" spans="1:3" x14ac:dyDescent="0.3">
      <c r="A19" t="s">
        <v>50</v>
      </c>
      <c r="B19">
        <v>19.160833329999999</v>
      </c>
      <c r="C19">
        <v>-97.094166670000007</v>
      </c>
    </row>
    <row r="20" spans="1:3" x14ac:dyDescent="0.3">
      <c r="A20" t="s">
        <v>50</v>
      </c>
      <c r="B20">
        <v>19.160833329999999</v>
      </c>
      <c r="C20">
        <v>-97.110833330000006</v>
      </c>
    </row>
    <row r="21" spans="1:3" x14ac:dyDescent="0.3">
      <c r="A21" t="s">
        <v>50</v>
      </c>
      <c r="B21">
        <v>21.294166669999999</v>
      </c>
      <c r="C21">
        <v>-97.894166670000004</v>
      </c>
    </row>
    <row r="22" spans="1:3" x14ac:dyDescent="0.3">
      <c r="A22" t="s">
        <v>50</v>
      </c>
      <c r="B22">
        <v>19.71083333</v>
      </c>
      <c r="C22">
        <v>-97.160833330000003</v>
      </c>
    </row>
    <row r="23" spans="1:3" x14ac:dyDescent="0.3">
      <c r="A23" t="s">
        <v>50</v>
      </c>
      <c r="B23">
        <v>20.5</v>
      </c>
      <c r="C23">
        <v>-98.566666670000004</v>
      </c>
    </row>
    <row r="24" spans="1:3" x14ac:dyDescent="0.3">
      <c r="A24" t="s">
        <v>50</v>
      </c>
      <c r="B24">
        <v>18.903632999999999</v>
      </c>
      <c r="C24">
        <v>-97.976725999999999</v>
      </c>
    </row>
    <row r="25" spans="1:3" x14ac:dyDescent="0.3">
      <c r="A25" t="s">
        <v>50</v>
      </c>
      <c r="B25">
        <v>19.524097000000001</v>
      </c>
      <c r="C25">
        <v>-96.916222000000005</v>
      </c>
    </row>
    <row r="26" spans="1:3" x14ac:dyDescent="0.3">
      <c r="A26" t="s">
        <v>50</v>
      </c>
      <c r="B26">
        <v>16.263670000000001</v>
      </c>
      <c r="C26">
        <v>-92.113692999999998</v>
      </c>
    </row>
    <row r="27" spans="1:3" x14ac:dyDescent="0.3">
      <c r="A27" t="s">
        <v>50</v>
      </c>
      <c r="B27">
        <v>16.729899</v>
      </c>
      <c r="C27">
        <v>-92.646393000000003</v>
      </c>
    </row>
    <row r="28" spans="1:3" x14ac:dyDescent="0.3">
      <c r="A28" t="s">
        <v>50</v>
      </c>
      <c r="B28">
        <v>25.606324999999998</v>
      </c>
      <c r="C28">
        <v>-100.35261300000001</v>
      </c>
    </row>
    <row r="29" spans="1:3" x14ac:dyDescent="0.3">
      <c r="A29" t="s">
        <v>50</v>
      </c>
      <c r="B29">
        <v>25.855909</v>
      </c>
      <c r="C29">
        <v>-100.304344</v>
      </c>
    </row>
    <row r="30" spans="1:3" x14ac:dyDescent="0.3">
      <c r="A30" t="s">
        <v>50</v>
      </c>
      <c r="B30">
        <v>15.116775000000001</v>
      </c>
      <c r="C30">
        <v>-92.499064000000004</v>
      </c>
    </row>
    <row r="31" spans="1:3" x14ac:dyDescent="0.3">
      <c r="A31" t="s">
        <v>50</v>
      </c>
      <c r="B31">
        <v>21.376674999999999</v>
      </c>
      <c r="C31">
        <v>-99.799949999999995</v>
      </c>
    </row>
    <row r="32" spans="1:3" x14ac:dyDescent="0.3">
      <c r="A32" t="s">
        <v>50</v>
      </c>
      <c r="B32">
        <v>25.342348999999999</v>
      </c>
      <c r="C32">
        <v>-100.27770200000001</v>
      </c>
    </row>
    <row r="33" spans="1:3" x14ac:dyDescent="0.3">
      <c r="A33" t="s">
        <v>50</v>
      </c>
      <c r="B33">
        <v>20.805613000000001</v>
      </c>
      <c r="C33">
        <v>-98.689363999999998</v>
      </c>
    </row>
    <row r="34" spans="1:3" x14ac:dyDescent="0.3">
      <c r="A34" t="s">
        <v>50</v>
      </c>
      <c r="B34">
        <v>31.742363000000001</v>
      </c>
      <c r="C34">
        <v>-106.442791</v>
      </c>
    </row>
    <row r="35" spans="1:3" x14ac:dyDescent="0.3">
      <c r="A35" t="s">
        <v>50</v>
      </c>
      <c r="B35">
        <v>25.607762999999998</v>
      </c>
      <c r="C35">
        <v>-100.35424</v>
      </c>
    </row>
    <row r="36" spans="1:3" x14ac:dyDescent="0.3">
      <c r="A36" t="s">
        <v>50</v>
      </c>
      <c r="B36">
        <v>25.595186999999999</v>
      </c>
      <c r="C36">
        <v>-100.339578</v>
      </c>
    </row>
    <row r="37" spans="1:3" x14ac:dyDescent="0.3">
      <c r="A37" t="s">
        <v>50</v>
      </c>
      <c r="B37">
        <v>16.729887000000002</v>
      </c>
      <c r="C37">
        <v>-92.646372</v>
      </c>
    </row>
    <row r="38" spans="1:3" x14ac:dyDescent="0.3">
      <c r="A38" t="s">
        <v>50</v>
      </c>
      <c r="B38">
        <v>16.710774000000001</v>
      </c>
      <c r="C38">
        <v>-92.636837</v>
      </c>
    </row>
    <row r="39" spans="1:3" x14ac:dyDescent="0.3">
      <c r="A39" t="s">
        <v>50</v>
      </c>
      <c r="B39">
        <v>20.554652999999998</v>
      </c>
      <c r="C39">
        <v>-103.14962300000001</v>
      </c>
    </row>
    <row r="40" spans="1:3" x14ac:dyDescent="0.3">
      <c r="A40" t="s">
        <v>50</v>
      </c>
      <c r="B40">
        <v>16.699691000000001</v>
      </c>
      <c r="C40">
        <v>-92.636551999999995</v>
      </c>
    </row>
    <row r="41" spans="1:3" x14ac:dyDescent="0.3">
      <c r="A41" t="s">
        <v>50</v>
      </c>
      <c r="B41">
        <v>25.754472</v>
      </c>
      <c r="C41">
        <v>-100.308393</v>
      </c>
    </row>
    <row r="42" spans="1:3" x14ac:dyDescent="0.3">
      <c r="A42" t="s">
        <v>50</v>
      </c>
      <c r="B42">
        <v>25.595085000000001</v>
      </c>
      <c r="C42">
        <v>-100.339398</v>
      </c>
    </row>
    <row r="43" spans="1:3" x14ac:dyDescent="0.3">
      <c r="A43" t="s">
        <v>50</v>
      </c>
      <c r="B43">
        <v>16.729524000000001</v>
      </c>
      <c r="C43">
        <v>-92.646704999999997</v>
      </c>
    </row>
    <row r="44" spans="1:3" x14ac:dyDescent="0.3">
      <c r="A44" t="s">
        <v>50</v>
      </c>
      <c r="B44">
        <v>22.261714999999999</v>
      </c>
      <c r="C44">
        <v>-100.82649000000001</v>
      </c>
    </row>
    <row r="45" spans="1:3" x14ac:dyDescent="0.3">
      <c r="A45" t="s">
        <v>50</v>
      </c>
      <c r="B45">
        <v>21.363496000000001</v>
      </c>
      <c r="C45">
        <v>-101.929101</v>
      </c>
    </row>
    <row r="46" spans="1:3" x14ac:dyDescent="0.3">
      <c r="A46" t="s">
        <v>50</v>
      </c>
      <c r="B46">
        <v>18.567245</v>
      </c>
      <c r="C46">
        <v>-99.606030000000004</v>
      </c>
    </row>
    <row r="47" spans="1:3" x14ac:dyDescent="0.3">
      <c r="A47" t="s">
        <v>50</v>
      </c>
      <c r="B47">
        <v>17.051822999999999</v>
      </c>
      <c r="C47">
        <v>-97.818764000000002</v>
      </c>
    </row>
    <row r="48" spans="1:3" x14ac:dyDescent="0.3">
      <c r="A48" t="s">
        <v>50</v>
      </c>
      <c r="B48">
        <v>18.882389</v>
      </c>
      <c r="C48">
        <v>-96.965862999999999</v>
      </c>
    </row>
    <row r="49" spans="1:3" x14ac:dyDescent="0.3">
      <c r="A49" t="s">
        <v>50</v>
      </c>
      <c r="B49">
        <v>16.754639999999998</v>
      </c>
      <c r="C49">
        <v>-92.632959999999997</v>
      </c>
    </row>
    <row r="50" spans="1:3" x14ac:dyDescent="0.3">
      <c r="A50" t="s">
        <v>50</v>
      </c>
      <c r="B50">
        <v>20.685600000000001</v>
      </c>
      <c r="C50">
        <v>-99.802797999999996</v>
      </c>
    </row>
    <row r="51" spans="1:3" x14ac:dyDescent="0.3">
      <c r="A51" t="s">
        <v>50</v>
      </c>
      <c r="B51">
        <v>22.397523</v>
      </c>
      <c r="C51">
        <v>-99.612177000000003</v>
      </c>
    </row>
    <row r="52" spans="1:3" x14ac:dyDescent="0.3">
      <c r="A52" t="s">
        <v>50</v>
      </c>
      <c r="B52">
        <v>17.537531999999999</v>
      </c>
      <c r="C52">
        <v>-99.494054000000006</v>
      </c>
    </row>
    <row r="53" spans="1:3" x14ac:dyDescent="0.3">
      <c r="A53" t="s">
        <v>50</v>
      </c>
      <c r="B53">
        <v>17.342535000000002</v>
      </c>
      <c r="C53">
        <v>-96.300077000000002</v>
      </c>
    </row>
    <row r="54" spans="1:3" x14ac:dyDescent="0.3">
      <c r="A54" t="s">
        <v>50</v>
      </c>
      <c r="B54">
        <v>20.687265</v>
      </c>
      <c r="C54">
        <v>-99.804795999999996</v>
      </c>
    </row>
    <row r="55" spans="1:3" x14ac:dyDescent="0.3">
      <c r="A55" t="s">
        <v>50</v>
      </c>
      <c r="B55">
        <v>24.232332</v>
      </c>
      <c r="C55">
        <v>-99.615267000000003</v>
      </c>
    </row>
    <row r="56" spans="1:3" x14ac:dyDescent="0.3">
      <c r="A56" t="s">
        <v>50</v>
      </c>
      <c r="B56">
        <v>20.687303</v>
      </c>
      <c r="C56">
        <v>-99.804767999999996</v>
      </c>
    </row>
    <row r="57" spans="1:3" x14ac:dyDescent="0.3">
      <c r="A57" t="s">
        <v>50</v>
      </c>
      <c r="B57">
        <v>18.98</v>
      </c>
      <c r="C57">
        <v>-99.416666669999998</v>
      </c>
    </row>
    <row r="58" spans="1:3" x14ac:dyDescent="0.3">
      <c r="A58" t="s">
        <v>50</v>
      </c>
      <c r="B58">
        <v>19.618333329999999</v>
      </c>
      <c r="C58">
        <v>-101.1333333</v>
      </c>
    </row>
    <row r="59" spans="1:3" x14ac:dyDescent="0.3">
      <c r="A59" t="s">
        <v>50</v>
      </c>
      <c r="B59">
        <v>20.966944439999999</v>
      </c>
      <c r="C59">
        <v>-89.621666669999996</v>
      </c>
    </row>
    <row r="60" spans="1:3" x14ac:dyDescent="0.3">
      <c r="A60" t="s">
        <v>50</v>
      </c>
      <c r="B60">
        <v>19.944166670000001</v>
      </c>
      <c r="C60">
        <v>-90.410833330000003</v>
      </c>
    </row>
    <row r="61" spans="1:3" x14ac:dyDescent="0.3">
      <c r="A61" t="s">
        <v>50</v>
      </c>
      <c r="B61">
        <v>16.29138889</v>
      </c>
      <c r="C61">
        <v>-92.292777779999994</v>
      </c>
    </row>
    <row r="62" spans="1:3" x14ac:dyDescent="0.3">
      <c r="A62" t="s">
        <v>50</v>
      </c>
      <c r="B62">
        <v>19.377500000000001</v>
      </c>
      <c r="C62">
        <v>-96.660833330000003</v>
      </c>
    </row>
    <row r="63" spans="1:3" x14ac:dyDescent="0.3">
      <c r="A63" t="s">
        <v>50</v>
      </c>
      <c r="B63">
        <v>19.21083333</v>
      </c>
      <c r="C63">
        <v>-96.744166669999998</v>
      </c>
    </row>
    <row r="64" spans="1:3" x14ac:dyDescent="0.3">
      <c r="A64" t="s">
        <v>50</v>
      </c>
      <c r="B64">
        <v>19.477499999999999</v>
      </c>
      <c r="C64">
        <v>-96.777500000000003</v>
      </c>
    </row>
    <row r="65" spans="1:3" x14ac:dyDescent="0.3">
      <c r="A65" t="s">
        <v>50</v>
      </c>
      <c r="B65">
        <v>19.410833329999999</v>
      </c>
      <c r="C65">
        <v>-96.827500000000001</v>
      </c>
    </row>
    <row r="66" spans="1:3" x14ac:dyDescent="0.3">
      <c r="A66" t="s">
        <v>50</v>
      </c>
      <c r="B66">
        <v>19.744166669999998</v>
      </c>
      <c r="C66">
        <v>-96.877499999999998</v>
      </c>
    </row>
    <row r="67" spans="1:3" x14ac:dyDescent="0.3">
      <c r="A67" t="s">
        <v>50</v>
      </c>
      <c r="B67">
        <v>19.707777780000001</v>
      </c>
      <c r="C67">
        <v>-96.87</v>
      </c>
    </row>
    <row r="68" spans="1:3" x14ac:dyDescent="0.3">
      <c r="A68" t="s">
        <v>50</v>
      </c>
      <c r="B68">
        <v>19.255555560000001</v>
      </c>
      <c r="C68">
        <v>-96.931944439999995</v>
      </c>
    </row>
    <row r="69" spans="1:3" x14ac:dyDescent="0.3">
      <c r="A69" t="s">
        <v>50</v>
      </c>
      <c r="B69">
        <v>19.510833330000001</v>
      </c>
      <c r="C69">
        <v>-96.94277778</v>
      </c>
    </row>
    <row r="70" spans="1:3" x14ac:dyDescent="0.3">
      <c r="A70" t="s">
        <v>50</v>
      </c>
      <c r="B70">
        <v>19.512499999999999</v>
      </c>
      <c r="C70">
        <v>-96.943333330000002</v>
      </c>
    </row>
    <row r="71" spans="1:3" x14ac:dyDescent="0.3">
      <c r="A71" t="s">
        <v>50</v>
      </c>
      <c r="B71">
        <v>19.256666670000001</v>
      </c>
      <c r="C71">
        <v>-96.951666669999994</v>
      </c>
    </row>
    <row r="72" spans="1:3" x14ac:dyDescent="0.3">
      <c r="A72" t="s">
        <v>50</v>
      </c>
      <c r="B72">
        <v>19.59416667</v>
      </c>
      <c r="C72">
        <v>-96.977500000000006</v>
      </c>
    </row>
    <row r="73" spans="1:3" x14ac:dyDescent="0.3">
      <c r="A73" t="s">
        <v>50</v>
      </c>
      <c r="B73">
        <v>19.544166669999999</v>
      </c>
      <c r="C73">
        <v>-96.977500000000006</v>
      </c>
    </row>
    <row r="74" spans="1:3" x14ac:dyDescent="0.3">
      <c r="A74" t="s">
        <v>50</v>
      </c>
      <c r="B74">
        <v>19.160833329999999</v>
      </c>
      <c r="C74">
        <v>-97.094166670000007</v>
      </c>
    </row>
    <row r="75" spans="1:3" x14ac:dyDescent="0.3">
      <c r="A75" t="s">
        <v>50</v>
      </c>
      <c r="B75">
        <v>19.160833329999999</v>
      </c>
      <c r="C75">
        <v>-97.110833330000006</v>
      </c>
    </row>
    <row r="76" spans="1:3" x14ac:dyDescent="0.3">
      <c r="A76" t="s">
        <v>50</v>
      </c>
      <c r="B76">
        <v>21.294166669999999</v>
      </c>
      <c r="C76">
        <v>-97.894166670000004</v>
      </c>
    </row>
    <row r="77" spans="1:3" x14ac:dyDescent="0.3">
      <c r="A77" t="s">
        <v>50</v>
      </c>
      <c r="B77">
        <v>19.71083333</v>
      </c>
      <c r="C77">
        <v>-97.160833330000003</v>
      </c>
    </row>
    <row r="78" spans="1:3" x14ac:dyDescent="0.3">
      <c r="A78" t="s">
        <v>50</v>
      </c>
      <c r="B78">
        <v>20.5</v>
      </c>
      <c r="C78">
        <v>-98.566666670000004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FB97C4-9B6D-4DD7-B6F6-BCB59873CF86}">
  <dimension ref="A1:C15"/>
  <sheetViews>
    <sheetView workbookViewId="0">
      <selection activeCell="A2" sqref="A2:A15"/>
    </sheetView>
  </sheetViews>
  <sheetFormatPr baseColWidth="10" defaultRowHeight="14.4" x14ac:dyDescent="0.3"/>
  <sheetData>
    <row r="1" spans="1:3" x14ac:dyDescent="0.3">
      <c r="A1" t="s">
        <v>47</v>
      </c>
      <c r="B1" t="s">
        <v>1</v>
      </c>
      <c r="C1" t="s">
        <v>0</v>
      </c>
    </row>
    <row r="2" spans="1:3" x14ac:dyDescent="0.3">
      <c r="A2" t="s">
        <v>52</v>
      </c>
      <c r="B2">
        <v>23.282409000000001</v>
      </c>
      <c r="C2">
        <v>-100.786664</v>
      </c>
    </row>
    <row r="3" spans="1:3" x14ac:dyDescent="0.3">
      <c r="A3" t="s">
        <v>52</v>
      </c>
      <c r="B3">
        <v>23.637329999999999</v>
      </c>
      <c r="C3">
        <v>-100.496235</v>
      </c>
    </row>
    <row r="4" spans="1:3" x14ac:dyDescent="0.3">
      <c r="A4" t="s">
        <v>52</v>
      </c>
      <c r="B4">
        <v>23.644200000000001</v>
      </c>
      <c r="C4">
        <v>-100.50818700000001</v>
      </c>
    </row>
    <row r="5" spans="1:3" x14ac:dyDescent="0.3">
      <c r="A5" t="s">
        <v>52</v>
      </c>
      <c r="B5">
        <v>23.171686999999999</v>
      </c>
      <c r="C5">
        <v>-100.49306900000001</v>
      </c>
    </row>
    <row r="6" spans="1:3" x14ac:dyDescent="0.3">
      <c r="A6" t="s">
        <v>52</v>
      </c>
      <c r="B6">
        <v>23.493122</v>
      </c>
      <c r="C6">
        <v>-101.301241</v>
      </c>
    </row>
    <row r="7" spans="1:3" x14ac:dyDescent="0.3">
      <c r="A7" t="s">
        <v>52</v>
      </c>
      <c r="B7">
        <v>23.171686999999999</v>
      </c>
      <c r="C7">
        <v>-100.49306900000001</v>
      </c>
    </row>
    <row r="8" spans="1:3" x14ac:dyDescent="0.3">
      <c r="A8" t="s">
        <v>52</v>
      </c>
      <c r="B8">
        <v>23.171686999999999</v>
      </c>
      <c r="C8">
        <v>-100.49306900000001</v>
      </c>
    </row>
    <row r="9" spans="1:3" x14ac:dyDescent="0.3">
      <c r="A9" t="s">
        <v>52</v>
      </c>
      <c r="B9">
        <v>23.300384000000001</v>
      </c>
      <c r="C9">
        <v>-101.18901700000001</v>
      </c>
    </row>
    <row r="10" spans="1:3" x14ac:dyDescent="0.3">
      <c r="A10" t="s">
        <v>52</v>
      </c>
      <c r="B10">
        <v>23.083212</v>
      </c>
      <c r="C10">
        <v>-101.164018</v>
      </c>
    </row>
    <row r="11" spans="1:3" x14ac:dyDescent="0.3">
      <c r="A11" t="s">
        <v>52</v>
      </c>
      <c r="B11">
        <v>23.158187000000002</v>
      </c>
      <c r="C11">
        <v>-101.113478</v>
      </c>
    </row>
    <row r="12" spans="1:3" x14ac:dyDescent="0.3">
      <c r="A12" t="s">
        <v>52</v>
      </c>
      <c r="B12">
        <v>23.822523</v>
      </c>
      <c r="C12">
        <v>-100.77436400000001</v>
      </c>
    </row>
    <row r="13" spans="1:3" x14ac:dyDescent="0.3">
      <c r="A13" t="s">
        <v>52</v>
      </c>
      <c r="B13">
        <v>23.825061000000002</v>
      </c>
      <c r="C13">
        <v>-100.768179</v>
      </c>
    </row>
    <row r="14" spans="1:3" x14ac:dyDescent="0.3">
      <c r="A14" t="s">
        <v>52</v>
      </c>
      <c r="B14">
        <v>23.822351999999999</v>
      </c>
      <c r="C14">
        <v>-100.771773</v>
      </c>
    </row>
    <row r="15" spans="1:3" x14ac:dyDescent="0.3">
      <c r="A15" t="s">
        <v>52</v>
      </c>
      <c r="B15">
        <v>22.195053999999999</v>
      </c>
      <c r="C15">
        <v>-101.065078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864CF4-A76B-43CB-BC8A-4F3804BD3F4B}">
  <dimension ref="A1:C145"/>
  <sheetViews>
    <sheetView workbookViewId="0">
      <selection activeCell="A2" sqref="A2:A145"/>
    </sheetView>
  </sheetViews>
  <sheetFormatPr baseColWidth="10" defaultRowHeight="14.4" x14ac:dyDescent="0.3"/>
  <sheetData>
    <row r="1" spans="1:3" x14ac:dyDescent="0.3">
      <c r="A1" t="s">
        <v>53</v>
      </c>
      <c r="B1" t="s">
        <v>1</v>
      </c>
      <c r="C1" t="s">
        <v>0</v>
      </c>
    </row>
    <row r="2" spans="1:3" x14ac:dyDescent="0.3">
      <c r="A2" t="s">
        <v>62</v>
      </c>
      <c r="B2">
        <v>25.639213999999999</v>
      </c>
      <c r="C2">
        <v>-100.266468</v>
      </c>
    </row>
    <row r="3" spans="1:3" x14ac:dyDescent="0.3">
      <c r="A3" t="s">
        <v>62</v>
      </c>
      <c r="B3">
        <v>25.798407999999998</v>
      </c>
      <c r="C3">
        <v>-100.33989200000001</v>
      </c>
    </row>
    <row r="4" spans="1:3" x14ac:dyDescent="0.3">
      <c r="A4" t="s">
        <v>62</v>
      </c>
      <c r="B4">
        <v>25.781654</v>
      </c>
      <c r="C4">
        <v>-100.260774</v>
      </c>
    </row>
    <row r="5" spans="1:3" x14ac:dyDescent="0.3">
      <c r="A5" t="s">
        <v>62</v>
      </c>
      <c r="B5">
        <v>26.119378000000001</v>
      </c>
      <c r="C5">
        <v>-100.352501</v>
      </c>
    </row>
    <row r="6" spans="1:3" x14ac:dyDescent="0.3">
      <c r="A6" t="s">
        <v>62</v>
      </c>
      <c r="B6">
        <v>26.119862000000001</v>
      </c>
      <c r="C6">
        <v>-100.352625</v>
      </c>
    </row>
    <row r="7" spans="1:3" x14ac:dyDescent="0.3">
      <c r="A7" t="s">
        <v>62</v>
      </c>
      <c r="B7">
        <v>25.855587</v>
      </c>
      <c r="C7">
        <v>-100.367357</v>
      </c>
    </row>
    <row r="8" spans="1:3" x14ac:dyDescent="0.3">
      <c r="A8" t="s">
        <v>62</v>
      </c>
      <c r="B8">
        <v>25.780894</v>
      </c>
      <c r="C8">
        <v>-100.138094</v>
      </c>
    </row>
    <row r="9" spans="1:3" x14ac:dyDescent="0.3">
      <c r="A9" t="s">
        <v>62</v>
      </c>
      <c r="B9">
        <v>25.788167000000001</v>
      </c>
      <c r="C9">
        <v>-100.319467</v>
      </c>
    </row>
    <row r="10" spans="1:3" x14ac:dyDescent="0.3">
      <c r="A10" t="s">
        <v>62</v>
      </c>
      <c r="B10">
        <v>25.844341</v>
      </c>
      <c r="C10">
        <v>-100.372432</v>
      </c>
    </row>
    <row r="11" spans="1:3" x14ac:dyDescent="0.3">
      <c r="A11" t="s">
        <v>62</v>
      </c>
      <c r="B11">
        <v>25.789269999999998</v>
      </c>
      <c r="C11">
        <v>-100.31835100000001</v>
      </c>
    </row>
    <row r="12" spans="1:3" x14ac:dyDescent="0.3">
      <c r="A12" t="s">
        <v>62</v>
      </c>
      <c r="B12">
        <v>26.119326000000001</v>
      </c>
      <c r="C12">
        <v>-100.352687</v>
      </c>
    </row>
    <row r="13" spans="1:3" x14ac:dyDescent="0.3">
      <c r="A13" t="s">
        <v>62</v>
      </c>
      <c r="B13">
        <v>21.983504</v>
      </c>
      <c r="C13">
        <v>-98.959612000000007</v>
      </c>
    </row>
    <row r="14" spans="1:3" x14ac:dyDescent="0.3">
      <c r="A14" t="s">
        <v>62</v>
      </c>
      <c r="B14">
        <v>25.671032</v>
      </c>
      <c r="C14">
        <v>-100.360316</v>
      </c>
    </row>
    <row r="15" spans="1:3" x14ac:dyDescent="0.3">
      <c r="A15" t="s">
        <v>62</v>
      </c>
      <c r="B15">
        <v>29.442501</v>
      </c>
      <c r="C15">
        <v>-101.07351800000001</v>
      </c>
    </row>
    <row r="16" spans="1:3" x14ac:dyDescent="0.3">
      <c r="A16" t="s">
        <v>62</v>
      </c>
      <c r="B16">
        <v>25.703258999999999</v>
      </c>
      <c r="C16">
        <v>-100.30308599999999</v>
      </c>
    </row>
    <row r="17" spans="1:3" x14ac:dyDescent="0.3">
      <c r="A17" t="s">
        <v>62</v>
      </c>
      <c r="B17">
        <v>25.661235999999999</v>
      </c>
      <c r="C17">
        <v>-100.29847599999999</v>
      </c>
    </row>
    <row r="18" spans="1:3" x14ac:dyDescent="0.3">
      <c r="A18" t="s">
        <v>62</v>
      </c>
      <c r="B18">
        <v>25.725805000000001</v>
      </c>
      <c r="C18">
        <v>-100.30595099999999</v>
      </c>
    </row>
    <row r="19" spans="1:3" x14ac:dyDescent="0.3">
      <c r="A19" t="s">
        <v>62</v>
      </c>
      <c r="B19">
        <v>25.644369000000001</v>
      </c>
      <c r="C19">
        <v>-100.279967</v>
      </c>
    </row>
    <row r="20" spans="1:3" x14ac:dyDescent="0.3">
      <c r="A20" t="s">
        <v>62</v>
      </c>
      <c r="B20">
        <v>25.670497000000001</v>
      </c>
      <c r="C20">
        <v>-100.2539</v>
      </c>
    </row>
    <row r="21" spans="1:3" x14ac:dyDescent="0.3">
      <c r="A21" t="s">
        <v>62</v>
      </c>
      <c r="B21">
        <v>25.864394999999998</v>
      </c>
      <c r="C21">
        <v>-100.35311400000001</v>
      </c>
    </row>
    <row r="22" spans="1:3" x14ac:dyDescent="0.3">
      <c r="A22" t="s">
        <v>62</v>
      </c>
      <c r="B22">
        <v>25.691289999999999</v>
      </c>
      <c r="C22">
        <v>-100.174228</v>
      </c>
    </row>
    <row r="23" spans="1:3" x14ac:dyDescent="0.3">
      <c r="A23" t="s">
        <v>62</v>
      </c>
      <c r="B23">
        <v>29.628741999999999</v>
      </c>
      <c r="C23">
        <v>-101.70265000000001</v>
      </c>
    </row>
    <row r="24" spans="1:3" x14ac:dyDescent="0.3">
      <c r="A24" t="s">
        <v>62</v>
      </c>
      <c r="B24">
        <v>25.732780000000002</v>
      </c>
      <c r="C24">
        <v>-100.31038700000001</v>
      </c>
    </row>
    <row r="25" spans="1:3" x14ac:dyDescent="0.3">
      <c r="A25" t="s">
        <v>62</v>
      </c>
      <c r="B25">
        <v>17.800754999999999</v>
      </c>
      <c r="C25">
        <v>-97.338153000000005</v>
      </c>
    </row>
    <row r="26" spans="1:3" x14ac:dyDescent="0.3">
      <c r="A26" t="s">
        <v>62</v>
      </c>
      <c r="B26">
        <v>25.675502000000002</v>
      </c>
      <c r="C26">
        <v>-100.280137</v>
      </c>
    </row>
    <row r="27" spans="1:3" x14ac:dyDescent="0.3">
      <c r="A27" t="s">
        <v>62</v>
      </c>
      <c r="B27">
        <v>25.649028000000001</v>
      </c>
      <c r="C27">
        <v>-100.329797</v>
      </c>
    </row>
    <row r="28" spans="1:3" x14ac:dyDescent="0.3">
      <c r="A28" t="s">
        <v>62</v>
      </c>
      <c r="B28">
        <v>25.674019000000001</v>
      </c>
      <c r="C28">
        <v>-100.34281900000001</v>
      </c>
    </row>
    <row r="29" spans="1:3" x14ac:dyDescent="0.3">
      <c r="A29" t="s">
        <v>62</v>
      </c>
      <c r="B29">
        <v>25.731541</v>
      </c>
      <c r="C29">
        <v>-100.26312900000001</v>
      </c>
    </row>
    <row r="30" spans="1:3" x14ac:dyDescent="0.3">
      <c r="A30" t="s">
        <v>62</v>
      </c>
      <c r="B30">
        <v>25.643537999999999</v>
      </c>
      <c r="C30">
        <v>-100.198095</v>
      </c>
    </row>
    <row r="31" spans="1:3" x14ac:dyDescent="0.3">
      <c r="A31" t="s">
        <v>62</v>
      </c>
      <c r="B31">
        <v>20.397803</v>
      </c>
      <c r="C31">
        <v>-87.312448000000003</v>
      </c>
    </row>
    <row r="32" spans="1:3" x14ac:dyDescent="0.3">
      <c r="A32" t="s">
        <v>62</v>
      </c>
      <c r="B32">
        <v>25.645278999999999</v>
      </c>
      <c r="C32">
        <v>-100.324219</v>
      </c>
    </row>
    <row r="33" spans="1:3" x14ac:dyDescent="0.3">
      <c r="A33" t="s">
        <v>62</v>
      </c>
      <c r="B33">
        <v>25.654185999999999</v>
      </c>
      <c r="C33">
        <v>-98.676987999999994</v>
      </c>
    </row>
    <row r="34" spans="1:3" x14ac:dyDescent="0.3">
      <c r="A34" t="s">
        <v>62</v>
      </c>
      <c r="B34">
        <v>25.775524000000001</v>
      </c>
      <c r="C34">
        <v>-100.315117</v>
      </c>
    </row>
    <row r="35" spans="1:3" x14ac:dyDescent="0.3">
      <c r="A35" t="s">
        <v>62</v>
      </c>
      <c r="B35">
        <v>29.374545000000001</v>
      </c>
      <c r="C35">
        <v>-101.068485</v>
      </c>
    </row>
    <row r="36" spans="1:3" x14ac:dyDescent="0.3">
      <c r="A36" t="s">
        <v>62</v>
      </c>
      <c r="B36">
        <v>25.594528</v>
      </c>
      <c r="C36">
        <v>-100.272761</v>
      </c>
    </row>
    <row r="37" spans="1:3" x14ac:dyDescent="0.3">
      <c r="A37" t="s">
        <v>62</v>
      </c>
      <c r="B37">
        <v>25.643478000000002</v>
      </c>
      <c r="C37">
        <v>-100.26853</v>
      </c>
    </row>
    <row r="38" spans="1:3" x14ac:dyDescent="0.3">
      <c r="A38" t="s">
        <v>62</v>
      </c>
      <c r="B38">
        <v>29.308522</v>
      </c>
      <c r="C38">
        <v>-100.978645</v>
      </c>
    </row>
    <row r="39" spans="1:3" x14ac:dyDescent="0.3">
      <c r="A39" t="s">
        <v>62</v>
      </c>
      <c r="B39">
        <v>29.317299999999999</v>
      </c>
      <c r="C39">
        <v>-100.976947</v>
      </c>
    </row>
    <row r="40" spans="1:3" x14ac:dyDescent="0.3">
      <c r="A40" t="s">
        <v>62</v>
      </c>
      <c r="B40">
        <v>25.791094000000001</v>
      </c>
      <c r="C40">
        <v>-100.078789</v>
      </c>
    </row>
    <row r="41" spans="1:3" x14ac:dyDescent="0.3">
      <c r="A41" t="s">
        <v>62</v>
      </c>
      <c r="B41">
        <v>25.605522000000001</v>
      </c>
      <c r="C41">
        <v>-100.352333</v>
      </c>
    </row>
    <row r="42" spans="1:3" x14ac:dyDescent="0.3">
      <c r="A42" t="s">
        <v>62</v>
      </c>
      <c r="B42">
        <v>25.776340999999999</v>
      </c>
      <c r="C42">
        <v>-100.341019</v>
      </c>
    </row>
    <row r="43" spans="1:3" x14ac:dyDescent="0.3">
      <c r="A43" t="s">
        <v>62</v>
      </c>
      <c r="B43">
        <v>25.640117</v>
      </c>
      <c r="C43">
        <v>-100.471558</v>
      </c>
    </row>
    <row r="44" spans="1:3" x14ac:dyDescent="0.3">
      <c r="A44" t="s">
        <v>62</v>
      </c>
      <c r="B44">
        <v>25.750254999999999</v>
      </c>
      <c r="C44">
        <v>-100.31237</v>
      </c>
    </row>
    <row r="45" spans="1:3" x14ac:dyDescent="0.3">
      <c r="A45" t="s">
        <v>62</v>
      </c>
      <c r="B45">
        <v>25.856494000000001</v>
      </c>
      <c r="C45">
        <v>-99.941999999999993</v>
      </c>
    </row>
    <row r="46" spans="1:3" x14ac:dyDescent="0.3">
      <c r="A46" t="s">
        <v>62</v>
      </c>
      <c r="B46">
        <v>25.790292000000001</v>
      </c>
      <c r="C46">
        <v>-100.346423</v>
      </c>
    </row>
    <row r="47" spans="1:3" x14ac:dyDescent="0.3">
      <c r="A47" t="s">
        <v>62</v>
      </c>
      <c r="B47">
        <v>25.772970999999998</v>
      </c>
      <c r="C47">
        <v>-100.426801</v>
      </c>
    </row>
    <row r="48" spans="1:3" x14ac:dyDescent="0.3">
      <c r="A48" t="s">
        <v>62</v>
      </c>
      <c r="B48">
        <v>24.786435000000001</v>
      </c>
      <c r="C48">
        <v>-99.539753000000005</v>
      </c>
    </row>
    <row r="49" spans="1:3" x14ac:dyDescent="0.3">
      <c r="A49" t="s">
        <v>62</v>
      </c>
      <c r="B49">
        <v>26.063911000000001</v>
      </c>
      <c r="C49">
        <v>-100.321549</v>
      </c>
    </row>
    <row r="50" spans="1:3" x14ac:dyDescent="0.3">
      <c r="A50" t="s">
        <v>62</v>
      </c>
      <c r="B50">
        <v>26.049444000000001</v>
      </c>
      <c r="C50">
        <v>-100.323055</v>
      </c>
    </row>
    <row r="51" spans="1:3" x14ac:dyDescent="0.3">
      <c r="A51" t="s">
        <v>62</v>
      </c>
      <c r="B51">
        <v>25.698056000000001</v>
      </c>
      <c r="C51">
        <v>-100.26470399999999</v>
      </c>
    </row>
    <row r="52" spans="1:3" x14ac:dyDescent="0.3">
      <c r="A52" t="s">
        <v>62</v>
      </c>
      <c r="B52">
        <v>25.764046</v>
      </c>
      <c r="C52">
        <v>-100.42879499999999</v>
      </c>
    </row>
    <row r="53" spans="1:3" x14ac:dyDescent="0.3">
      <c r="A53" t="s">
        <v>62</v>
      </c>
      <c r="B53">
        <v>26.365231000000001</v>
      </c>
      <c r="C53">
        <v>-98.940208999999996</v>
      </c>
    </row>
    <row r="54" spans="1:3" x14ac:dyDescent="0.3">
      <c r="A54" t="s">
        <v>62</v>
      </c>
      <c r="B54">
        <v>25.767416000000001</v>
      </c>
      <c r="C54">
        <v>-100.428506</v>
      </c>
    </row>
    <row r="55" spans="1:3" x14ac:dyDescent="0.3">
      <c r="A55" t="s">
        <v>62</v>
      </c>
      <c r="B55">
        <v>25.966328000000001</v>
      </c>
      <c r="C55">
        <v>-100.290863</v>
      </c>
    </row>
    <row r="56" spans="1:3" x14ac:dyDescent="0.3">
      <c r="A56" t="s">
        <v>62</v>
      </c>
      <c r="B56">
        <v>25.637015000000002</v>
      </c>
      <c r="C56">
        <v>-100.27737999999999</v>
      </c>
    </row>
    <row r="57" spans="1:3" x14ac:dyDescent="0.3">
      <c r="A57" t="s">
        <v>62</v>
      </c>
      <c r="B57">
        <v>28.080915000000001</v>
      </c>
      <c r="C57">
        <v>-100.057289</v>
      </c>
    </row>
    <row r="58" spans="1:3" x14ac:dyDescent="0.3">
      <c r="A58" t="s">
        <v>62</v>
      </c>
      <c r="B58">
        <v>26.065232999999999</v>
      </c>
      <c r="C58">
        <v>-100.31838999999999</v>
      </c>
    </row>
    <row r="59" spans="1:3" x14ac:dyDescent="0.3">
      <c r="A59" t="s">
        <v>62</v>
      </c>
      <c r="B59">
        <v>25.767243000000001</v>
      </c>
      <c r="C59">
        <v>-100.300168</v>
      </c>
    </row>
    <row r="60" spans="1:3" x14ac:dyDescent="0.3">
      <c r="A60" t="s">
        <v>62</v>
      </c>
      <c r="B60">
        <v>25.766158999999998</v>
      </c>
      <c r="C60">
        <v>-100.428624</v>
      </c>
    </row>
    <row r="61" spans="1:3" x14ac:dyDescent="0.3">
      <c r="A61" t="s">
        <v>62</v>
      </c>
      <c r="B61">
        <v>25.682480000000002</v>
      </c>
      <c r="C61">
        <v>-98.726789999999994</v>
      </c>
    </row>
    <row r="62" spans="1:3" x14ac:dyDescent="0.3">
      <c r="A62" t="s">
        <v>62</v>
      </c>
      <c r="B62">
        <v>25.767171000000001</v>
      </c>
      <c r="C62">
        <v>-100.349632</v>
      </c>
    </row>
    <row r="63" spans="1:3" x14ac:dyDescent="0.3">
      <c r="A63" t="s">
        <v>62</v>
      </c>
      <c r="B63">
        <v>21.983505999999998</v>
      </c>
      <c r="C63">
        <v>-98.959755999999999</v>
      </c>
    </row>
    <row r="64" spans="1:3" x14ac:dyDescent="0.3">
      <c r="A64" t="s">
        <v>62</v>
      </c>
      <c r="B64">
        <v>21.9939</v>
      </c>
      <c r="C64">
        <v>-98.999297999999996</v>
      </c>
    </row>
    <row r="65" spans="1:3" x14ac:dyDescent="0.3">
      <c r="A65" t="s">
        <v>62</v>
      </c>
      <c r="B65">
        <v>25.643214</v>
      </c>
      <c r="C65">
        <v>-100.375331</v>
      </c>
    </row>
    <row r="66" spans="1:3" x14ac:dyDescent="0.3">
      <c r="A66" t="s">
        <v>62</v>
      </c>
      <c r="B66">
        <v>25.604282999999999</v>
      </c>
      <c r="C66">
        <v>-100.258503</v>
      </c>
    </row>
    <row r="67" spans="1:3" x14ac:dyDescent="0.3">
      <c r="A67" t="s">
        <v>62</v>
      </c>
      <c r="B67">
        <v>25.731725999999998</v>
      </c>
      <c r="C67">
        <v>-100.39612099999999</v>
      </c>
    </row>
    <row r="68" spans="1:3" x14ac:dyDescent="0.3">
      <c r="A68" t="s">
        <v>62</v>
      </c>
      <c r="B68">
        <v>25.654805</v>
      </c>
      <c r="C68">
        <v>-100.326004</v>
      </c>
    </row>
    <row r="69" spans="1:3" x14ac:dyDescent="0.3">
      <c r="A69" t="s">
        <v>62</v>
      </c>
      <c r="B69">
        <v>23.732610000000001</v>
      </c>
      <c r="C69">
        <v>-99.157867999999993</v>
      </c>
    </row>
    <row r="70" spans="1:3" x14ac:dyDescent="0.3">
      <c r="A70" t="s">
        <v>62</v>
      </c>
      <c r="B70">
        <v>25.794249000000001</v>
      </c>
      <c r="C70">
        <v>-100.37504800000001</v>
      </c>
    </row>
    <row r="71" spans="1:3" x14ac:dyDescent="0.3">
      <c r="A71" t="s">
        <v>62</v>
      </c>
      <c r="B71">
        <v>25.861429999999999</v>
      </c>
      <c r="C71">
        <v>-100.156403</v>
      </c>
    </row>
    <row r="72" spans="1:3" x14ac:dyDescent="0.3">
      <c r="A72" t="s">
        <v>62</v>
      </c>
      <c r="B72">
        <v>25.864428</v>
      </c>
      <c r="C72">
        <v>-100.160325</v>
      </c>
    </row>
    <row r="73" spans="1:3" x14ac:dyDescent="0.3">
      <c r="A73" t="s">
        <v>62</v>
      </c>
      <c r="B73">
        <v>25.768193</v>
      </c>
      <c r="C73">
        <v>-100.430573</v>
      </c>
    </row>
    <row r="74" spans="1:3" x14ac:dyDescent="0.3">
      <c r="A74" t="s">
        <v>62</v>
      </c>
      <c r="B74">
        <v>28.086068000000001</v>
      </c>
      <c r="C74">
        <v>-100.05704900000001</v>
      </c>
    </row>
    <row r="75" spans="1:3" x14ac:dyDescent="0.3">
      <c r="A75" t="s">
        <v>62</v>
      </c>
      <c r="B75">
        <v>23.736916000000001</v>
      </c>
      <c r="C75">
        <v>-99.141114999999999</v>
      </c>
    </row>
    <row r="76" spans="1:3" x14ac:dyDescent="0.3">
      <c r="A76" t="s">
        <v>62</v>
      </c>
      <c r="B76">
        <v>25.611588999999999</v>
      </c>
      <c r="C76">
        <v>-100.220809</v>
      </c>
    </row>
    <row r="77" spans="1:3" x14ac:dyDescent="0.3">
      <c r="A77" t="s">
        <v>62</v>
      </c>
      <c r="B77">
        <v>25.619184000000001</v>
      </c>
      <c r="C77">
        <v>-100.300754</v>
      </c>
    </row>
    <row r="78" spans="1:3" x14ac:dyDescent="0.3">
      <c r="A78" t="s">
        <v>62</v>
      </c>
      <c r="B78">
        <v>25.647452999999999</v>
      </c>
      <c r="C78">
        <v>-100.26804799999999</v>
      </c>
    </row>
    <row r="79" spans="1:3" x14ac:dyDescent="0.3">
      <c r="A79" t="s">
        <v>62</v>
      </c>
      <c r="B79">
        <v>25.764305</v>
      </c>
      <c r="C79">
        <v>-100.429025</v>
      </c>
    </row>
    <row r="80" spans="1:3" x14ac:dyDescent="0.3">
      <c r="A80" t="s">
        <v>62</v>
      </c>
      <c r="B80">
        <v>25.782458999999999</v>
      </c>
      <c r="C80">
        <v>-100.249385</v>
      </c>
    </row>
    <row r="81" spans="1:3" x14ac:dyDescent="0.3">
      <c r="A81" t="s">
        <v>62</v>
      </c>
      <c r="B81">
        <v>25.768008999999999</v>
      </c>
      <c r="C81">
        <v>-100.434755</v>
      </c>
    </row>
    <row r="82" spans="1:3" x14ac:dyDescent="0.3">
      <c r="A82" t="s">
        <v>62</v>
      </c>
      <c r="B82">
        <v>25.769213000000001</v>
      </c>
      <c r="C82">
        <v>-100.428448</v>
      </c>
    </row>
    <row r="83" spans="1:3" x14ac:dyDescent="0.3">
      <c r="A83" t="s">
        <v>62</v>
      </c>
      <c r="B83">
        <v>25.767275000000001</v>
      </c>
      <c r="C83">
        <v>-100.435441</v>
      </c>
    </row>
    <row r="84" spans="1:3" x14ac:dyDescent="0.3">
      <c r="A84" t="s">
        <v>62</v>
      </c>
      <c r="B84">
        <v>29.375060999999999</v>
      </c>
      <c r="C84">
        <v>-101.05784199999999</v>
      </c>
    </row>
    <row r="85" spans="1:3" x14ac:dyDescent="0.3">
      <c r="A85" t="s">
        <v>62</v>
      </c>
      <c r="B85">
        <v>16.886322</v>
      </c>
      <c r="C85">
        <v>-96.468183999999994</v>
      </c>
    </row>
    <row r="86" spans="1:3" x14ac:dyDescent="0.3">
      <c r="A86" t="s">
        <v>62</v>
      </c>
      <c r="B86">
        <v>25.662122</v>
      </c>
      <c r="C86">
        <v>-100.252753</v>
      </c>
    </row>
    <row r="87" spans="1:3" x14ac:dyDescent="0.3">
      <c r="A87" t="s">
        <v>62</v>
      </c>
      <c r="B87">
        <v>26.508803</v>
      </c>
      <c r="C87">
        <v>-100.175929</v>
      </c>
    </row>
    <row r="88" spans="1:3" x14ac:dyDescent="0.3">
      <c r="A88" t="s">
        <v>62</v>
      </c>
      <c r="B88">
        <v>25.713583</v>
      </c>
      <c r="C88">
        <v>-100.21163900000001</v>
      </c>
    </row>
    <row r="89" spans="1:3" x14ac:dyDescent="0.3">
      <c r="A89" t="s">
        <v>62</v>
      </c>
      <c r="B89">
        <v>24.053508000000001</v>
      </c>
      <c r="C89">
        <v>-99.117997000000003</v>
      </c>
    </row>
    <row r="90" spans="1:3" x14ac:dyDescent="0.3">
      <c r="A90" t="s">
        <v>62</v>
      </c>
      <c r="B90">
        <v>26.799735999999999</v>
      </c>
      <c r="C90">
        <v>-99.809393</v>
      </c>
    </row>
    <row r="91" spans="1:3" x14ac:dyDescent="0.3">
      <c r="A91" t="s">
        <v>62</v>
      </c>
      <c r="B91">
        <v>25.744911999999999</v>
      </c>
      <c r="C91">
        <v>-100.602514</v>
      </c>
    </row>
    <row r="92" spans="1:3" x14ac:dyDescent="0.3">
      <c r="A92" t="s">
        <v>62</v>
      </c>
      <c r="B92">
        <v>24.795719999999999</v>
      </c>
      <c r="C92">
        <v>-104.041341</v>
      </c>
    </row>
    <row r="93" spans="1:3" x14ac:dyDescent="0.3">
      <c r="A93" t="s">
        <v>62</v>
      </c>
      <c r="B93">
        <v>25.789093000000001</v>
      </c>
      <c r="C93">
        <v>-100.346661</v>
      </c>
    </row>
    <row r="94" spans="1:3" x14ac:dyDescent="0.3">
      <c r="A94" t="s">
        <v>62</v>
      </c>
      <c r="B94">
        <v>25.790565000000001</v>
      </c>
      <c r="C94">
        <v>-100.346689</v>
      </c>
    </row>
    <row r="95" spans="1:3" x14ac:dyDescent="0.3">
      <c r="A95" t="s">
        <v>62</v>
      </c>
      <c r="B95">
        <v>21.989380000000001</v>
      </c>
      <c r="C95">
        <v>-99.009682999999995</v>
      </c>
    </row>
    <row r="96" spans="1:3" x14ac:dyDescent="0.3">
      <c r="A96" t="s">
        <v>62</v>
      </c>
      <c r="B96">
        <v>25.759374999999999</v>
      </c>
      <c r="C96">
        <v>-100.30139800000001</v>
      </c>
    </row>
    <row r="97" spans="1:3" x14ac:dyDescent="0.3">
      <c r="A97" t="s">
        <v>62</v>
      </c>
      <c r="B97">
        <v>25.609734</v>
      </c>
      <c r="C97">
        <v>-100.331035</v>
      </c>
    </row>
    <row r="98" spans="1:3" x14ac:dyDescent="0.3">
      <c r="A98" t="s">
        <v>62</v>
      </c>
      <c r="B98">
        <v>25.773979000000001</v>
      </c>
      <c r="C98">
        <v>-100.34727100000001</v>
      </c>
    </row>
    <row r="99" spans="1:3" x14ac:dyDescent="0.3">
      <c r="A99" t="s">
        <v>62</v>
      </c>
      <c r="B99">
        <v>25.653009999999998</v>
      </c>
      <c r="C99">
        <v>-100.322982</v>
      </c>
    </row>
    <row r="100" spans="1:3" x14ac:dyDescent="0.3">
      <c r="A100" t="s">
        <v>62</v>
      </c>
      <c r="B100">
        <v>25.763055999999999</v>
      </c>
      <c r="C100">
        <v>-100.278611</v>
      </c>
    </row>
    <row r="101" spans="1:3" x14ac:dyDescent="0.3">
      <c r="A101" t="s">
        <v>62</v>
      </c>
      <c r="B101">
        <v>25.866669999999999</v>
      </c>
      <c r="C101">
        <v>-100.65833000000001</v>
      </c>
    </row>
    <row r="102" spans="1:3" x14ac:dyDescent="0.3">
      <c r="A102" t="s">
        <v>62</v>
      </c>
      <c r="B102">
        <v>25.724062</v>
      </c>
      <c r="C102">
        <v>-101.116219</v>
      </c>
    </row>
    <row r="103" spans="1:3" x14ac:dyDescent="0.3">
      <c r="A103" t="s">
        <v>62</v>
      </c>
      <c r="B103">
        <v>28.762779999999999</v>
      </c>
      <c r="C103">
        <v>-100.69638999999999</v>
      </c>
    </row>
    <row r="104" spans="1:3" x14ac:dyDescent="0.3">
      <c r="A104" t="s">
        <v>62</v>
      </c>
      <c r="B104">
        <v>21.983474000000001</v>
      </c>
      <c r="C104">
        <v>-98.960014999999999</v>
      </c>
    </row>
    <row r="105" spans="1:3" x14ac:dyDescent="0.3">
      <c r="A105" t="s">
        <v>62</v>
      </c>
      <c r="B105">
        <v>26.976258000000001</v>
      </c>
      <c r="C105">
        <v>-102.07543</v>
      </c>
    </row>
    <row r="106" spans="1:3" x14ac:dyDescent="0.3">
      <c r="A106" t="s">
        <v>62</v>
      </c>
      <c r="B106">
        <v>26.976258000000001</v>
      </c>
      <c r="C106">
        <v>-102.07543</v>
      </c>
    </row>
    <row r="107" spans="1:3" x14ac:dyDescent="0.3">
      <c r="A107" t="s">
        <v>62</v>
      </c>
      <c r="B107">
        <v>25.789718000000001</v>
      </c>
      <c r="C107">
        <v>-100.349174</v>
      </c>
    </row>
    <row r="108" spans="1:3" x14ac:dyDescent="0.3">
      <c r="A108" t="s">
        <v>62</v>
      </c>
      <c r="B108">
        <v>25.695820999999999</v>
      </c>
      <c r="C108">
        <v>-100.251859</v>
      </c>
    </row>
    <row r="109" spans="1:3" x14ac:dyDescent="0.3">
      <c r="A109" t="s">
        <v>62</v>
      </c>
      <c r="B109">
        <v>25.654603000000002</v>
      </c>
      <c r="C109">
        <v>-100.32558299999999</v>
      </c>
    </row>
    <row r="110" spans="1:3" x14ac:dyDescent="0.3">
      <c r="A110" t="s">
        <v>62</v>
      </c>
      <c r="B110">
        <v>25.865962</v>
      </c>
      <c r="C110">
        <v>-100.265569</v>
      </c>
    </row>
    <row r="111" spans="1:3" x14ac:dyDescent="0.3">
      <c r="A111" t="s">
        <v>62</v>
      </c>
      <c r="B111">
        <v>25.745108999999999</v>
      </c>
      <c r="C111">
        <v>-100.389816</v>
      </c>
    </row>
    <row r="112" spans="1:3" x14ac:dyDescent="0.3">
      <c r="A112" t="s">
        <v>62</v>
      </c>
      <c r="B112">
        <v>28.057818999999999</v>
      </c>
      <c r="C112">
        <v>-100.087563</v>
      </c>
    </row>
    <row r="113" spans="1:3" x14ac:dyDescent="0.3">
      <c r="A113" t="s">
        <v>62</v>
      </c>
      <c r="B113">
        <v>26.912924</v>
      </c>
      <c r="C113">
        <v>-102.128992</v>
      </c>
    </row>
    <row r="114" spans="1:3" x14ac:dyDescent="0.3">
      <c r="A114" t="s">
        <v>62</v>
      </c>
      <c r="B114">
        <v>26.944123999999999</v>
      </c>
      <c r="C114">
        <v>-102.039953</v>
      </c>
    </row>
    <row r="115" spans="1:3" x14ac:dyDescent="0.3">
      <c r="A115" t="s">
        <v>62</v>
      </c>
      <c r="B115">
        <v>27.978308999999999</v>
      </c>
      <c r="C115">
        <v>-101.159429</v>
      </c>
    </row>
    <row r="116" spans="1:3" x14ac:dyDescent="0.3">
      <c r="A116" t="s">
        <v>62</v>
      </c>
      <c r="B116">
        <v>26.703022000000001</v>
      </c>
      <c r="C116">
        <v>-101.897401</v>
      </c>
    </row>
    <row r="117" spans="1:3" x14ac:dyDescent="0.3">
      <c r="A117" t="s">
        <v>62</v>
      </c>
      <c r="B117">
        <v>17.702777999999999</v>
      </c>
      <c r="C117">
        <v>-97.029443999999998</v>
      </c>
    </row>
    <row r="118" spans="1:3" x14ac:dyDescent="0.3">
      <c r="A118" t="s">
        <v>62</v>
      </c>
      <c r="B118">
        <v>25.6403</v>
      </c>
      <c r="C118">
        <v>-100.268</v>
      </c>
    </row>
    <row r="119" spans="1:3" x14ac:dyDescent="0.3">
      <c r="A119" t="s">
        <v>62</v>
      </c>
      <c r="B119">
        <v>20.6753</v>
      </c>
      <c r="C119">
        <v>-88.571899999999999</v>
      </c>
    </row>
    <row r="120" spans="1:3" x14ac:dyDescent="0.3">
      <c r="A120" t="s">
        <v>62</v>
      </c>
      <c r="B120">
        <v>25.771391000000001</v>
      </c>
      <c r="C120">
        <v>-100.321084</v>
      </c>
    </row>
    <row r="121" spans="1:3" x14ac:dyDescent="0.3">
      <c r="A121" t="s">
        <v>62</v>
      </c>
      <c r="B121">
        <v>21.098562000000001</v>
      </c>
      <c r="C121">
        <v>-100.165192</v>
      </c>
    </row>
    <row r="122" spans="1:3" x14ac:dyDescent="0.3">
      <c r="A122" t="s">
        <v>62</v>
      </c>
      <c r="B122">
        <v>25.679473999999999</v>
      </c>
      <c r="C122">
        <v>-100.3549</v>
      </c>
    </row>
    <row r="123" spans="1:3" x14ac:dyDescent="0.3">
      <c r="A123" t="s">
        <v>62</v>
      </c>
      <c r="B123">
        <v>25.681287999999999</v>
      </c>
      <c r="C123">
        <v>-100.42051600000001</v>
      </c>
    </row>
    <row r="124" spans="1:3" x14ac:dyDescent="0.3">
      <c r="A124" t="s">
        <v>62</v>
      </c>
      <c r="B124">
        <v>21.818646999999999</v>
      </c>
      <c r="C124">
        <v>-102.25759499999999</v>
      </c>
    </row>
    <row r="125" spans="1:3" x14ac:dyDescent="0.3">
      <c r="A125" t="s">
        <v>62</v>
      </c>
      <c r="B125">
        <v>25.684712000000001</v>
      </c>
      <c r="C125">
        <v>-100.443563</v>
      </c>
    </row>
    <row r="126" spans="1:3" x14ac:dyDescent="0.3">
      <c r="A126" t="s">
        <v>62</v>
      </c>
      <c r="B126">
        <v>25.684978000000001</v>
      </c>
      <c r="C126">
        <v>-100.44528200000001</v>
      </c>
    </row>
    <row r="127" spans="1:3" x14ac:dyDescent="0.3">
      <c r="A127" t="s">
        <v>62</v>
      </c>
      <c r="B127">
        <v>18.198793999999999</v>
      </c>
      <c r="C127">
        <v>-97.264194000000003</v>
      </c>
    </row>
    <row r="128" spans="1:3" x14ac:dyDescent="0.3">
      <c r="A128" t="s">
        <v>62</v>
      </c>
      <c r="B128">
        <v>25.932841</v>
      </c>
      <c r="C128">
        <v>-100.263361</v>
      </c>
    </row>
    <row r="129" spans="1:3" x14ac:dyDescent="0.3">
      <c r="A129" t="s">
        <v>62</v>
      </c>
      <c r="B129">
        <v>25.913706000000001</v>
      </c>
      <c r="C129">
        <v>-100.31485000000001</v>
      </c>
    </row>
    <row r="130" spans="1:3" x14ac:dyDescent="0.3">
      <c r="A130" t="s">
        <v>62</v>
      </c>
      <c r="B130">
        <v>25.965978</v>
      </c>
      <c r="C130">
        <v>-100.22076</v>
      </c>
    </row>
    <row r="131" spans="1:3" x14ac:dyDescent="0.3">
      <c r="A131" t="s">
        <v>62</v>
      </c>
      <c r="B131">
        <v>25.756595999999998</v>
      </c>
      <c r="C131">
        <v>-100.303838</v>
      </c>
    </row>
    <row r="132" spans="1:3" x14ac:dyDescent="0.3">
      <c r="A132" t="s">
        <v>62</v>
      </c>
      <c r="B132">
        <v>24.456847</v>
      </c>
      <c r="C132">
        <v>-98.976271999999994</v>
      </c>
    </row>
    <row r="133" spans="1:3" x14ac:dyDescent="0.3">
      <c r="A133" t="s">
        <v>62</v>
      </c>
      <c r="B133">
        <v>24.578206999999999</v>
      </c>
      <c r="C133">
        <v>-97.750589000000005</v>
      </c>
    </row>
    <row r="134" spans="1:3" x14ac:dyDescent="0.3">
      <c r="A134" t="s">
        <v>62</v>
      </c>
      <c r="B134">
        <v>25.681153999999999</v>
      </c>
      <c r="C134">
        <v>-100.337553</v>
      </c>
    </row>
    <row r="135" spans="1:3" x14ac:dyDescent="0.3">
      <c r="A135" t="s">
        <v>62</v>
      </c>
      <c r="B135">
        <v>25.713681000000001</v>
      </c>
      <c r="C135">
        <v>-100.355458</v>
      </c>
    </row>
    <row r="136" spans="1:3" x14ac:dyDescent="0.3">
      <c r="A136" t="s">
        <v>62</v>
      </c>
      <c r="B136">
        <v>25.834530000000001</v>
      </c>
      <c r="C136">
        <v>-99.966695000000001</v>
      </c>
    </row>
    <row r="137" spans="1:3" x14ac:dyDescent="0.3">
      <c r="A137" t="s">
        <v>62</v>
      </c>
      <c r="B137">
        <v>25.738095000000001</v>
      </c>
      <c r="C137">
        <v>-100.271553</v>
      </c>
    </row>
    <row r="138" spans="1:3" x14ac:dyDescent="0.3">
      <c r="A138" t="s">
        <v>62</v>
      </c>
      <c r="B138">
        <v>25.640768000000001</v>
      </c>
      <c r="C138">
        <v>-100.201904</v>
      </c>
    </row>
    <row r="139" spans="1:3" x14ac:dyDescent="0.3">
      <c r="A139" t="s">
        <v>62</v>
      </c>
      <c r="B139">
        <v>25.993153</v>
      </c>
      <c r="C139">
        <v>-100.15800900000001</v>
      </c>
    </row>
    <row r="140" spans="1:3" x14ac:dyDescent="0.3">
      <c r="A140" t="s">
        <v>62</v>
      </c>
      <c r="B140">
        <v>25.992325000000001</v>
      </c>
      <c r="C140">
        <v>-100.16114</v>
      </c>
    </row>
    <row r="141" spans="1:3" x14ac:dyDescent="0.3">
      <c r="A141" t="s">
        <v>62</v>
      </c>
      <c r="B141">
        <v>25.946301999999999</v>
      </c>
      <c r="C141">
        <v>-100.11893499999999</v>
      </c>
    </row>
    <row r="142" spans="1:3" x14ac:dyDescent="0.3">
      <c r="A142" t="s">
        <v>62</v>
      </c>
      <c r="B142">
        <v>25.639578</v>
      </c>
      <c r="C142">
        <v>-100.20504800000001</v>
      </c>
    </row>
    <row r="143" spans="1:3" x14ac:dyDescent="0.3">
      <c r="A143" t="s">
        <v>62</v>
      </c>
      <c r="B143">
        <v>25.87303</v>
      </c>
      <c r="C143">
        <v>-100.052497</v>
      </c>
    </row>
    <row r="144" spans="1:3" x14ac:dyDescent="0.3">
      <c r="A144" t="s">
        <v>62</v>
      </c>
      <c r="B144">
        <v>25.617677</v>
      </c>
      <c r="C144">
        <v>-100.35945100000001</v>
      </c>
    </row>
    <row r="145" spans="1:3" x14ac:dyDescent="0.3">
      <c r="A145" t="s">
        <v>62</v>
      </c>
      <c r="B145">
        <v>25.353332999999999</v>
      </c>
      <c r="C145">
        <v>-101.046944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CE1DCC-5E5B-4BA0-AF8F-BBE1E6A0DC3A}">
  <dimension ref="A1:C32"/>
  <sheetViews>
    <sheetView workbookViewId="0">
      <selection activeCell="A2" sqref="A2:A32"/>
    </sheetView>
  </sheetViews>
  <sheetFormatPr baseColWidth="10" defaultRowHeight="14.4" x14ac:dyDescent="0.3"/>
  <sheetData>
    <row r="1" spans="1:3" x14ac:dyDescent="0.3">
      <c r="A1" t="s">
        <v>53</v>
      </c>
      <c r="B1" t="s">
        <v>1</v>
      </c>
      <c r="C1" t="s">
        <v>0</v>
      </c>
    </row>
    <row r="2" spans="1:3" x14ac:dyDescent="0.3">
      <c r="A2" t="s">
        <v>63</v>
      </c>
      <c r="B2">
        <v>19.824272000000001</v>
      </c>
      <c r="C2">
        <v>-90.519580000000005</v>
      </c>
    </row>
    <row r="3" spans="1:3" x14ac:dyDescent="0.3">
      <c r="A3" t="s">
        <v>63</v>
      </c>
      <c r="B3">
        <v>19.827591000000002</v>
      </c>
      <c r="C3">
        <v>-90.529917999999995</v>
      </c>
    </row>
    <row r="4" spans="1:3" x14ac:dyDescent="0.3">
      <c r="A4" t="s">
        <v>63</v>
      </c>
      <c r="B4">
        <v>20.483000000000001</v>
      </c>
      <c r="C4">
        <v>-88.082999999999998</v>
      </c>
    </row>
    <row r="5" spans="1:3" x14ac:dyDescent="0.3">
      <c r="A5" t="s">
        <v>63</v>
      </c>
      <c r="B5">
        <v>20.652262</v>
      </c>
      <c r="C5">
        <v>-87.070228</v>
      </c>
    </row>
    <row r="6" spans="1:3" x14ac:dyDescent="0.3">
      <c r="A6" t="s">
        <v>63</v>
      </c>
      <c r="B6">
        <v>18.250668999999998</v>
      </c>
      <c r="C6">
        <v>-93.219887</v>
      </c>
    </row>
    <row r="7" spans="1:3" x14ac:dyDescent="0.3">
      <c r="A7" t="s">
        <v>63</v>
      </c>
      <c r="B7">
        <v>19.827369999999998</v>
      </c>
      <c r="C7">
        <v>-90.530860000000004</v>
      </c>
    </row>
    <row r="8" spans="1:3" x14ac:dyDescent="0.3">
      <c r="A8" t="s">
        <v>63</v>
      </c>
      <c r="B8">
        <v>18.165400000000002</v>
      </c>
      <c r="C8">
        <v>-93.192963000000006</v>
      </c>
    </row>
    <row r="9" spans="1:3" x14ac:dyDescent="0.3">
      <c r="A9" t="s">
        <v>63</v>
      </c>
      <c r="B9">
        <v>18.420065000000001</v>
      </c>
      <c r="C9">
        <v>-88.791312000000005</v>
      </c>
    </row>
    <row r="10" spans="1:3" x14ac:dyDescent="0.3">
      <c r="A10" t="s">
        <v>63</v>
      </c>
      <c r="B10">
        <v>20.981876</v>
      </c>
      <c r="C10">
        <v>-89.666155000000003</v>
      </c>
    </row>
    <row r="11" spans="1:3" x14ac:dyDescent="0.3">
      <c r="A11" t="s">
        <v>63</v>
      </c>
      <c r="B11">
        <v>20.199487000000001</v>
      </c>
      <c r="C11">
        <v>-89.289558</v>
      </c>
    </row>
    <row r="12" spans="1:3" x14ac:dyDescent="0.3">
      <c r="A12" t="s">
        <v>63</v>
      </c>
      <c r="B12">
        <v>19.900583000000001</v>
      </c>
      <c r="C12">
        <v>-90.445217</v>
      </c>
    </row>
    <row r="13" spans="1:3" x14ac:dyDescent="0.3">
      <c r="A13" t="s">
        <v>63</v>
      </c>
      <c r="B13">
        <v>20.504337</v>
      </c>
      <c r="C13">
        <v>-86.954871999999995</v>
      </c>
    </row>
    <row r="14" spans="1:3" x14ac:dyDescent="0.3">
      <c r="A14" t="s">
        <v>63</v>
      </c>
      <c r="B14">
        <v>20.673297999999999</v>
      </c>
      <c r="C14">
        <v>-87.044821999999996</v>
      </c>
    </row>
    <row r="15" spans="1:3" x14ac:dyDescent="0.3">
      <c r="A15" t="s">
        <v>63</v>
      </c>
      <c r="B15">
        <v>18.419537999999999</v>
      </c>
      <c r="C15">
        <v>-88.791307000000003</v>
      </c>
    </row>
    <row r="16" spans="1:3" x14ac:dyDescent="0.3">
      <c r="A16" t="s">
        <v>63</v>
      </c>
      <c r="B16">
        <v>20.503639</v>
      </c>
      <c r="C16">
        <v>-86.930244000000002</v>
      </c>
    </row>
    <row r="17" spans="1:3" x14ac:dyDescent="0.3">
      <c r="A17" t="s">
        <v>63</v>
      </c>
      <c r="B17">
        <v>19.842222</v>
      </c>
      <c r="C17">
        <v>-90.476944000000003</v>
      </c>
    </row>
    <row r="18" spans="1:3" x14ac:dyDescent="0.3">
      <c r="A18" t="s">
        <v>63</v>
      </c>
      <c r="B18">
        <v>18.500188999999999</v>
      </c>
      <c r="C18">
        <v>-88.296145999999993</v>
      </c>
    </row>
    <row r="19" spans="1:3" x14ac:dyDescent="0.3">
      <c r="A19" t="s">
        <v>63</v>
      </c>
      <c r="B19">
        <v>20.137529000000001</v>
      </c>
      <c r="C19">
        <v>-90.174339000000003</v>
      </c>
    </row>
    <row r="20" spans="1:3" x14ac:dyDescent="0.3">
      <c r="A20" t="s">
        <v>63</v>
      </c>
      <c r="B20">
        <v>21.247244999999999</v>
      </c>
      <c r="C20">
        <v>-89.576481000000001</v>
      </c>
    </row>
    <row r="21" spans="1:3" x14ac:dyDescent="0.3">
      <c r="A21" t="s">
        <v>63</v>
      </c>
      <c r="B21">
        <v>21.012906000000001</v>
      </c>
      <c r="C21">
        <v>-88.307541999999998</v>
      </c>
    </row>
    <row r="22" spans="1:3" x14ac:dyDescent="0.3">
      <c r="A22" t="s">
        <v>63</v>
      </c>
      <c r="B22">
        <v>20.487020000000001</v>
      </c>
      <c r="C22">
        <v>-86.927152000000007</v>
      </c>
    </row>
    <row r="23" spans="1:3" x14ac:dyDescent="0.3">
      <c r="A23" t="s">
        <v>63</v>
      </c>
      <c r="B23">
        <v>20.6751</v>
      </c>
      <c r="C23">
        <v>-88.569000000000003</v>
      </c>
    </row>
    <row r="24" spans="1:3" x14ac:dyDescent="0.3">
      <c r="A24" t="s">
        <v>63</v>
      </c>
      <c r="B24">
        <v>17.517800000000001</v>
      </c>
      <c r="C24">
        <v>-91.416700000000006</v>
      </c>
    </row>
    <row r="25" spans="1:3" x14ac:dyDescent="0.3">
      <c r="A25" t="s">
        <v>63</v>
      </c>
      <c r="B25">
        <v>19.82527778</v>
      </c>
      <c r="C25">
        <v>-90.556944439999995</v>
      </c>
    </row>
    <row r="26" spans="1:3" x14ac:dyDescent="0.3">
      <c r="A26" t="s">
        <v>63</v>
      </c>
      <c r="B26">
        <v>20.6</v>
      </c>
      <c r="C26">
        <v>-88.166666669999998</v>
      </c>
    </row>
    <row r="27" spans="1:3" x14ac:dyDescent="0.3">
      <c r="A27" t="s">
        <v>63</v>
      </c>
      <c r="B27">
        <v>21.55833333</v>
      </c>
      <c r="C27">
        <v>-88.166666669999998</v>
      </c>
    </row>
    <row r="28" spans="1:3" x14ac:dyDescent="0.3">
      <c r="A28" t="s">
        <v>63</v>
      </c>
      <c r="B28">
        <v>21.569444440000002</v>
      </c>
      <c r="C28">
        <v>-88.231111110000001</v>
      </c>
    </row>
    <row r="29" spans="1:3" x14ac:dyDescent="0.3">
      <c r="A29" t="s">
        <v>63</v>
      </c>
      <c r="B29">
        <v>20.983333330000001</v>
      </c>
      <c r="C29">
        <v>-89.616666670000001</v>
      </c>
    </row>
    <row r="30" spans="1:3" x14ac:dyDescent="0.3">
      <c r="A30" t="s">
        <v>63</v>
      </c>
      <c r="B30">
        <v>20.983333330000001</v>
      </c>
      <c r="C30">
        <v>-89.616666670000001</v>
      </c>
    </row>
    <row r="31" spans="1:3" x14ac:dyDescent="0.3">
      <c r="A31" t="s">
        <v>63</v>
      </c>
      <c r="B31">
        <v>20.966944439999999</v>
      </c>
      <c r="C31">
        <v>-89.621666669999996</v>
      </c>
    </row>
    <row r="32" spans="1:3" x14ac:dyDescent="0.3">
      <c r="A32" t="s">
        <v>63</v>
      </c>
      <c r="B32">
        <v>19.931388890000001</v>
      </c>
      <c r="C32">
        <v>-90.39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FB0CAD-CD37-41D9-BCE3-B6654D143C68}">
  <dimension ref="A1:C58"/>
  <sheetViews>
    <sheetView workbookViewId="0">
      <selection activeCell="A2" sqref="A2:C58"/>
    </sheetView>
  </sheetViews>
  <sheetFormatPr baseColWidth="10" defaultRowHeight="14.4" x14ac:dyDescent="0.3"/>
  <sheetData>
    <row r="1" spans="1:3" x14ac:dyDescent="0.3">
      <c r="A1" t="s">
        <v>47</v>
      </c>
      <c r="B1" t="s">
        <v>1</v>
      </c>
      <c r="C1" t="s">
        <v>0</v>
      </c>
    </row>
    <row r="2" spans="1:3" x14ac:dyDescent="0.3">
      <c r="A2" t="s">
        <v>47</v>
      </c>
      <c r="B2" t="s">
        <v>1</v>
      </c>
      <c r="C2" t="s">
        <v>0</v>
      </c>
    </row>
    <row r="3" spans="1:3" x14ac:dyDescent="0.3">
      <c r="A3" t="s">
        <v>64</v>
      </c>
      <c r="B3">
        <v>19.321560000000002</v>
      </c>
      <c r="C3">
        <v>-99.189183999999997</v>
      </c>
    </row>
    <row r="4" spans="1:3" x14ac:dyDescent="0.3">
      <c r="A4" t="s">
        <v>64</v>
      </c>
      <c r="B4">
        <v>19.321396</v>
      </c>
      <c r="C4">
        <v>-99.189200999999997</v>
      </c>
    </row>
    <row r="5" spans="1:3" x14ac:dyDescent="0.3">
      <c r="A5" t="s">
        <v>64</v>
      </c>
      <c r="B5">
        <v>21.882193000000001</v>
      </c>
      <c r="C5">
        <v>-102.617695</v>
      </c>
    </row>
    <row r="6" spans="1:3" x14ac:dyDescent="0.3">
      <c r="A6" t="s">
        <v>64</v>
      </c>
      <c r="B6">
        <v>19.993317999999999</v>
      </c>
      <c r="C6">
        <v>-100.75501800000001</v>
      </c>
    </row>
    <row r="7" spans="1:3" x14ac:dyDescent="0.3">
      <c r="A7" t="s">
        <v>64</v>
      </c>
      <c r="B7">
        <v>19.357741999999998</v>
      </c>
      <c r="C7">
        <v>-99.164045000000002</v>
      </c>
    </row>
    <row r="8" spans="1:3" x14ac:dyDescent="0.3">
      <c r="A8" t="s">
        <v>64</v>
      </c>
      <c r="B8">
        <v>19.322303000000002</v>
      </c>
      <c r="C8">
        <v>-99.178445999999994</v>
      </c>
    </row>
    <row r="9" spans="1:3" x14ac:dyDescent="0.3">
      <c r="A9" t="s">
        <v>64</v>
      </c>
      <c r="B9">
        <v>18.829758999999999</v>
      </c>
      <c r="C9">
        <v>-98.239008999999996</v>
      </c>
    </row>
    <row r="10" spans="1:3" x14ac:dyDescent="0.3">
      <c r="A10" t="s">
        <v>64</v>
      </c>
      <c r="B10">
        <v>19.311934999999998</v>
      </c>
      <c r="C10">
        <v>-99.186639999999997</v>
      </c>
    </row>
    <row r="11" spans="1:3" x14ac:dyDescent="0.3">
      <c r="A11" t="s">
        <v>64</v>
      </c>
      <c r="B11">
        <v>19.313283999999999</v>
      </c>
      <c r="C11">
        <v>-99.187029999999993</v>
      </c>
    </row>
    <row r="12" spans="1:3" x14ac:dyDescent="0.3">
      <c r="A12" t="s">
        <v>64</v>
      </c>
      <c r="B12">
        <v>19.301268</v>
      </c>
      <c r="C12">
        <v>-99.182554999999994</v>
      </c>
    </row>
    <row r="13" spans="1:3" x14ac:dyDescent="0.3">
      <c r="A13" t="s">
        <v>64</v>
      </c>
      <c r="B13">
        <v>20.687266999999999</v>
      </c>
      <c r="C13">
        <v>-99.804261999999994</v>
      </c>
    </row>
    <row r="14" spans="1:3" x14ac:dyDescent="0.3">
      <c r="A14" t="s">
        <v>64</v>
      </c>
      <c r="B14">
        <v>19.316846000000002</v>
      </c>
      <c r="C14">
        <v>-99.191747000000007</v>
      </c>
    </row>
    <row r="15" spans="1:3" x14ac:dyDescent="0.3">
      <c r="A15" t="s">
        <v>64</v>
      </c>
      <c r="B15">
        <v>19.313351000000001</v>
      </c>
      <c r="C15">
        <v>-99.196533000000002</v>
      </c>
    </row>
    <row r="16" spans="1:3" x14ac:dyDescent="0.3">
      <c r="A16" t="s">
        <v>64</v>
      </c>
      <c r="B16">
        <v>21.921799</v>
      </c>
      <c r="C16">
        <v>-102.25825399999999</v>
      </c>
    </row>
    <row r="17" spans="1:3" x14ac:dyDescent="0.3">
      <c r="A17" t="s">
        <v>64</v>
      </c>
      <c r="B17">
        <v>19.316666999999999</v>
      </c>
      <c r="C17">
        <v>-99.193055999999999</v>
      </c>
    </row>
    <row r="18" spans="1:3" x14ac:dyDescent="0.3">
      <c r="A18" t="s">
        <v>64</v>
      </c>
      <c r="B18">
        <v>19.315442000000001</v>
      </c>
      <c r="C18">
        <v>-99.181030000000007</v>
      </c>
    </row>
    <row r="19" spans="1:3" x14ac:dyDescent="0.3">
      <c r="A19" t="s">
        <v>64</v>
      </c>
      <c r="B19">
        <v>19.271063999999999</v>
      </c>
      <c r="C19">
        <v>-99.204633999999999</v>
      </c>
    </row>
    <row r="20" spans="1:3" x14ac:dyDescent="0.3">
      <c r="A20" t="s">
        <v>64</v>
      </c>
      <c r="B20">
        <v>21.814935999999999</v>
      </c>
      <c r="C20">
        <v>-102.256665</v>
      </c>
    </row>
    <row r="21" spans="1:3" x14ac:dyDescent="0.3">
      <c r="A21" t="s">
        <v>64</v>
      </c>
      <c r="B21">
        <v>22.777747000000002</v>
      </c>
      <c r="C21">
        <v>-102.54911300000001</v>
      </c>
    </row>
    <row r="22" spans="1:3" x14ac:dyDescent="0.3">
      <c r="A22" t="s">
        <v>64</v>
      </c>
      <c r="B22">
        <v>20.687222999999999</v>
      </c>
      <c r="C22">
        <v>-99.804317999999995</v>
      </c>
    </row>
    <row r="23" spans="1:3" x14ac:dyDescent="0.3">
      <c r="A23" t="s">
        <v>64</v>
      </c>
      <c r="B23">
        <v>21.920179000000001</v>
      </c>
      <c r="C23">
        <v>-101.895837</v>
      </c>
    </row>
    <row r="24" spans="1:3" x14ac:dyDescent="0.3">
      <c r="A24" t="s">
        <v>64</v>
      </c>
      <c r="B24">
        <v>21.928664999999999</v>
      </c>
      <c r="C24">
        <v>-101.915921</v>
      </c>
    </row>
    <row r="25" spans="1:3" x14ac:dyDescent="0.3">
      <c r="A25" t="s">
        <v>64</v>
      </c>
      <c r="B25">
        <v>21.920179000000001</v>
      </c>
      <c r="C25">
        <v>-101.895837</v>
      </c>
    </row>
    <row r="26" spans="1:3" x14ac:dyDescent="0.3">
      <c r="A26" t="s">
        <v>64</v>
      </c>
      <c r="B26">
        <v>20.115886</v>
      </c>
      <c r="C26">
        <v>-98.360742000000002</v>
      </c>
    </row>
    <row r="27" spans="1:3" x14ac:dyDescent="0.3">
      <c r="A27" t="s">
        <v>64</v>
      </c>
      <c r="B27">
        <v>21.921799</v>
      </c>
      <c r="C27">
        <v>-102.25825399999999</v>
      </c>
    </row>
    <row r="28" spans="1:3" x14ac:dyDescent="0.3">
      <c r="A28" t="s">
        <v>64</v>
      </c>
      <c r="B28">
        <v>21.980456</v>
      </c>
      <c r="C28">
        <v>-102.196246</v>
      </c>
    </row>
    <row r="29" spans="1:3" x14ac:dyDescent="0.3">
      <c r="A29" t="s">
        <v>64</v>
      </c>
      <c r="B29">
        <v>21.980557999999998</v>
      </c>
      <c r="C29">
        <v>-102.19566399999999</v>
      </c>
    </row>
    <row r="30" spans="1:3" x14ac:dyDescent="0.3">
      <c r="A30" t="s">
        <v>64</v>
      </c>
      <c r="B30">
        <v>21.985913</v>
      </c>
      <c r="C30">
        <v>-102.19691</v>
      </c>
    </row>
    <row r="31" spans="1:3" x14ac:dyDescent="0.3">
      <c r="A31" t="s">
        <v>64</v>
      </c>
      <c r="B31">
        <v>21.698329999999999</v>
      </c>
      <c r="C31">
        <v>-102.80500000000001</v>
      </c>
    </row>
    <row r="32" spans="1:3" x14ac:dyDescent="0.3">
      <c r="A32" t="s">
        <v>64</v>
      </c>
      <c r="B32">
        <v>22.104673999999999</v>
      </c>
      <c r="C32">
        <v>-101.00814699999999</v>
      </c>
    </row>
    <row r="33" spans="1:3" x14ac:dyDescent="0.3">
      <c r="A33" t="s">
        <v>64</v>
      </c>
      <c r="B33">
        <v>20.901751000000001</v>
      </c>
      <c r="C33">
        <v>-99.573662999999996</v>
      </c>
    </row>
    <row r="34" spans="1:3" x14ac:dyDescent="0.3">
      <c r="A34" t="s">
        <v>64</v>
      </c>
      <c r="B34">
        <v>19.315391000000002</v>
      </c>
      <c r="C34">
        <v>-99.187160000000006</v>
      </c>
    </row>
    <row r="35" spans="1:3" x14ac:dyDescent="0.3">
      <c r="A35" t="s">
        <v>64</v>
      </c>
      <c r="B35">
        <v>21.920601999999999</v>
      </c>
      <c r="C35">
        <v>-102.27067</v>
      </c>
    </row>
    <row r="36" spans="1:3" x14ac:dyDescent="0.3">
      <c r="A36" t="s">
        <v>64</v>
      </c>
      <c r="B36">
        <v>22.176841</v>
      </c>
      <c r="C36">
        <v>-102.586561</v>
      </c>
    </row>
    <row r="37" spans="1:3" x14ac:dyDescent="0.3">
      <c r="A37" t="s">
        <v>64</v>
      </c>
      <c r="B37">
        <v>21.101953999999999</v>
      </c>
      <c r="C37">
        <v>-100.170523</v>
      </c>
    </row>
    <row r="38" spans="1:3" x14ac:dyDescent="0.3">
      <c r="A38" t="s">
        <v>64</v>
      </c>
      <c r="B38">
        <v>21.857510999999999</v>
      </c>
      <c r="C38">
        <v>-101.833816</v>
      </c>
    </row>
    <row r="39" spans="1:3" x14ac:dyDescent="0.3">
      <c r="A39" t="s">
        <v>64</v>
      </c>
      <c r="B39">
        <v>19.229811000000002</v>
      </c>
      <c r="C39">
        <v>-99.121232000000006</v>
      </c>
    </row>
    <row r="40" spans="1:3" x14ac:dyDescent="0.3">
      <c r="A40" t="s">
        <v>64</v>
      </c>
      <c r="B40">
        <v>19.200751</v>
      </c>
      <c r="C40">
        <v>-99.004317999999998</v>
      </c>
    </row>
    <row r="41" spans="1:3" x14ac:dyDescent="0.3">
      <c r="A41" t="s">
        <v>64</v>
      </c>
      <c r="B41">
        <v>19.316402</v>
      </c>
      <c r="C41">
        <v>-99.191567000000006</v>
      </c>
    </row>
    <row r="42" spans="1:3" x14ac:dyDescent="0.3">
      <c r="A42" t="s">
        <v>64</v>
      </c>
      <c r="B42">
        <v>20.003827999999999</v>
      </c>
      <c r="C42">
        <v>-99.109801000000004</v>
      </c>
    </row>
    <row r="43" spans="1:3" x14ac:dyDescent="0.3">
      <c r="A43" t="s">
        <v>64</v>
      </c>
      <c r="B43">
        <v>21.055184000000001</v>
      </c>
      <c r="C43">
        <v>-100.212435</v>
      </c>
    </row>
    <row r="44" spans="1:3" x14ac:dyDescent="0.3">
      <c r="A44" t="s">
        <v>64</v>
      </c>
      <c r="B44">
        <v>19.300177000000001</v>
      </c>
      <c r="C44">
        <v>-99.184217000000004</v>
      </c>
    </row>
    <row r="45" spans="1:3" x14ac:dyDescent="0.3">
      <c r="A45" t="s">
        <v>64</v>
      </c>
      <c r="B45">
        <v>19.321317000000001</v>
      </c>
      <c r="C45">
        <v>-99.194113000000002</v>
      </c>
    </row>
    <row r="46" spans="1:3" x14ac:dyDescent="0.3">
      <c r="A46" t="s">
        <v>64</v>
      </c>
      <c r="B46">
        <v>22.156469999999999</v>
      </c>
      <c r="C46">
        <v>-100.985541</v>
      </c>
    </row>
    <row r="47" spans="1:3" x14ac:dyDescent="0.3">
      <c r="A47" t="s">
        <v>64</v>
      </c>
      <c r="B47">
        <v>19.183349</v>
      </c>
      <c r="C47">
        <v>-98.813821000000004</v>
      </c>
    </row>
    <row r="48" spans="1:3" x14ac:dyDescent="0.3">
      <c r="A48" t="s">
        <v>64</v>
      </c>
      <c r="B48">
        <v>21.116667</v>
      </c>
      <c r="C48">
        <v>-101.683333</v>
      </c>
    </row>
    <row r="49" spans="1:3" x14ac:dyDescent="0.3">
      <c r="A49" t="s">
        <v>64</v>
      </c>
      <c r="B49">
        <v>19.327500000000001</v>
      </c>
      <c r="C49">
        <v>-99.194166670000001</v>
      </c>
    </row>
    <row r="50" spans="1:3" x14ac:dyDescent="0.3">
      <c r="A50" t="s">
        <v>64</v>
      </c>
      <c r="B50">
        <v>19.327500000000001</v>
      </c>
      <c r="C50">
        <v>-98.994166669999998</v>
      </c>
    </row>
    <row r="51" spans="1:3" x14ac:dyDescent="0.3">
      <c r="A51" t="s">
        <v>64</v>
      </c>
      <c r="B51">
        <v>19.342500000000001</v>
      </c>
      <c r="C51">
        <v>-99.22138889</v>
      </c>
    </row>
    <row r="52" spans="1:3" x14ac:dyDescent="0.3">
      <c r="A52" t="s">
        <v>64</v>
      </c>
      <c r="B52">
        <v>19.33888889</v>
      </c>
      <c r="C52">
        <v>-99.158333330000005</v>
      </c>
    </row>
    <row r="53" spans="1:3" x14ac:dyDescent="0.3">
      <c r="A53" t="s">
        <v>64</v>
      </c>
      <c r="B53">
        <v>21.818333330000002</v>
      </c>
      <c r="C53">
        <v>-102.75</v>
      </c>
    </row>
    <row r="54" spans="1:3" x14ac:dyDescent="0.3">
      <c r="A54" t="s">
        <v>64</v>
      </c>
      <c r="B54">
        <v>21.9</v>
      </c>
      <c r="C54">
        <v>-102.6</v>
      </c>
    </row>
    <row r="55" spans="1:3" x14ac:dyDescent="0.3">
      <c r="A55" t="s">
        <v>64</v>
      </c>
      <c r="B55">
        <v>21.844999999999999</v>
      </c>
      <c r="C55">
        <v>-102.7183333</v>
      </c>
    </row>
    <row r="56" spans="1:3" x14ac:dyDescent="0.3">
      <c r="A56" t="s">
        <v>64</v>
      </c>
      <c r="B56">
        <v>21.82</v>
      </c>
      <c r="C56">
        <v>-102.7733333</v>
      </c>
    </row>
    <row r="57" spans="1:3" x14ac:dyDescent="0.3">
      <c r="A57" t="s">
        <v>64</v>
      </c>
      <c r="B57">
        <v>19.785</v>
      </c>
      <c r="C57">
        <v>-98.551666670000003</v>
      </c>
    </row>
    <row r="58" spans="1:3" x14ac:dyDescent="0.3">
      <c r="A58" t="s">
        <v>64</v>
      </c>
      <c r="B58">
        <v>18.936666670000001</v>
      </c>
      <c r="C58">
        <v>-99.23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BA3145-4820-4DB9-B1EE-84185A59800C}">
  <dimension ref="A1:C77"/>
  <sheetViews>
    <sheetView workbookViewId="0">
      <selection activeCell="A2" sqref="A2:A77"/>
    </sheetView>
  </sheetViews>
  <sheetFormatPr baseColWidth="10" defaultRowHeight="14.4" x14ac:dyDescent="0.3"/>
  <sheetData>
    <row r="1" spans="1:3" x14ac:dyDescent="0.3">
      <c r="A1" t="s">
        <v>47</v>
      </c>
      <c r="B1" t="s">
        <v>1</v>
      </c>
      <c r="C1" t="s">
        <v>0</v>
      </c>
    </row>
    <row r="2" spans="1:3" x14ac:dyDescent="0.3">
      <c r="A2" t="s">
        <v>61</v>
      </c>
      <c r="B2">
        <v>25.640177999999999</v>
      </c>
      <c r="C2">
        <v>-100.202544</v>
      </c>
    </row>
    <row r="3" spans="1:3" x14ac:dyDescent="0.3">
      <c r="A3" t="s">
        <v>61</v>
      </c>
      <c r="B3">
        <v>25.601908000000002</v>
      </c>
      <c r="C3">
        <v>-101.08816</v>
      </c>
    </row>
    <row r="4" spans="1:3" x14ac:dyDescent="0.3">
      <c r="A4" t="s">
        <v>61</v>
      </c>
      <c r="B4">
        <v>25.601942000000001</v>
      </c>
      <c r="C4">
        <v>-101.08815</v>
      </c>
    </row>
    <row r="5" spans="1:3" x14ac:dyDescent="0.3">
      <c r="A5" t="s">
        <v>61</v>
      </c>
      <c r="B5">
        <v>25.336390999999999</v>
      </c>
      <c r="C5">
        <v>-101.066529</v>
      </c>
    </row>
    <row r="6" spans="1:3" x14ac:dyDescent="0.3">
      <c r="A6" t="s">
        <v>61</v>
      </c>
      <c r="B6">
        <v>25.605357999999999</v>
      </c>
      <c r="C6">
        <v>-100.35227999999999</v>
      </c>
    </row>
    <row r="7" spans="1:3" x14ac:dyDescent="0.3">
      <c r="A7" t="s">
        <v>61</v>
      </c>
      <c r="B7">
        <v>25.600470000000001</v>
      </c>
      <c r="C7">
        <v>-100.343497</v>
      </c>
    </row>
    <row r="8" spans="1:3" x14ac:dyDescent="0.3">
      <c r="A8" t="s">
        <v>61</v>
      </c>
      <c r="B8">
        <v>25.604053</v>
      </c>
      <c r="C8">
        <v>-100.35025</v>
      </c>
    </row>
    <row r="9" spans="1:3" x14ac:dyDescent="0.3">
      <c r="A9" t="s">
        <v>61</v>
      </c>
      <c r="B9">
        <v>25.606062000000001</v>
      </c>
      <c r="C9">
        <v>-100.352203</v>
      </c>
    </row>
    <row r="10" spans="1:3" x14ac:dyDescent="0.3">
      <c r="A10" t="s">
        <v>61</v>
      </c>
      <c r="B10">
        <v>25.591874000000001</v>
      </c>
      <c r="C10">
        <v>-100.34172</v>
      </c>
    </row>
    <row r="11" spans="1:3" x14ac:dyDescent="0.3">
      <c r="A11" t="s">
        <v>61</v>
      </c>
      <c r="B11">
        <v>31.745094000000002</v>
      </c>
      <c r="C11">
        <v>-106.44386299999999</v>
      </c>
    </row>
    <row r="12" spans="1:3" x14ac:dyDescent="0.3">
      <c r="A12" t="s">
        <v>61</v>
      </c>
      <c r="B12">
        <v>26.521761999999999</v>
      </c>
      <c r="C12">
        <v>-100.541113</v>
      </c>
    </row>
    <row r="13" spans="1:3" x14ac:dyDescent="0.3">
      <c r="A13" t="s">
        <v>61</v>
      </c>
      <c r="B13">
        <v>25.605461999999999</v>
      </c>
      <c r="C13">
        <v>-100.35232600000001</v>
      </c>
    </row>
    <row r="14" spans="1:3" x14ac:dyDescent="0.3">
      <c r="A14" t="s">
        <v>61</v>
      </c>
      <c r="B14">
        <v>25.605397</v>
      </c>
      <c r="C14">
        <v>-100.35227999999999</v>
      </c>
    </row>
    <row r="15" spans="1:3" x14ac:dyDescent="0.3">
      <c r="A15" t="s">
        <v>61</v>
      </c>
      <c r="B15">
        <v>25.601396999999999</v>
      </c>
      <c r="C15">
        <v>-100.344528</v>
      </c>
    </row>
    <row r="16" spans="1:3" x14ac:dyDescent="0.3">
      <c r="A16" t="s">
        <v>61</v>
      </c>
      <c r="B16">
        <v>14.892889</v>
      </c>
      <c r="C16">
        <v>-92.273007000000007</v>
      </c>
    </row>
    <row r="17" spans="1:3" x14ac:dyDescent="0.3">
      <c r="A17" t="s">
        <v>61</v>
      </c>
      <c r="B17">
        <v>25.572958</v>
      </c>
      <c r="C17">
        <v>-101.178944</v>
      </c>
    </row>
    <row r="18" spans="1:3" x14ac:dyDescent="0.3">
      <c r="A18" t="s">
        <v>61</v>
      </c>
      <c r="B18">
        <v>25.647679</v>
      </c>
      <c r="C18">
        <v>-100.263775</v>
      </c>
    </row>
    <row r="19" spans="1:3" x14ac:dyDescent="0.3">
      <c r="A19" t="s">
        <v>61</v>
      </c>
      <c r="B19">
        <v>31.745138000000001</v>
      </c>
      <c r="C19">
        <v>-106.444014</v>
      </c>
    </row>
    <row r="20" spans="1:3" x14ac:dyDescent="0.3">
      <c r="A20" t="s">
        <v>61</v>
      </c>
      <c r="B20">
        <v>25.706944</v>
      </c>
      <c r="C20">
        <v>-100.413056</v>
      </c>
    </row>
    <row r="21" spans="1:3" x14ac:dyDescent="0.3">
      <c r="A21" t="s">
        <v>61</v>
      </c>
      <c r="B21">
        <v>25.475297999999999</v>
      </c>
      <c r="C21">
        <v>-100.199893</v>
      </c>
    </row>
    <row r="22" spans="1:3" x14ac:dyDescent="0.3">
      <c r="A22" t="s">
        <v>61</v>
      </c>
      <c r="B22">
        <v>25.379429999999999</v>
      </c>
      <c r="C22">
        <v>-100.31032999999999</v>
      </c>
    </row>
    <row r="23" spans="1:3" x14ac:dyDescent="0.3">
      <c r="A23" t="s">
        <v>61</v>
      </c>
      <c r="B23">
        <v>25.608611</v>
      </c>
      <c r="C23">
        <v>-100.371944</v>
      </c>
    </row>
    <row r="24" spans="1:3" x14ac:dyDescent="0.3">
      <c r="A24" t="s">
        <v>61</v>
      </c>
      <c r="B24">
        <v>25.633391</v>
      </c>
      <c r="C24">
        <v>-100.255112</v>
      </c>
    </row>
    <row r="25" spans="1:3" x14ac:dyDescent="0.3">
      <c r="A25" t="s">
        <v>61</v>
      </c>
      <c r="B25">
        <v>25.618707000000001</v>
      </c>
      <c r="C25">
        <v>-100.359953</v>
      </c>
    </row>
    <row r="26" spans="1:3" x14ac:dyDescent="0.3">
      <c r="A26" t="s">
        <v>61</v>
      </c>
      <c r="B26">
        <v>25.582909999999998</v>
      </c>
      <c r="C26">
        <v>-100.26567799999999</v>
      </c>
    </row>
    <row r="27" spans="1:3" x14ac:dyDescent="0.3">
      <c r="A27" t="s">
        <v>61</v>
      </c>
      <c r="B27">
        <v>25.618748</v>
      </c>
      <c r="C27">
        <v>-100.360242</v>
      </c>
    </row>
    <row r="28" spans="1:3" x14ac:dyDescent="0.3">
      <c r="A28" t="s">
        <v>61</v>
      </c>
      <c r="B28">
        <v>25.640837000000001</v>
      </c>
      <c r="C28">
        <v>-100.201759</v>
      </c>
    </row>
    <row r="29" spans="1:3" x14ac:dyDescent="0.3">
      <c r="A29" t="s">
        <v>61</v>
      </c>
      <c r="B29">
        <v>25.608248</v>
      </c>
      <c r="C29">
        <v>-100.29805500000001</v>
      </c>
    </row>
    <row r="30" spans="1:3" x14ac:dyDescent="0.3">
      <c r="A30" t="s">
        <v>61</v>
      </c>
      <c r="B30">
        <v>25.710753</v>
      </c>
      <c r="C30">
        <v>-100.414796</v>
      </c>
    </row>
    <row r="31" spans="1:3" x14ac:dyDescent="0.3">
      <c r="A31" t="s">
        <v>61</v>
      </c>
      <c r="B31">
        <v>25.613530000000001</v>
      </c>
      <c r="C31">
        <v>-100.35655800000001</v>
      </c>
    </row>
    <row r="32" spans="1:3" x14ac:dyDescent="0.3">
      <c r="A32" t="s">
        <v>61</v>
      </c>
      <c r="B32">
        <v>25.485527000000001</v>
      </c>
      <c r="C32">
        <v>-100.527552</v>
      </c>
    </row>
    <row r="33" spans="1:3" x14ac:dyDescent="0.3">
      <c r="A33" t="s">
        <v>61</v>
      </c>
      <c r="B33">
        <v>22.3</v>
      </c>
      <c r="C33">
        <v>-100.819</v>
      </c>
    </row>
    <row r="34" spans="1:3" x14ac:dyDescent="0.3">
      <c r="A34" t="s">
        <v>61</v>
      </c>
      <c r="B34">
        <v>25.725456000000001</v>
      </c>
      <c r="C34">
        <v>-100.408973</v>
      </c>
    </row>
    <row r="35" spans="1:3" x14ac:dyDescent="0.3">
      <c r="A35" t="s">
        <v>61</v>
      </c>
      <c r="B35">
        <v>25.709786999999999</v>
      </c>
      <c r="C35">
        <v>-100.41418299999999</v>
      </c>
    </row>
    <row r="36" spans="1:3" x14ac:dyDescent="0.3">
      <c r="A36" t="s">
        <v>61</v>
      </c>
      <c r="B36">
        <v>25.578315</v>
      </c>
      <c r="C36">
        <v>-101.07708700000001</v>
      </c>
    </row>
    <row r="37" spans="1:3" x14ac:dyDescent="0.3">
      <c r="A37" t="s">
        <v>61</v>
      </c>
      <c r="B37">
        <v>25.706944</v>
      </c>
      <c r="C37">
        <v>-100.413056</v>
      </c>
    </row>
    <row r="38" spans="1:3" x14ac:dyDescent="0.3">
      <c r="A38" t="s">
        <v>61</v>
      </c>
      <c r="B38">
        <v>25.604008</v>
      </c>
      <c r="C38">
        <v>-100.343373</v>
      </c>
    </row>
    <row r="39" spans="1:3" x14ac:dyDescent="0.3">
      <c r="A39" t="s">
        <v>61</v>
      </c>
      <c r="B39">
        <v>25.600421999999998</v>
      </c>
      <c r="C39">
        <v>-100.343345</v>
      </c>
    </row>
    <row r="40" spans="1:3" x14ac:dyDescent="0.3">
      <c r="A40" t="s">
        <v>61</v>
      </c>
      <c r="B40">
        <v>19.368884999999999</v>
      </c>
      <c r="C40">
        <v>-99.736506000000006</v>
      </c>
    </row>
    <row r="41" spans="1:3" x14ac:dyDescent="0.3">
      <c r="A41" t="s">
        <v>61</v>
      </c>
      <c r="B41">
        <v>17.929323</v>
      </c>
      <c r="C41">
        <v>-93.504714000000007</v>
      </c>
    </row>
    <row r="42" spans="1:3" x14ac:dyDescent="0.3">
      <c r="A42" t="s">
        <v>61</v>
      </c>
      <c r="B42">
        <v>20.968145</v>
      </c>
      <c r="C42">
        <v>-89.629873000000003</v>
      </c>
    </row>
    <row r="43" spans="1:3" x14ac:dyDescent="0.3">
      <c r="A43" t="s">
        <v>61</v>
      </c>
      <c r="B43">
        <v>26.51</v>
      </c>
      <c r="C43">
        <v>-100.551389</v>
      </c>
    </row>
    <row r="44" spans="1:3" x14ac:dyDescent="0.3">
      <c r="A44" t="s">
        <v>61</v>
      </c>
      <c r="B44">
        <v>25.572623</v>
      </c>
      <c r="C44">
        <v>-100.275738</v>
      </c>
    </row>
    <row r="45" spans="1:3" x14ac:dyDescent="0.3">
      <c r="A45" t="s">
        <v>61</v>
      </c>
      <c r="B45">
        <v>29.167999999999999</v>
      </c>
      <c r="C45">
        <v>-102.953</v>
      </c>
    </row>
    <row r="46" spans="1:3" x14ac:dyDescent="0.3">
      <c r="A46" t="s">
        <v>61</v>
      </c>
      <c r="B46">
        <v>25.910558000000002</v>
      </c>
      <c r="C46">
        <v>-100.457481</v>
      </c>
    </row>
    <row r="47" spans="1:3" x14ac:dyDescent="0.3">
      <c r="A47" t="s">
        <v>61</v>
      </c>
      <c r="B47">
        <v>25.566669999999998</v>
      </c>
      <c r="C47">
        <v>-101.05</v>
      </c>
    </row>
    <row r="48" spans="1:3" x14ac:dyDescent="0.3">
      <c r="A48" t="s">
        <v>61</v>
      </c>
      <c r="B48">
        <v>25.910558000000002</v>
      </c>
      <c r="C48">
        <v>-100.457481</v>
      </c>
    </row>
    <row r="49" spans="1:3" x14ac:dyDescent="0.3">
      <c r="A49" t="s">
        <v>61</v>
      </c>
      <c r="B49">
        <v>26.633330000000001</v>
      </c>
      <c r="C49">
        <v>-100.28333000000001</v>
      </c>
    </row>
    <row r="50" spans="1:3" x14ac:dyDescent="0.3">
      <c r="A50" t="s">
        <v>61</v>
      </c>
      <c r="B50">
        <v>25.574227</v>
      </c>
      <c r="C50">
        <v>-100.375747</v>
      </c>
    </row>
    <row r="51" spans="1:3" x14ac:dyDescent="0.3">
      <c r="A51" t="s">
        <v>61</v>
      </c>
      <c r="B51">
        <v>18.005607999999999</v>
      </c>
      <c r="C51">
        <v>-92.939987000000002</v>
      </c>
    </row>
    <row r="52" spans="1:3" x14ac:dyDescent="0.3">
      <c r="A52" t="s">
        <v>61</v>
      </c>
      <c r="B52">
        <v>25.605293</v>
      </c>
      <c r="C52">
        <v>-100.352531</v>
      </c>
    </row>
    <row r="53" spans="1:3" x14ac:dyDescent="0.3">
      <c r="A53" t="s">
        <v>61</v>
      </c>
      <c r="B53">
        <v>16.775653999999999</v>
      </c>
      <c r="C53">
        <v>-93.110247999999999</v>
      </c>
    </row>
    <row r="54" spans="1:3" x14ac:dyDescent="0.3">
      <c r="A54" t="s">
        <v>61</v>
      </c>
      <c r="B54">
        <v>20.925037</v>
      </c>
      <c r="C54">
        <v>-89.671048999999996</v>
      </c>
    </row>
    <row r="55" spans="1:3" x14ac:dyDescent="0.3">
      <c r="A55" t="s">
        <v>61</v>
      </c>
      <c r="B55">
        <v>25.600276999999998</v>
      </c>
      <c r="C55">
        <v>-100.34417000000001</v>
      </c>
    </row>
    <row r="56" spans="1:3" x14ac:dyDescent="0.3">
      <c r="A56" t="s">
        <v>61</v>
      </c>
      <c r="B56">
        <v>25.910558000000002</v>
      </c>
      <c r="C56">
        <v>-100.457481</v>
      </c>
    </row>
    <row r="57" spans="1:3" x14ac:dyDescent="0.3">
      <c r="A57" t="s">
        <v>61</v>
      </c>
      <c r="B57">
        <v>20.871062999999999</v>
      </c>
      <c r="C57">
        <v>-86.894645999999995</v>
      </c>
    </row>
    <row r="58" spans="1:3" x14ac:dyDescent="0.3">
      <c r="A58" t="s">
        <v>61</v>
      </c>
      <c r="B58">
        <v>25.606612999999999</v>
      </c>
      <c r="C58">
        <v>-100.354662</v>
      </c>
    </row>
    <row r="59" spans="1:3" x14ac:dyDescent="0.3">
      <c r="A59" t="s">
        <v>61</v>
      </c>
      <c r="B59">
        <v>25.605262</v>
      </c>
      <c r="C59">
        <v>-100.352587</v>
      </c>
    </row>
    <row r="60" spans="1:3" x14ac:dyDescent="0.3">
      <c r="A60" t="s">
        <v>61</v>
      </c>
      <c r="B60">
        <v>24.628399999999999</v>
      </c>
      <c r="C60">
        <v>-99.000799999999998</v>
      </c>
    </row>
    <row r="61" spans="1:3" x14ac:dyDescent="0.3">
      <c r="A61" t="s">
        <v>61</v>
      </c>
      <c r="B61">
        <v>25.628699999999998</v>
      </c>
      <c r="C61">
        <v>-100.307</v>
      </c>
    </row>
    <row r="62" spans="1:3" x14ac:dyDescent="0.3">
      <c r="A62" t="s">
        <v>61</v>
      </c>
      <c r="B62">
        <v>25.669799999999999</v>
      </c>
      <c r="C62">
        <v>-100.313</v>
      </c>
    </row>
    <row r="63" spans="1:3" x14ac:dyDescent="0.3">
      <c r="A63" t="s">
        <v>61</v>
      </c>
      <c r="B63">
        <v>21.476541999999998</v>
      </c>
      <c r="C63">
        <v>-101.03087600000001</v>
      </c>
    </row>
    <row r="64" spans="1:3" x14ac:dyDescent="0.3">
      <c r="A64" t="s">
        <v>61</v>
      </c>
      <c r="B64">
        <v>25.296965</v>
      </c>
      <c r="C64">
        <v>-100.139679</v>
      </c>
    </row>
    <row r="65" spans="1:3" x14ac:dyDescent="0.3">
      <c r="A65" t="s">
        <v>61</v>
      </c>
      <c r="B65">
        <v>25.752718000000002</v>
      </c>
      <c r="C65">
        <v>-100.306473</v>
      </c>
    </row>
    <row r="66" spans="1:3" x14ac:dyDescent="0.3">
      <c r="A66" t="s">
        <v>61</v>
      </c>
      <c r="B66">
        <v>25.609169999999999</v>
      </c>
      <c r="C66">
        <v>-100.352745</v>
      </c>
    </row>
    <row r="67" spans="1:3" x14ac:dyDescent="0.3">
      <c r="A67" t="s">
        <v>61</v>
      </c>
      <c r="B67">
        <v>25.681671000000001</v>
      </c>
      <c r="C67">
        <v>-100.409649</v>
      </c>
    </row>
    <row r="68" spans="1:3" x14ac:dyDescent="0.3">
      <c r="A68" t="s">
        <v>61</v>
      </c>
      <c r="B68">
        <v>25.618084</v>
      </c>
      <c r="C68">
        <v>-100.35565099999999</v>
      </c>
    </row>
    <row r="69" spans="1:3" x14ac:dyDescent="0.3">
      <c r="A69" t="s">
        <v>61</v>
      </c>
      <c r="B69">
        <v>25.645705</v>
      </c>
      <c r="C69">
        <v>-100.245953</v>
      </c>
    </row>
    <row r="70" spans="1:3" x14ac:dyDescent="0.3">
      <c r="A70" t="s">
        <v>61</v>
      </c>
      <c r="B70">
        <v>25.664235000000001</v>
      </c>
      <c r="C70">
        <v>-100.25569400000001</v>
      </c>
    </row>
    <row r="71" spans="1:3" x14ac:dyDescent="0.3">
      <c r="A71" t="s">
        <v>61</v>
      </c>
      <c r="B71">
        <v>25.618763000000001</v>
      </c>
      <c r="C71">
        <v>-100.360263</v>
      </c>
    </row>
    <row r="72" spans="1:3" x14ac:dyDescent="0.3">
      <c r="A72" t="s">
        <v>61</v>
      </c>
      <c r="B72">
        <v>25.645705</v>
      </c>
      <c r="C72">
        <v>-100.245953</v>
      </c>
    </row>
    <row r="73" spans="1:3" x14ac:dyDescent="0.3">
      <c r="A73" t="s">
        <v>61</v>
      </c>
      <c r="B73">
        <v>25.844156000000002</v>
      </c>
      <c r="C73">
        <v>-100.576375</v>
      </c>
    </row>
    <row r="74" spans="1:3" x14ac:dyDescent="0.3">
      <c r="A74" t="s">
        <v>61</v>
      </c>
      <c r="B74">
        <v>25.57</v>
      </c>
      <c r="C74">
        <v>-101.05</v>
      </c>
    </row>
    <row r="75" spans="1:3" x14ac:dyDescent="0.3">
      <c r="A75" t="s">
        <v>61</v>
      </c>
      <c r="B75">
        <v>25.617677</v>
      </c>
      <c r="C75">
        <v>-100.35945100000001</v>
      </c>
    </row>
    <row r="76" spans="1:3" x14ac:dyDescent="0.3">
      <c r="A76" t="s">
        <v>61</v>
      </c>
      <c r="B76">
        <v>25.43</v>
      </c>
      <c r="C76">
        <v>-101</v>
      </c>
    </row>
    <row r="77" spans="1:3" x14ac:dyDescent="0.3">
      <c r="A77" t="s">
        <v>61</v>
      </c>
      <c r="B77">
        <v>25.67</v>
      </c>
      <c r="C77">
        <v>-100.3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BE287A-4190-4937-8700-91C769DDF7EE}">
  <dimension ref="A1:C716"/>
  <sheetViews>
    <sheetView topLeftCell="A711" workbookViewId="0">
      <selection activeCell="A690" sqref="A690:A716"/>
    </sheetView>
  </sheetViews>
  <sheetFormatPr baseColWidth="10" defaultRowHeight="14.4" x14ac:dyDescent="0.3"/>
  <sheetData>
    <row r="1" spans="1:3" x14ac:dyDescent="0.3">
      <c r="A1" t="s">
        <v>47</v>
      </c>
      <c r="B1" t="s">
        <v>1</v>
      </c>
      <c r="C1" t="s">
        <v>0</v>
      </c>
    </row>
    <row r="2" spans="1:3" x14ac:dyDescent="0.3">
      <c r="A2" t="s">
        <v>68</v>
      </c>
      <c r="B2">
        <v>18.945551999999999</v>
      </c>
      <c r="C2">
        <v>-99.527398000000005</v>
      </c>
    </row>
    <row r="3" spans="1:3" x14ac:dyDescent="0.3">
      <c r="A3" t="s">
        <v>68</v>
      </c>
      <c r="B3">
        <v>20.250277000000001</v>
      </c>
      <c r="C3">
        <v>-99.420231999999999</v>
      </c>
    </row>
    <row r="4" spans="1:3" x14ac:dyDescent="0.3">
      <c r="A4" t="s">
        <v>68</v>
      </c>
      <c r="B4">
        <v>19.334492000000001</v>
      </c>
      <c r="C4">
        <v>-98.971288999999999</v>
      </c>
    </row>
    <row r="5" spans="1:3" x14ac:dyDescent="0.3">
      <c r="A5" t="s">
        <v>68</v>
      </c>
      <c r="B5">
        <v>19.472882999999999</v>
      </c>
      <c r="C5">
        <v>-103.677667</v>
      </c>
    </row>
    <row r="6" spans="1:3" x14ac:dyDescent="0.3">
      <c r="A6" t="s">
        <v>68</v>
      </c>
      <c r="B6">
        <v>19.688772</v>
      </c>
      <c r="C6">
        <v>-101.182259</v>
      </c>
    </row>
    <row r="7" spans="1:3" x14ac:dyDescent="0.3">
      <c r="A7" t="s">
        <v>68</v>
      </c>
      <c r="B7">
        <v>20.920884000000001</v>
      </c>
      <c r="C7">
        <v>-100.728736</v>
      </c>
    </row>
    <row r="8" spans="1:3" x14ac:dyDescent="0.3">
      <c r="A8" t="s">
        <v>68</v>
      </c>
      <c r="B8">
        <v>19.700558000000001</v>
      </c>
      <c r="C8">
        <v>-101.13934999999999</v>
      </c>
    </row>
    <row r="9" spans="1:3" x14ac:dyDescent="0.3">
      <c r="A9" t="s">
        <v>68</v>
      </c>
      <c r="B9">
        <v>19.694721999999999</v>
      </c>
      <c r="C9">
        <v>-101.234444</v>
      </c>
    </row>
    <row r="10" spans="1:3" x14ac:dyDescent="0.3">
      <c r="A10" t="s">
        <v>68</v>
      </c>
      <c r="B10">
        <v>19.346344999999999</v>
      </c>
      <c r="C10">
        <v>-99.092412999999993</v>
      </c>
    </row>
    <row r="11" spans="1:3" x14ac:dyDescent="0.3">
      <c r="A11" t="s">
        <v>68</v>
      </c>
      <c r="B11">
        <v>18.812519999999999</v>
      </c>
      <c r="C11">
        <v>-97.158395999999996</v>
      </c>
    </row>
    <row r="12" spans="1:3" x14ac:dyDescent="0.3">
      <c r="A12" t="s">
        <v>68</v>
      </c>
      <c r="B12">
        <v>19.005676999999999</v>
      </c>
      <c r="C12">
        <v>-99.096728999999996</v>
      </c>
    </row>
    <row r="13" spans="1:3" x14ac:dyDescent="0.3">
      <c r="A13" t="s">
        <v>68</v>
      </c>
      <c r="B13">
        <v>19.516504000000001</v>
      </c>
      <c r="C13">
        <v>-98.837806999999998</v>
      </c>
    </row>
    <row r="14" spans="1:3" x14ac:dyDescent="0.3">
      <c r="A14" t="s">
        <v>68</v>
      </c>
      <c r="B14">
        <v>19.514873999999999</v>
      </c>
      <c r="C14">
        <v>-98.836205000000007</v>
      </c>
    </row>
    <row r="15" spans="1:3" x14ac:dyDescent="0.3">
      <c r="A15" t="s">
        <v>68</v>
      </c>
      <c r="B15">
        <v>17.952807</v>
      </c>
      <c r="C15">
        <v>-97.412086000000002</v>
      </c>
    </row>
    <row r="16" spans="1:3" x14ac:dyDescent="0.3">
      <c r="A16" t="s">
        <v>68</v>
      </c>
      <c r="B16">
        <v>22.117792000000001</v>
      </c>
      <c r="C16">
        <v>-100.99925</v>
      </c>
    </row>
    <row r="17" spans="1:3" x14ac:dyDescent="0.3">
      <c r="A17" t="s">
        <v>68</v>
      </c>
      <c r="B17">
        <v>18.816877999999999</v>
      </c>
      <c r="C17">
        <v>-97.163718000000003</v>
      </c>
    </row>
    <row r="18" spans="1:3" x14ac:dyDescent="0.3">
      <c r="A18" t="s">
        <v>68</v>
      </c>
      <c r="B18">
        <v>18.812628</v>
      </c>
      <c r="C18">
        <v>-97.158253000000002</v>
      </c>
    </row>
    <row r="19" spans="1:3" x14ac:dyDescent="0.3">
      <c r="A19" t="s">
        <v>68</v>
      </c>
      <c r="B19">
        <v>19.697271000000001</v>
      </c>
      <c r="C19">
        <v>-98.844086000000004</v>
      </c>
    </row>
    <row r="20" spans="1:3" x14ac:dyDescent="0.3">
      <c r="A20" t="s">
        <v>68</v>
      </c>
      <c r="B20">
        <v>18.812491999999999</v>
      </c>
      <c r="C20">
        <v>-97.158280000000005</v>
      </c>
    </row>
    <row r="21" spans="1:3" x14ac:dyDescent="0.3">
      <c r="A21" t="s">
        <v>68</v>
      </c>
      <c r="B21">
        <v>19.318121999999999</v>
      </c>
      <c r="C21">
        <v>-99.194655999999995</v>
      </c>
    </row>
    <row r="22" spans="1:3" x14ac:dyDescent="0.3">
      <c r="A22" t="s">
        <v>68</v>
      </c>
      <c r="B22">
        <v>18.816155999999999</v>
      </c>
      <c r="C22">
        <v>-97.162229999999994</v>
      </c>
    </row>
    <row r="23" spans="1:3" x14ac:dyDescent="0.3">
      <c r="A23" t="s">
        <v>68</v>
      </c>
      <c r="B23">
        <v>19.590561999999998</v>
      </c>
      <c r="C23">
        <v>-101.288623</v>
      </c>
    </row>
    <row r="24" spans="1:3" x14ac:dyDescent="0.3">
      <c r="A24" t="s">
        <v>68</v>
      </c>
      <c r="B24">
        <v>18.812387999999999</v>
      </c>
      <c r="C24">
        <v>-97.158302000000006</v>
      </c>
    </row>
    <row r="25" spans="1:3" x14ac:dyDescent="0.3">
      <c r="A25" t="s">
        <v>68</v>
      </c>
      <c r="B25">
        <v>19.590602000000001</v>
      </c>
      <c r="C25">
        <v>-101.288729</v>
      </c>
    </row>
    <row r="26" spans="1:3" x14ac:dyDescent="0.3">
      <c r="A26" t="s">
        <v>68</v>
      </c>
      <c r="B26">
        <v>19.260085</v>
      </c>
      <c r="C26">
        <v>-99.204685999999995</v>
      </c>
    </row>
    <row r="27" spans="1:3" x14ac:dyDescent="0.3">
      <c r="A27" t="s">
        <v>68</v>
      </c>
      <c r="B27">
        <v>19.824245999999999</v>
      </c>
      <c r="C27">
        <v>-98.473203999999996</v>
      </c>
    </row>
    <row r="28" spans="1:3" x14ac:dyDescent="0.3">
      <c r="A28" t="s">
        <v>68</v>
      </c>
      <c r="B28">
        <v>19.823391999999998</v>
      </c>
      <c r="C28">
        <v>-98.473112999999998</v>
      </c>
    </row>
    <row r="29" spans="1:3" x14ac:dyDescent="0.3">
      <c r="A29" t="s">
        <v>68</v>
      </c>
      <c r="B29">
        <v>19.256518</v>
      </c>
      <c r="C29">
        <v>-99.190507999999994</v>
      </c>
    </row>
    <row r="30" spans="1:3" x14ac:dyDescent="0.3">
      <c r="A30" t="s">
        <v>68</v>
      </c>
      <c r="B30">
        <v>19.254662</v>
      </c>
      <c r="C30">
        <v>-99.216265000000007</v>
      </c>
    </row>
    <row r="31" spans="1:3" x14ac:dyDescent="0.3">
      <c r="A31" t="s">
        <v>68</v>
      </c>
      <c r="B31">
        <v>19.235135</v>
      </c>
      <c r="C31">
        <v>-99.156510999999995</v>
      </c>
    </row>
    <row r="32" spans="1:3" x14ac:dyDescent="0.3">
      <c r="A32" t="s">
        <v>68</v>
      </c>
      <c r="B32">
        <v>20.379638</v>
      </c>
      <c r="C32">
        <v>-99.643067000000002</v>
      </c>
    </row>
    <row r="33" spans="1:3" x14ac:dyDescent="0.3">
      <c r="A33" t="s">
        <v>68</v>
      </c>
      <c r="B33">
        <v>19.237333</v>
      </c>
      <c r="C33">
        <v>-99.195786999999996</v>
      </c>
    </row>
    <row r="34" spans="1:3" x14ac:dyDescent="0.3">
      <c r="A34" t="s">
        <v>68</v>
      </c>
      <c r="B34">
        <v>19.328814000000001</v>
      </c>
      <c r="C34">
        <v>-98.891891000000001</v>
      </c>
    </row>
    <row r="35" spans="1:3" x14ac:dyDescent="0.3">
      <c r="A35" t="s">
        <v>68</v>
      </c>
      <c r="B35">
        <v>20.015953</v>
      </c>
      <c r="C35">
        <v>-99.101369000000005</v>
      </c>
    </row>
    <row r="36" spans="1:3" x14ac:dyDescent="0.3">
      <c r="A36" t="s">
        <v>68</v>
      </c>
      <c r="B36">
        <v>19.311039000000001</v>
      </c>
      <c r="C36">
        <v>-99.184669</v>
      </c>
    </row>
    <row r="37" spans="1:3" x14ac:dyDescent="0.3">
      <c r="A37" t="s">
        <v>68</v>
      </c>
      <c r="B37">
        <v>19.589479000000001</v>
      </c>
      <c r="C37">
        <v>-99.058509000000001</v>
      </c>
    </row>
    <row r="38" spans="1:3" x14ac:dyDescent="0.3">
      <c r="A38" t="s">
        <v>68</v>
      </c>
      <c r="B38">
        <v>20.378903000000001</v>
      </c>
      <c r="C38">
        <v>-99.643597</v>
      </c>
    </row>
    <row r="39" spans="1:3" x14ac:dyDescent="0.3">
      <c r="A39" t="s">
        <v>68</v>
      </c>
      <c r="B39">
        <v>18.847314000000001</v>
      </c>
      <c r="C39">
        <v>-98.342516000000003</v>
      </c>
    </row>
    <row r="40" spans="1:3" x14ac:dyDescent="0.3">
      <c r="A40" t="s">
        <v>68</v>
      </c>
      <c r="B40">
        <v>19.557255000000001</v>
      </c>
      <c r="C40">
        <v>-99.120272</v>
      </c>
    </row>
    <row r="41" spans="1:3" x14ac:dyDescent="0.3">
      <c r="A41" t="s">
        <v>68</v>
      </c>
      <c r="B41">
        <v>19.285769999999999</v>
      </c>
      <c r="C41">
        <v>-98.225194999999999</v>
      </c>
    </row>
    <row r="42" spans="1:3" x14ac:dyDescent="0.3">
      <c r="A42" t="s">
        <v>68</v>
      </c>
      <c r="B42">
        <v>20.005479999999999</v>
      </c>
      <c r="C42">
        <v>-99.224365000000006</v>
      </c>
    </row>
    <row r="43" spans="1:3" x14ac:dyDescent="0.3">
      <c r="A43" t="s">
        <v>68</v>
      </c>
      <c r="B43">
        <v>19.551051999999999</v>
      </c>
      <c r="C43">
        <v>-99.070584999999994</v>
      </c>
    </row>
    <row r="44" spans="1:3" x14ac:dyDescent="0.3">
      <c r="A44" t="s">
        <v>68</v>
      </c>
      <c r="B44">
        <v>19.511143000000001</v>
      </c>
      <c r="C44">
        <v>-99.113617000000005</v>
      </c>
    </row>
    <row r="45" spans="1:3" x14ac:dyDescent="0.3">
      <c r="A45" t="s">
        <v>68</v>
      </c>
      <c r="B45">
        <v>19.338380000000001</v>
      </c>
      <c r="C45">
        <v>-98.878241000000003</v>
      </c>
    </row>
    <row r="46" spans="1:3" x14ac:dyDescent="0.3">
      <c r="A46" t="s">
        <v>68</v>
      </c>
      <c r="B46">
        <v>19.594483</v>
      </c>
      <c r="C46">
        <v>-99.074330000000003</v>
      </c>
    </row>
    <row r="47" spans="1:3" x14ac:dyDescent="0.3">
      <c r="A47" t="s">
        <v>68</v>
      </c>
      <c r="B47">
        <v>19.975449000000001</v>
      </c>
      <c r="C47">
        <v>-99.236361000000002</v>
      </c>
    </row>
    <row r="48" spans="1:3" x14ac:dyDescent="0.3">
      <c r="A48" t="s">
        <v>68</v>
      </c>
      <c r="B48">
        <v>19.509962999999999</v>
      </c>
      <c r="C48">
        <v>-99.121077999999997</v>
      </c>
    </row>
    <row r="49" spans="1:3" x14ac:dyDescent="0.3">
      <c r="A49" t="s">
        <v>68</v>
      </c>
      <c r="B49">
        <v>19.556213</v>
      </c>
      <c r="C49">
        <v>-99.103729999999999</v>
      </c>
    </row>
    <row r="50" spans="1:3" x14ac:dyDescent="0.3">
      <c r="A50" t="s">
        <v>68</v>
      </c>
      <c r="B50">
        <v>19.319050000000001</v>
      </c>
      <c r="C50">
        <v>-99.193562999999997</v>
      </c>
    </row>
    <row r="51" spans="1:3" x14ac:dyDescent="0.3">
      <c r="A51" t="s">
        <v>68</v>
      </c>
      <c r="B51">
        <v>19.556585999999999</v>
      </c>
      <c r="C51">
        <v>-99.104893000000004</v>
      </c>
    </row>
    <row r="52" spans="1:3" x14ac:dyDescent="0.3">
      <c r="A52" t="s">
        <v>68</v>
      </c>
      <c r="B52">
        <v>20.007942</v>
      </c>
      <c r="C52">
        <v>-99.250010000000003</v>
      </c>
    </row>
    <row r="53" spans="1:3" x14ac:dyDescent="0.3">
      <c r="A53" t="s">
        <v>68</v>
      </c>
      <c r="B53">
        <v>19.518452</v>
      </c>
      <c r="C53">
        <v>-96.942608000000007</v>
      </c>
    </row>
    <row r="54" spans="1:3" x14ac:dyDescent="0.3">
      <c r="A54" t="s">
        <v>68</v>
      </c>
      <c r="B54">
        <v>20.010926999999999</v>
      </c>
      <c r="C54">
        <v>-99.235682999999995</v>
      </c>
    </row>
    <row r="55" spans="1:3" x14ac:dyDescent="0.3">
      <c r="A55" t="s">
        <v>68</v>
      </c>
      <c r="B55">
        <v>19.153822000000002</v>
      </c>
      <c r="C55">
        <v>-98.973466000000002</v>
      </c>
    </row>
    <row r="56" spans="1:3" x14ac:dyDescent="0.3">
      <c r="A56" t="s">
        <v>68</v>
      </c>
      <c r="B56">
        <v>19.301632999999999</v>
      </c>
      <c r="C56">
        <v>-99.181629999999998</v>
      </c>
    </row>
    <row r="57" spans="1:3" x14ac:dyDescent="0.3">
      <c r="A57" t="s">
        <v>68</v>
      </c>
      <c r="B57">
        <v>20.380316000000001</v>
      </c>
      <c r="C57">
        <v>-99.645138000000003</v>
      </c>
    </row>
    <row r="58" spans="1:3" x14ac:dyDescent="0.3">
      <c r="A58" t="s">
        <v>68</v>
      </c>
      <c r="B58">
        <v>19.587337000000002</v>
      </c>
      <c r="C58">
        <v>-99.061409999999995</v>
      </c>
    </row>
    <row r="59" spans="1:3" x14ac:dyDescent="0.3">
      <c r="A59" t="s">
        <v>68</v>
      </c>
      <c r="B59">
        <v>19.595965</v>
      </c>
      <c r="C59">
        <v>-99.061998000000003</v>
      </c>
    </row>
    <row r="60" spans="1:3" x14ac:dyDescent="0.3">
      <c r="A60" t="s">
        <v>68</v>
      </c>
      <c r="B60">
        <v>18.964037999999999</v>
      </c>
      <c r="C60">
        <v>-98.566050000000004</v>
      </c>
    </row>
    <row r="61" spans="1:3" x14ac:dyDescent="0.3">
      <c r="A61" t="s">
        <v>68</v>
      </c>
      <c r="B61">
        <v>19.259974</v>
      </c>
      <c r="C61">
        <v>-99.215384999999998</v>
      </c>
    </row>
    <row r="62" spans="1:3" x14ac:dyDescent="0.3">
      <c r="A62" t="s">
        <v>68</v>
      </c>
      <c r="B62">
        <v>19.556746</v>
      </c>
      <c r="C62">
        <v>-99.104973999999999</v>
      </c>
    </row>
    <row r="63" spans="1:3" x14ac:dyDescent="0.3">
      <c r="A63" t="s">
        <v>68</v>
      </c>
      <c r="B63">
        <v>19.552852999999999</v>
      </c>
      <c r="C63">
        <v>-99.122253000000001</v>
      </c>
    </row>
    <row r="64" spans="1:3" x14ac:dyDescent="0.3">
      <c r="A64" t="s">
        <v>68</v>
      </c>
      <c r="B64">
        <v>19.559633000000002</v>
      </c>
      <c r="C64">
        <v>-99.121727000000007</v>
      </c>
    </row>
    <row r="65" spans="1:3" x14ac:dyDescent="0.3">
      <c r="A65" t="s">
        <v>68</v>
      </c>
      <c r="B65">
        <v>19.559750999999999</v>
      </c>
      <c r="C65">
        <v>-99.121729999999999</v>
      </c>
    </row>
    <row r="66" spans="1:3" x14ac:dyDescent="0.3">
      <c r="A66" t="s">
        <v>68</v>
      </c>
      <c r="B66">
        <v>19.592563999999999</v>
      </c>
      <c r="C66">
        <v>-99.054201000000006</v>
      </c>
    </row>
    <row r="67" spans="1:3" x14ac:dyDescent="0.3">
      <c r="A67" t="s">
        <v>68</v>
      </c>
      <c r="B67">
        <v>19.316106000000001</v>
      </c>
      <c r="C67">
        <v>-99.030963999999997</v>
      </c>
    </row>
    <row r="68" spans="1:3" x14ac:dyDescent="0.3">
      <c r="A68" t="s">
        <v>68</v>
      </c>
      <c r="B68">
        <v>19.330432999999999</v>
      </c>
      <c r="C68">
        <v>-98.990109000000004</v>
      </c>
    </row>
    <row r="69" spans="1:3" x14ac:dyDescent="0.3">
      <c r="A69" t="s">
        <v>68</v>
      </c>
      <c r="B69">
        <v>19.529522</v>
      </c>
      <c r="C69">
        <v>-98.821065000000004</v>
      </c>
    </row>
    <row r="70" spans="1:3" x14ac:dyDescent="0.3">
      <c r="A70" t="s">
        <v>68</v>
      </c>
      <c r="B70">
        <v>19.504169999999998</v>
      </c>
      <c r="C70">
        <v>-99.109229999999997</v>
      </c>
    </row>
    <row r="71" spans="1:3" x14ac:dyDescent="0.3">
      <c r="A71" t="s">
        <v>68</v>
      </c>
      <c r="B71">
        <v>19.255202000000001</v>
      </c>
      <c r="C71">
        <v>-99.215929000000003</v>
      </c>
    </row>
    <row r="72" spans="1:3" x14ac:dyDescent="0.3">
      <c r="A72" t="s">
        <v>68</v>
      </c>
      <c r="B72">
        <v>19.285768000000001</v>
      </c>
      <c r="C72">
        <v>-98.225194999999999</v>
      </c>
    </row>
    <row r="73" spans="1:3" x14ac:dyDescent="0.3">
      <c r="A73" t="s">
        <v>68</v>
      </c>
      <c r="B73">
        <v>19.246137999999998</v>
      </c>
      <c r="C73">
        <v>-99.212350000000001</v>
      </c>
    </row>
    <row r="74" spans="1:3" x14ac:dyDescent="0.3">
      <c r="A74" t="s">
        <v>68</v>
      </c>
      <c r="B74">
        <v>19.246316</v>
      </c>
      <c r="C74">
        <v>-99.212615</v>
      </c>
    </row>
    <row r="75" spans="1:3" x14ac:dyDescent="0.3">
      <c r="A75" t="s">
        <v>68</v>
      </c>
      <c r="B75">
        <v>19.345554</v>
      </c>
      <c r="C75">
        <v>-99.088611</v>
      </c>
    </row>
    <row r="76" spans="1:3" x14ac:dyDescent="0.3">
      <c r="A76" t="s">
        <v>68</v>
      </c>
      <c r="B76">
        <v>19.569932000000001</v>
      </c>
      <c r="C76">
        <v>-99.122507999999996</v>
      </c>
    </row>
    <row r="77" spans="1:3" x14ac:dyDescent="0.3">
      <c r="A77" t="s">
        <v>68</v>
      </c>
      <c r="B77">
        <v>19.257857000000001</v>
      </c>
      <c r="C77">
        <v>-99.215055000000007</v>
      </c>
    </row>
    <row r="78" spans="1:3" x14ac:dyDescent="0.3">
      <c r="A78" t="s">
        <v>68</v>
      </c>
      <c r="B78">
        <v>19.515367999999999</v>
      </c>
      <c r="C78">
        <v>-99.773925000000006</v>
      </c>
    </row>
    <row r="79" spans="1:3" x14ac:dyDescent="0.3">
      <c r="A79" t="s">
        <v>68</v>
      </c>
      <c r="B79">
        <v>19.345790000000001</v>
      </c>
      <c r="C79">
        <v>-99.087108000000001</v>
      </c>
    </row>
    <row r="80" spans="1:3" x14ac:dyDescent="0.3">
      <c r="A80" t="s">
        <v>68</v>
      </c>
      <c r="B80">
        <v>19.781510999999998</v>
      </c>
      <c r="C80">
        <v>-98.995348000000007</v>
      </c>
    </row>
    <row r="81" spans="1:3" x14ac:dyDescent="0.3">
      <c r="A81" t="s">
        <v>68</v>
      </c>
      <c r="B81">
        <v>19.552744000000001</v>
      </c>
      <c r="C81">
        <v>-99.122382999999999</v>
      </c>
    </row>
    <row r="82" spans="1:3" x14ac:dyDescent="0.3">
      <c r="A82" t="s">
        <v>68</v>
      </c>
      <c r="B82">
        <v>19.570858000000001</v>
      </c>
      <c r="C82">
        <v>-99.122377</v>
      </c>
    </row>
    <row r="83" spans="1:3" x14ac:dyDescent="0.3">
      <c r="A83" t="s">
        <v>68</v>
      </c>
      <c r="B83">
        <v>19.255147999999998</v>
      </c>
      <c r="C83">
        <v>-99.215956000000006</v>
      </c>
    </row>
    <row r="84" spans="1:3" x14ac:dyDescent="0.3">
      <c r="A84" t="s">
        <v>68</v>
      </c>
      <c r="B84">
        <v>19.555375000000002</v>
      </c>
      <c r="C84">
        <v>-99.102162000000007</v>
      </c>
    </row>
    <row r="85" spans="1:3" x14ac:dyDescent="0.3">
      <c r="A85" t="s">
        <v>68</v>
      </c>
      <c r="B85">
        <v>19.325726</v>
      </c>
      <c r="C85">
        <v>-99.178139999999999</v>
      </c>
    </row>
    <row r="86" spans="1:3" x14ac:dyDescent="0.3">
      <c r="A86" t="s">
        <v>68</v>
      </c>
      <c r="B86">
        <v>19.781002000000001</v>
      </c>
      <c r="C86">
        <v>-98.996229999999997</v>
      </c>
    </row>
    <row r="87" spans="1:3" x14ac:dyDescent="0.3">
      <c r="A87" t="s">
        <v>68</v>
      </c>
      <c r="B87">
        <v>16.729859000000001</v>
      </c>
      <c r="C87">
        <v>-92.64622</v>
      </c>
    </row>
    <row r="88" spans="1:3" x14ac:dyDescent="0.3">
      <c r="A88" t="s">
        <v>68</v>
      </c>
      <c r="B88">
        <v>19.246068000000001</v>
      </c>
      <c r="C88">
        <v>-99.212277</v>
      </c>
    </row>
    <row r="89" spans="1:3" x14ac:dyDescent="0.3">
      <c r="A89" t="s">
        <v>68</v>
      </c>
      <c r="B89">
        <v>19.558568999999999</v>
      </c>
      <c r="C89">
        <v>-99.120279999999994</v>
      </c>
    </row>
    <row r="90" spans="1:3" x14ac:dyDescent="0.3">
      <c r="A90" t="s">
        <v>68</v>
      </c>
      <c r="B90">
        <v>19.249355000000001</v>
      </c>
      <c r="C90">
        <v>-99.200241000000005</v>
      </c>
    </row>
    <row r="91" spans="1:3" x14ac:dyDescent="0.3">
      <c r="A91" t="s">
        <v>68</v>
      </c>
      <c r="B91">
        <v>19.284351000000001</v>
      </c>
      <c r="C91">
        <v>-98.239338000000004</v>
      </c>
    </row>
    <row r="92" spans="1:3" x14ac:dyDescent="0.3">
      <c r="A92" t="s">
        <v>68</v>
      </c>
      <c r="B92">
        <v>19.253716000000001</v>
      </c>
      <c r="C92">
        <v>-99.223399999999998</v>
      </c>
    </row>
    <row r="93" spans="1:3" x14ac:dyDescent="0.3">
      <c r="A93" t="s">
        <v>68</v>
      </c>
      <c r="B93">
        <v>19.509968000000001</v>
      </c>
      <c r="C93">
        <v>-99.121139999999997</v>
      </c>
    </row>
    <row r="94" spans="1:3" x14ac:dyDescent="0.3">
      <c r="A94" t="s">
        <v>68</v>
      </c>
      <c r="B94">
        <v>19.558152</v>
      </c>
      <c r="C94">
        <v>-99.120034000000004</v>
      </c>
    </row>
    <row r="95" spans="1:3" x14ac:dyDescent="0.3">
      <c r="A95" t="s">
        <v>68</v>
      </c>
      <c r="B95">
        <v>19.508883000000001</v>
      </c>
      <c r="C95">
        <v>-99.119439</v>
      </c>
    </row>
    <row r="96" spans="1:3" x14ac:dyDescent="0.3">
      <c r="A96" t="s">
        <v>68</v>
      </c>
      <c r="B96">
        <v>19.345897999999998</v>
      </c>
      <c r="C96">
        <v>-99.093738999999999</v>
      </c>
    </row>
    <row r="97" spans="1:3" x14ac:dyDescent="0.3">
      <c r="A97" t="s">
        <v>68</v>
      </c>
      <c r="B97">
        <v>19.255091</v>
      </c>
      <c r="C97">
        <v>-99.216030000000003</v>
      </c>
    </row>
    <row r="98" spans="1:3" x14ac:dyDescent="0.3">
      <c r="A98" t="s">
        <v>68</v>
      </c>
      <c r="B98">
        <v>19.781960000000002</v>
      </c>
      <c r="C98">
        <v>-98.993521999999999</v>
      </c>
    </row>
    <row r="99" spans="1:3" x14ac:dyDescent="0.3">
      <c r="A99" t="s">
        <v>68</v>
      </c>
      <c r="B99">
        <v>19.509968000000001</v>
      </c>
      <c r="C99">
        <v>-99.121139999999997</v>
      </c>
    </row>
    <row r="100" spans="1:3" x14ac:dyDescent="0.3">
      <c r="A100" t="s">
        <v>68</v>
      </c>
      <c r="B100">
        <v>19.245723000000002</v>
      </c>
      <c r="C100">
        <v>-99.212024</v>
      </c>
    </row>
    <row r="101" spans="1:3" x14ac:dyDescent="0.3">
      <c r="A101" t="s">
        <v>68</v>
      </c>
      <c r="B101">
        <v>19.259937000000001</v>
      </c>
      <c r="C101">
        <v>-99.215237000000002</v>
      </c>
    </row>
    <row r="102" spans="1:3" x14ac:dyDescent="0.3">
      <c r="A102" t="s">
        <v>68</v>
      </c>
      <c r="B102">
        <v>21.230499999999999</v>
      </c>
      <c r="C102">
        <v>-101.05069399999999</v>
      </c>
    </row>
    <row r="103" spans="1:3" x14ac:dyDescent="0.3">
      <c r="A103" t="s">
        <v>68</v>
      </c>
      <c r="B103">
        <v>20.597802999999999</v>
      </c>
      <c r="C103">
        <v>-101.700355</v>
      </c>
    </row>
    <row r="104" spans="1:3" x14ac:dyDescent="0.3">
      <c r="A104" t="s">
        <v>68</v>
      </c>
      <c r="B104">
        <v>21.223178999999998</v>
      </c>
      <c r="C104">
        <v>-100.493667</v>
      </c>
    </row>
    <row r="105" spans="1:3" x14ac:dyDescent="0.3">
      <c r="A105" t="s">
        <v>68</v>
      </c>
      <c r="B105">
        <v>21.095677999999999</v>
      </c>
      <c r="C105">
        <v>-101.485337</v>
      </c>
    </row>
    <row r="106" spans="1:3" x14ac:dyDescent="0.3">
      <c r="A106" t="s">
        <v>68</v>
      </c>
      <c r="B106">
        <v>20.918472000000001</v>
      </c>
      <c r="C106">
        <v>-100.75314</v>
      </c>
    </row>
    <row r="107" spans="1:3" x14ac:dyDescent="0.3">
      <c r="A107" t="s">
        <v>68</v>
      </c>
      <c r="B107">
        <v>20.057679</v>
      </c>
      <c r="C107">
        <v>-100.646491</v>
      </c>
    </row>
    <row r="108" spans="1:3" x14ac:dyDescent="0.3">
      <c r="A108" t="s">
        <v>68</v>
      </c>
      <c r="B108">
        <v>21.191184</v>
      </c>
      <c r="C108">
        <v>-100.878182</v>
      </c>
    </row>
    <row r="109" spans="1:3" x14ac:dyDescent="0.3">
      <c r="A109" t="s">
        <v>68</v>
      </c>
      <c r="B109">
        <v>21.373745</v>
      </c>
      <c r="C109">
        <v>-100.576798</v>
      </c>
    </row>
    <row r="110" spans="1:3" x14ac:dyDescent="0.3">
      <c r="A110" t="s">
        <v>68</v>
      </c>
      <c r="B110">
        <v>20.991841000000001</v>
      </c>
      <c r="C110">
        <v>-100.133786</v>
      </c>
    </row>
    <row r="111" spans="1:3" x14ac:dyDescent="0.3">
      <c r="A111" t="s">
        <v>68</v>
      </c>
      <c r="B111">
        <v>20.915946000000002</v>
      </c>
      <c r="C111">
        <v>-100.731486</v>
      </c>
    </row>
    <row r="112" spans="1:3" x14ac:dyDescent="0.3">
      <c r="A112" t="s">
        <v>68</v>
      </c>
      <c r="B112">
        <v>22.124231000000002</v>
      </c>
      <c r="C112">
        <v>-101.230997</v>
      </c>
    </row>
    <row r="113" spans="1:3" x14ac:dyDescent="0.3">
      <c r="A113" t="s">
        <v>68</v>
      </c>
      <c r="B113">
        <v>19.590326999999998</v>
      </c>
      <c r="C113">
        <v>-99.065093000000005</v>
      </c>
    </row>
    <row r="114" spans="1:3" x14ac:dyDescent="0.3">
      <c r="A114" t="s">
        <v>68</v>
      </c>
      <c r="B114">
        <v>19.590136999999999</v>
      </c>
      <c r="C114">
        <v>-99.083183000000005</v>
      </c>
    </row>
    <row r="115" spans="1:3" x14ac:dyDescent="0.3">
      <c r="A115" t="s">
        <v>68</v>
      </c>
      <c r="B115">
        <v>19.564710999999999</v>
      </c>
      <c r="C115">
        <v>-99.108722999999998</v>
      </c>
    </row>
    <row r="116" spans="1:3" x14ac:dyDescent="0.3">
      <c r="A116" t="s">
        <v>68</v>
      </c>
      <c r="B116">
        <v>20.357087</v>
      </c>
      <c r="C116">
        <v>-103.567108</v>
      </c>
    </row>
    <row r="117" spans="1:3" x14ac:dyDescent="0.3">
      <c r="A117" t="s">
        <v>68</v>
      </c>
      <c r="B117">
        <v>19.070665000000002</v>
      </c>
      <c r="C117">
        <v>-98.347723000000002</v>
      </c>
    </row>
    <row r="118" spans="1:3" x14ac:dyDescent="0.3">
      <c r="A118" t="s">
        <v>68</v>
      </c>
      <c r="B118">
        <v>19.181633000000001</v>
      </c>
      <c r="C118">
        <v>-98.086945</v>
      </c>
    </row>
    <row r="119" spans="1:3" x14ac:dyDescent="0.3">
      <c r="A119" t="s">
        <v>68</v>
      </c>
      <c r="B119">
        <v>19.657301</v>
      </c>
      <c r="C119">
        <v>-99.206809000000007</v>
      </c>
    </row>
    <row r="120" spans="1:3" x14ac:dyDescent="0.3">
      <c r="A120" t="s">
        <v>68</v>
      </c>
      <c r="B120">
        <v>19.652923999999999</v>
      </c>
      <c r="C120">
        <v>-99.223382000000001</v>
      </c>
    </row>
    <row r="121" spans="1:3" x14ac:dyDescent="0.3">
      <c r="A121" t="s">
        <v>68</v>
      </c>
      <c r="B121">
        <v>19.062472</v>
      </c>
      <c r="C121">
        <v>-98.339449999999999</v>
      </c>
    </row>
    <row r="122" spans="1:3" x14ac:dyDescent="0.3">
      <c r="A122" t="s">
        <v>68</v>
      </c>
      <c r="B122">
        <v>19.631924999999999</v>
      </c>
      <c r="C122">
        <v>-101.28731399999999</v>
      </c>
    </row>
    <row r="123" spans="1:3" x14ac:dyDescent="0.3">
      <c r="A123" t="s">
        <v>68</v>
      </c>
      <c r="B123">
        <v>24.814924000000001</v>
      </c>
      <c r="C123">
        <v>-100.10750299999999</v>
      </c>
    </row>
    <row r="124" spans="1:3" x14ac:dyDescent="0.3">
      <c r="A124" t="s">
        <v>68</v>
      </c>
      <c r="B124">
        <v>25.188697000000001</v>
      </c>
      <c r="C124">
        <v>-100.44929</v>
      </c>
    </row>
    <row r="125" spans="1:3" x14ac:dyDescent="0.3">
      <c r="A125" t="s">
        <v>68</v>
      </c>
      <c r="B125">
        <v>19.328178999999999</v>
      </c>
      <c r="C125">
        <v>-98.989887999999993</v>
      </c>
    </row>
    <row r="126" spans="1:3" x14ac:dyDescent="0.3">
      <c r="A126" t="s">
        <v>68</v>
      </c>
      <c r="B126">
        <v>19.068805999999999</v>
      </c>
      <c r="C126">
        <v>-99.073739000000003</v>
      </c>
    </row>
    <row r="127" spans="1:3" x14ac:dyDescent="0.3">
      <c r="A127" t="s">
        <v>68</v>
      </c>
      <c r="B127">
        <v>20.844702000000002</v>
      </c>
      <c r="C127">
        <v>-102.79120500000001</v>
      </c>
    </row>
    <row r="128" spans="1:3" x14ac:dyDescent="0.3">
      <c r="A128" t="s">
        <v>68</v>
      </c>
      <c r="B128">
        <v>19.469714</v>
      </c>
      <c r="C128">
        <v>-99.190250000000006</v>
      </c>
    </row>
    <row r="129" spans="1:3" x14ac:dyDescent="0.3">
      <c r="A129" t="s">
        <v>68</v>
      </c>
      <c r="B129">
        <v>19.335054</v>
      </c>
      <c r="C129">
        <v>-98.982868999999994</v>
      </c>
    </row>
    <row r="130" spans="1:3" x14ac:dyDescent="0.3">
      <c r="A130" t="s">
        <v>68</v>
      </c>
      <c r="B130">
        <v>19.318783</v>
      </c>
      <c r="C130">
        <v>-99.192819999999998</v>
      </c>
    </row>
    <row r="131" spans="1:3" x14ac:dyDescent="0.3">
      <c r="A131" t="s">
        <v>68</v>
      </c>
      <c r="B131">
        <v>19.254086000000001</v>
      </c>
      <c r="C131">
        <v>-99.216690999999997</v>
      </c>
    </row>
    <row r="132" spans="1:3" x14ac:dyDescent="0.3">
      <c r="A132" t="s">
        <v>68</v>
      </c>
      <c r="B132">
        <v>22.105328</v>
      </c>
      <c r="C132">
        <v>-101.012941</v>
      </c>
    </row>
    <row r="133" spans="1:3" x14ac:dyDescent="0.3">
      <c r="A133" t="s">
        <v>68</v>
      </c>
      <c r="B133">
        <v>19.537704999999999</v>
      </c>
      <c r="C133">
        <v>-99.498006000000004</v>
      </c>
    </row>
    <row r="134" spans="1:3" x14ac:dyDescent="0.3">
      <c r="A134" t="s">
        <v>68</v>
      </c>
      <c r="B134">
        <v>19.059372</v>
      </c>
      <c r="C134">
        <v>-98.300979999999996</v>
      </c>
    </row>
    <row r="135" spans="1:3" x14ac:dyDescent="0.3">
      <c r="A135" t="s">
        <v>68</v>
      </c>
      <c r="B135">
        <v>19.303678000000001</v>
      </c>
      <c r="C135">
        <v>-99.210341999999997</v>
      </c>
    </row>
    <row r="136" spans="1:3" x14ac:dyDescent="0.3">
      <c r="A136" t="s">
        <v>68</v>
      </c>
      <c r="B136">
        <v>19.267272999999999</v>
      </c>
      <c r="C136">
        <v>-99.804916000000006</v>
      </c>
    </row>
    <row r="137" spans="1:3" x14ac:dyDescent="0.3">
      <c r="A137" t="s">
        <v>68</v>
      </c>
      <c r="B137">
        <v>19.726673000000002</v>
      </c>
      <c r="C137">
        <v>-100.35667599999999</v>
      </c>
    </row>
    <row r="138" spans="1:3" x14ac:dyDescent="0.3">
      <c r="A138" t="s">
        <v>68</v>
      </c>
      <c r="B138">
        <v>20.712619</v>
      </c>
      <c r="C138">
        <v>-100.27455999999999</v>
      </c>
    </row>
    <row r="139" spans="1:3" x14ac:dyDescent="0.3">
      <c r="A139" t="s">
        <v>68</v>
      </c>
      <c r="B139">
        <v>19.354911000000001</v>
      </c>
      <c r="C139">
        <v>-98.983024999999998</v>
      </c>
    </row>
    <row r="140" spans="1:3" x14ac:dyDescent="0.3">
      <c r="A140" t="s">
        <v>68</v>
      </c>
      <c r="B140">
        <v>19.335974</v>
      </c>
      <c r="C140">
        <v>-98.876161999999994</v>
      </c>
    </row>
    <row r="141" spans="1:3" x14ac:dyDescent="0.3">
      <c r="A141" t="s">
        <v>68</v>
      </c>
      <c r="B141">
        <v>18.41422</v>
      </c>
      <c r="C141">
        <v>-97.417140000000003</v>
      </c>
    </row>
    <row r="142" spans="1:3" x14ac:dyDescent="0.3">
      <c r="A142" t="s">
        <v>68</v>
      </c>
      <c r="B142">
        <v>25.259436999999998</v>
      </c>
      <c r="C142">
        <v>-101.841734</v>
      </c>
    </row>
    <row r="143" spans="1:3" x14ac:dyDescent="0.3">
      <c r="A143" t="s">
        <v>68</v>
      </c>
      <c r="B143">
        <v>19.648617000000002</v>
      </c>
      <c r="C143">
        <v>-99.222273000000001</v>
      </c>
    </row>
    <row r="144" spans="1:3" x14ac:dyDescent="0.3">
      <c r="A144" t="s">
        <v>68</v>
      </c>
      <c r="B144">
        <v>16.729993</v>
      </c>
      <c r="C144">
        <v>-92.646268000000006</v>
      </c>
    </row>
    <row r="145" spans="1:3" x14ac:dyDescent="0.3">
      <c r="A145" t="s">
        <v>68</v>
      </c>
      <c r="B145">
        <v>19.697709</v>
      </c>
      <c r="C145">
        <v>-98.843926999999994</v>
      </c>
    </row>
    <row r="146" spans="1:3" x14ac:dyDescent="0.3">
      <c r="A146" t="s">
        <v>68</v>
      </c>
      <c r="B146">
        <v>19.154071999999999</v>
      </c>
      <c r="C146">
        <v>-98.973904000000005</v>
      </c>
    </row>
    <row r="147" spans="1:3" x14ac:dyDescent="0.3">
      <c r="A147" t="s">
        <v>68</v>
      </c>
      <c r="B147">
        <v>19.592765</v>
      </c>
      <c r="C147">
        <v>-99.054100000000005</v>
      </c>
    </row>
    <row r="148" spans="1:3" x14ac:dyDescent="0.3">
      <c r="A148" t="s">
        <v>68</v>
      </c>
      <c r="B148">
        <v>19.249932999999999</v>
      </c>
      <c r="C148">
        <v>-99.236619000000005</v>
      </c>
    </row>
    <row r="149" spans="1:3" x14ac:dyDescent="0.3">
      <c r="A149" t="s">
        <v>68</v>
      </c>
      <c r="B149">
        <v>19.324175</v>
      </c>
      <c r="C149">
        <v>-98.998666999999998</v>
      </c>
    </row>
    <row r="150" spans="1:3" x14ac:dyDescent="0.3">
      <c r="A150" t="s">
        <v>68</v>
      </c>
      <c r="B150">
        <v>19.331879000000001</v>
      </c>
      <c r="C150">
        <v>-99.178719000000001</v>
      </c>
    </row>
    <row r="151" spans="1:3" x14ac:dyDescent="0.3">
      <c r="A151" t="s">
        <v>68</v>
      </c>
      <c r="B151">
        <v>19.513099</v>
      </c>
      <c r="C151">
        <v>-99.237352999999999</v>
      </c>
    </row>
    <row r="152" spans="1:3" x14ac:dyDescent="0.3">
      <c r="A152" t="s">
        <v>68</v>
      </c>
      <c r="B152">
        <v>19.173698999999999</v>
      </c>
      <c r="C152">
        <v>-98.989349000000004</v>
      </c>
    </row>
    <row r="153" spans="1:3" x14ac:dyDescent="0.3">
      <c r="A153" t="s">
        <v>68</v>
      </c>
      <c r="B153">
        <v>19.077959</v>
      </c>
      <c r="C153">
        <v>-98.350843999999995</v>
      </c>
    </row>
    <row r="154" spans="1:3" x14ac:dyDescent="0.3">
      <c r="A154" t="s">
        <v>68</v>
      </c>
      <c r="B154">
        <v>19.161676</v>
      </c>
      <c r="C154">
        <v>-99.219532000000001</v>
      </c>
    </row>
    <row r="155" spans="1:3" x14ac:dyDescent="0.3">
      <c r="A155" t="s">
        <v>68</v>
      </c>
      <c r="B155">
        <v>19.316666999999999</v>
      </c>
      <c r="C155">
        <v>-99.033332999999999</v>
      </c>
    </row>
    <row r="156" spans="1:3" x14ac:dyDescent="0.3">
      <c r="A156" t="s">
        <v>68</v>
      </c>
      <c r="B156">
        <v>19.253952999999999</v>
      </c>
      <c r="C156">
        <v>-99.216818000000004</v>
      </c>
    </row>
    <row r="157" spans="1:3" x14ac:dyDescent="0.3">
      <c r="A157" t="s">
        <v>68</v>
      </c>
      <c r="B157">
        <v>19.071362000000001</v>
      </c>
      <c r="C157">
        <v>-98.335772000000006</v>
      </c>
    </row>
    <row r="158" spans="1:3" x14ac:dyDescent="0.3">
      <c r="A158" t="s">
        <v>68</v>
      </c>
      <c r="B158">
        <v>19.161466000000001</v>
      </c>
      <c r="C158">
        <v>-99.219611999999998</v>
      </c>
    </row>
    <row r="159" spans="1:3" x14ac:dyDescent="0.3">
      <c r="A159" t="s">
        <v>68</v>
      </c>
      <c r="B159">
        <v>19.327750000000002</v>
      </c>
      <c r="C159">
        <v>-99.000007999999994</v>
      </c>
    </row>
    <row r="160" spans="1:3" x14ac:dyDescent="0.3">
      <c r="A160" t="s">
        <v>68</v>
      </c>
      <c r="B160">
        <v>19.17024</v>
      </c>
      <c r="C160">
        <v>-99.228469000000004</v>
      </c>
    </row>
    <row r="161" spans="1:3" x14ac:dyDescent="0.3">
      <c r="A161" t="s">
        <v>68</v>
      </c>
      <c r="B161">
        <v>19.169709999999998</v>
      </c>
      <c r="C161">
        <v>-99.226727999999994</v>
      </c>
    </row>
    <row r="162" spans="1:3" x14ac:dyDescent="0.3">
      <c r="A162" t="s">
        <v>68</v>
      </c>
      <c r="B162">
        <v>19.166889999999999</v>
      </c>
      <c r="C162">
        <v>-99.223408000000006</v>
      </c>
    </row>
    <row r="163" spans="1:3" x14ac:dyDescent="0.3">
      <c r="A163" t="s">
        <v>68</v>
      </c>
      <c r="B163">
        <v>19.316666999999999</v>
      </c>
      <c r="C163">
        <v>-99.033332999999999</v>
      </c>
    </row>
    <row r="164" spans="1:3" x14ac:dyDescent="0.3">
      <c r="A164" t="s">
        <v>68</v>
      </c>
      <c r="B164">
        <v>19.316666999999999</v>
      </c>
      <c r="C164">
        <v>-99.033332999999999</v>
      </c>
    </row>
    <row r="165" spans="1:3" x14ac:dyDescent="0.3">
      <c r="A165" t="s">
        <v>68</v>
      </c>
      <c r="B165">
        <v>19.170041000000001</v>
      </c>
      <c r="C165">
        <v>-99.227556000000007</v>
      </c>
    </row>
    <row r="166" spans="1:3" x14ac:dyDescent="0.3">
      <c r="A166" t="s">
        <v>68</v>
      </c>
      <c r="B166">
        <v>19.327750000000002</v>
      </c>
      <c r="C166">
        <v>-99.000007999999994</v>
      </c>
    </row>
    <row r="167" spans="1:3" x14ac:dyDescent="0.3">
      <c r="A167" t="s">
        <v>68</v>
      </c>
      <c r="B167">
        <v>20.302105000000001</v>
      </c>
      <c r="C167">
        <v>-104.036264</v>
      </c>
    </row>
    <row r="168" spans="1:3" x14ac:dyDescent="0.3">
      <c r="A168" t="s">
        <v>68</v>
      </c>
      <c r="B168">
        <v>19.316666999999999</v>
      </c>
      <c r="C168">
        <v>-99.033332999999999</v>
      </c>
    </row>
    <row r="169" spans="1:3" x14ac:dyDescent="0.3">
      <c r="A169" t="s">
        <v>68</v>
      </c>
      <c r="B169">
        <v>19.15765</v>
      </c>
      <c r="C169">
        <v>-98.977395000000001</v>
      </c>
    </row>
    <row r="170" spans="1:3" x14ac:dyDescent="0.3">
      <c r="A170" t="s">
        <v>68</v>
      </c>
      <c r="B170">
        <v>19.168156</v>
      </c>
      <c r="C170">
        <v>-99.224459999999993</v>
      </c>
    </row>
    <row r="171" spans="1:3" x14ac:dyDescent="0.3">
      <c r="A171" t="s">
        <v>68</v>
      </c>
      <c r="B171">
        <v>19.325692</v>
      </c>
      <c r="C171">
        <v>-98.998838000000006</v>
      </c>
    </row>
    <row r="172" spans="1:3" x14ac:dyDescent="0.3">
      <c r="A172" t="s">
        <v>68</v>
      </c>
      <c r="B172">
        <v>19.008476000000002</v>
      </c>
      <c r="C172">
        <v>-98.116405</v>
      </c>
    </row>
    <row r="173" spans="1:3" x14ac:dyDescent="0.3">
      <c r="A173" t="s">
        <v>68</v>
      </c>
      <c r="B173">
        <v>19.325659999999999</v>
      </c>
      <c r="C173">
        <v>-98.997783999999996</v>
      </c>
    </row>
    <row r="174" spans="1:3" x14ac:dyDescent="0.3">
      <c r="A174" t="s">
        <v>68</v>
      </c>
      <c r="B174">
        <v>19.168156</v>
      </c>
      <c r="C174">
        <v>-99.224459999999993</v>
      </c>
    </row>
    <row r="175" spans="1:3" x14ac:dyDescent="0.3">
      <c r="A175" t="s">
        <v>68</v>
      </c>
      <c r="B175">
        <v>19.335090999999998</v>
      </c>
      <c r="C175">
        <v>-98.983148</v>
      </c>
    </row>
    <row r="176" spans="1:3" x14ac:dyDescent="0.3">
      <c r="A176" t="s">
        <v>68</v>
      </c>
      <c r="B176">
        <v>19.157751000000001</v>
      </c>
      <c r="C176">
        <v>-98.972296999999998</v>
      </c>
    </row>
    <row r="177" spans="1:3" x14ac:dyDescent="0.3">
      <c r="A177" t="s">
        <v>68</v>
      </c>
      <c r="B177">
        <v>19.169726000000001</v>
      </c>
      <c r="C177">
        <v>-99.226718000000005</v>
      </c>
    </row>
    <row r="178" spans="1:3" x14ac:dyDescent="0.3">
      <c r="A178" t="s">
        <v>68</v>
      </c>
      <c r="B178">
        <v>19.008590999999999</v>
      </c>
      <c r="C178">
        <v>-98.116339999999994</v>
      </c>
    </row>
    <row r="179" spans="1:3" x14ac:dyDescent="0.3">
      <c r="A179" t="s">
        <v>68</v>
      </c>
      <c r="B179">
        <v>19.169688000000001</v>
      </c>
      <c r="C179">
        <v>-99.226883000000001</v>
      </c>
    </row>
    <row r="180" spans="1:3" x14ac:dyDescent="0.3">
      <c r="A180" t="s">
        <v>68</v>
      </c>
      <c r="B180">
        <v>19.170218999999999</v>
      </c>
      <c r="C180">
        <v>-99.228458000000003</v>
      </c>
    </row>
    <row r="181" spans="1:3" x14ac:dyDescent="0.3">
      <c r="A181" t="s">
        <v>68</v>
      </c>
      <c r="B181">
        <v>19.168156</v>
      </c>
      <c r="C181">
        <v>-99.224459999999993</v>
      </c>
    </row>
    <row r="182" spans="1:3" x14ac:dyDescent="0.3">
      <c r="A182" t="s">
        <v>68</v>
      </c>
      <c r="B182">
        <v>18.910737999999998</v>
      </c>
      <c r="C182">
        <v>-98.316337000000004</v>
      </c>
    </row>
    <row r="183" spans="1:3" x14ac:dyDescent="0.3">
      <c r="A183" t="s">
        <v>68</v>
      </c>
      <c r="B183">
        <v>19.255051999999999</v>
      </c>
      <c r="C183">
        <v>-99.216064000000003</v>
      </c>
    </row>
    <row r="184" spans="1:3" x14ac:dyDescent="0.3">
      <c r="A184" t="s">
        <v>68</v>
      </c>
      <c r="B184">
        <v>19.324175</v>
      </c>
      <c r="C184">
        <v>-98.998665000000003</v>
      </c>
    </row>
    <row r="185" spans="1:3" x14ac:dyDescent="0.3">
      <c r="A185" t="s">
        <v>68</v>
      </c>
      <c r="B185">
        <v>19.326142000000001</v>
      </c>
      <c r="C185">
        <v>-98.997861999999998</v>
      </c>
    </row>
    <row r="186" spans="1:3" x14ac:dyDescent="0.3">
      <c r="A186" t="s">
        <v>68</v>
      </c>
      <c r="B186">
        <v>19.652782999999999</v>
      </c>
      <c r="C186">
        <v>-99.223191</v>
      </c>
    </row>
    <row r="187" spans="1:3" x14ac:dyDescent="0.3">
      <c r="A187" t="s">
        <v>68</v>
      </c>
      <c r="B187">
        <v>19.652752</v>
      </c>
      <c r="C187">
        <v>-99.223187999999993</v>
      </c>
    </row>
    <row r="188" spans="1:3" x14ac:dyDescent="0.3">
      <c r="A188" t="s">
        <v>68</v>
      </c>
      <c r="B188">
        <v>18.995065</v>
      </c>
      <c r="C188">
        <v>-98.116370000000003</v>
      </c>
    </row>
    <row r="189" spans="1:3" x14ac:dyDescent="0.3">
      <c r="A189" t="s">
        <v>68</v>
      </c>
      <c r="B189">
        <v>19.071362000000001</v>
      </c>
      <c r="C189">
        <v>-98.335772000000006</v>
      </c>
    </row>
    <row r="190" spans="1:3" x14ac:dyDescent="0.3">
      <c r="A190" t="s">
        <v>68</v>
      </c>
      <c r="B190">
        <v>19.013532999999999</v>
      </c>
      <c r="C190">
        <v>-98.122296000000006</v>
      </c>
    </row>
    <row r="191" spans="1:3" x14ac:dyDescent="0.3">
      <c r="A191" t="s">
        <v>68</v>
      </c>
      <c r="B191">
        <v>19.252613</v>
      </c>
      <c r="C191">
        <v>-99.218703000000005</v>
      </c>
    </row>
    <row r="192" spans="1:3" x14ac:dyDescent="0.3">
      <c r="A192" t="s">
        <v>68</v>
      </c>
      <c r="B192">
        <v>19.652773</v>
      </c>
      <c r="C192">
        <v>-99.223217000000005</v>
      </c>
    </row>
    <row r="193" spans="1:3" x14ac:dyDescent="0.3">
      <c r="A193" t="s">
        <v>68</v>
      </c>
      <c r="B193">
        <v>20.026806000000001</v>
      </c>
      <c r="C193">
        <v>-98.689953000000003</v>
      </c>
    </row>
    <row r="194" spans="1:3" x14ac:dyDescent="0.3">
      <c r="A194" t="s">
        <v>68</v>
      </c>
      <c r="B194">
        <v>19.652781999999998</v>
      </c>
      <c r="C194">
        <v>-99.223181999999994</v>
      </c>
    </row>
    <row r="195" spans="1:3" x14ac:dyDescent="0.3">
      <c r="A195" t="s">
        <v>68</v>
      </c>
      <c r="B195">
        <v>19.657031</v>
      </c>
      <c r="C195">
        <v>-99.206631000000002</v>
      </c>
    </row>
    <row r="196" spans="1:3" x14ac:dyDescent="0.3">
      <c r="A196" t="s">
        <v>68</v>
      </c>
      <c r="B196">
        <v>19.654648000000002</v>
      </c>
      <c r="C196">
        <v>-99.214796000000007</v>
      </c>
    </row>
    <row r="197" spans="1:3" x14ac:dyDescent="0.3">
      <c r="A197" t="s">
        <v>68</v>
      </c>
      <c r="B197">
        <v>19.654755000000002</v>
      </c>
      <c r="C197">
        <v>-99.214652999999998</v>
      </c>
    </row>
    <row r="198" spans="1:3" x14ac:dyDescent="0.3">
      <c r="A198" t="s">
        <v>68</v>
      </c>
      <c r="B198">
        <v>19.655199</v>
      </c>
      <c r="C198">
        <v>-99.214170999999993</v>
      </c>
    </row>
    <row r="199" spans="1:3" x14ac:dyDescent="0.3">
      <c r="A199" t="s">
        <v>68</v>
      </c>
      <c r="B199">
        <v>19.006765999999999</v>
      </c>
      <c r="C199">
        <v>-98.119386000000006</v>
      </c>
    </row>
    <row r="200" spans="1:3" x14ac:dyDescent="0.3">
      <c r="A200" t="s">
        <v>68</v>
      </c>
      <c r="B200">
        <v>19.259727000000002</v>
      </c>
      <c r="C200">
        <v>-99.213673</v>
      </c>
    </row>
    <row r="201" spans="1:3" x14ac:dyDescent="0.3">
      <c r="A201" t="s">
        <v>68</v>
      </c>
      <c r="B201">
        <v>19.253264000000001</v>
      </c>
      <c r="C201">
        <v>-99.216997000000006</v>
      </c>
    </row>
    <row r="202" spans="1:3" x14ac:dyDescent="0.3">
      <c r="A202" t="s">
        <v>68</v>
      </c>
      <c r="B202">
        <v>19.316666999999999</v>
      </c>
      <c r="C202">
        <v>-99.033332999999999</v>
      </c>
    </row>
    <row r="203" spans="1:3" x14ac:dyDescent="0.3">
      <c r="A203" t="s">
        <v>68</v>
      </c>
      <c r="B203">
        <v>19.060621999999999</v>
      </c>
      <c r="C203">
        <v>-98.230744999999999</v>
      </c>
    </row>
    <row r="204" spans="1:3" x14ac:dyDescent="0.3">
      <c r="A204" t="s">
        <v>68</v>
      </c>
      <c r="B204">
        <v>19.655014999999999</v>
      </c>
      <c r="C204">
        <v>-99.214361999999994</v>
      </c>
    </row>
    <row r="205" spans="1:3" x14ac:dyDescent="0.3">
      <c r="A205" t="s">
        <v>68</v>
      </c>
      <c r="B205">
        <v>19.654413000000002</v>
      </c>
      <c r="C205">
        <v>-99.215062000000003</v>
      </c>
    </row>
    <row r="206" spans="1:3" x14ac:dyDescent="0.3">
      <c r="A206" t="s">
        <v>68</v>
      </c>
      <c r="B206">
        <v>19.654775000000001</v>
      </c>
      <c r="C206">
        <v>-99.214613999999997</v>
      </c>
    </row>
    <row r="207" spans="1:3" x14ac:dyDescent="0.3">
      <c r="A207" t="s">
        <v>68</v>
      </c>
      <c r="B207">
        <v>19.321033</v>
      </c>
      <c r="C207">
        <v>-99.276652999999996</v>
      </c>
    </row>
    <row r="208" spans="1:3" x14ac:dyDescent="0.3">
      <c r="A208" t="s">
        <v>68</v>
      </c>
      <c r="B208">
        <v>19.303692000000002</v>
      </c>
      <c r="C208">
        <v>-99.210391999999999</v>
      </c>
    </row>
    <row r="209" spans="1:3" x14ac:dyDescent="0.3">
      <c r="A209" t="s">
        <v>68</v>
      </c>
      <c r="B209">
        <v>19.139932000000002</v>
      </c>
      <c r="C209">
        <v>-98.138907000000003</v>
      </c>
    </row>
    <row r="210" spans="1:3" x14ac:dyDescent="0.3">
      <c r="A210" t="s">
        <v>68</v>
      </c>
      <c r="B210">
        <v>19.008015</v>
      </c>
      <c r="C210">
        <v>-98.117726000000005</v>
      </c>
    </row>
    <row r="211" spans="1:3" x14ac:dyDescent="0.3">
      <c r="A211" t="s">
        <v>68</v>
      </c>
      <c r="B211">
        <v>19.130278000000001</v>
      </c>
      <c r="C211">
        <v>-98.258433999999994</v>
      </c>
    </row>
    <row r="212" spans="1:3" x14ac:dyDescent="0.3">
      <c r="A212" t="s">
        <v>68</v>
      </c>
      <c r="B212">
        <v>18.99325</v>
      </c>
      <c r="C212">
        <v>-98.170722999999995</v>
      </c>
    </row>
    <row r="213" spans="1:3" x14ac:dyDescent="0.3">
      <c r="A213" t="s">
        <v>68</v>
      </c>
      <c r="B213">
        <v>19.335082</v>
      </c>
      <c r="C213">
        <v>-98.983413999999996</v>
      </c>
    </row>
    <row r="214" spans="1:3" x14ac:dyDescent="0.3">
      <c r="A214" t="s">
        <v>68</v>
      </c>
      <c r="B214">
        <v>19.254034000000001</v>
      </c>
      <c r="C214">
        <v>-99.216701999999998</v>
      </c>
    </row>
    <row r="215" spans="1:3" x14ac:dyDescent="0.3">
      <c r="A215" t="s">
        <v>68</v>
      </c>
      <c r="B215">
        <v>19.267717000000001</v>
      </c>
      <c r="C215">
        <v>-99.127639000000002</v>
      </c>
    </row>
    <row r="216" spans="1:3" x14ac:dyDescent="0.3">
      <c r="A216" t="s">
        <v>68</v>
      </c>
      <c r="B216">
        <v>19.652189</v>
      </c>
      <c r="C216">
        <v>-101.22341</v>
      </c>
    </row>
    <row r="217" spans="1:3" x14ac:dyDescent="0.3">
      <c r="A217" t="s">
        <v>68</v>
      </c>
      <c r="B217">
        <v>20.375003</v>
      </c>
      <c r="C217">
        <v>-99.642714999999995</v>
      </c>
    </row>
    <row r="218" spans="1:3" x14ac:dyDescent="0.3">
      <c r="A218" t="s">
        <v>68</v>
      </c>
      <c r="B218">
        <v>18.916322000000001</v>
      </c>
      <c r="C218">
        <v>-98.295554999999993</v>
      </c>
    </row>
    <row r="219" spans="1:3" x14ac:dyDescent="0.3">
      <c r="A219" t="s">
        <v>68</v>
      </c>
      <c r="B219">
        <v>20.790039</v>
      </c>
      <c r="C219">
        <v>-99.780424999999994</v>
      </c>
    </row>
    <row r="220" spans="1:3" x14ac:dyDescent="0.3">
      <c r="A220" t="s">
        <v>68</v>
      </c>
      <c r="B220">
        <v>20.682486999999998</v>
      </c>
      <c r="C220">
        <v>-99.923286000000004</v>
      </c>
    </row>
    <row r="221" spans="1:3" x14ac:dyDescent="0.3">
      <c r="A221" t="s">
        <v>68</v>
      </c>
      <c r="B221">
        <v>19.591774999999998</v>
      </c>
      <c r="C221">
        <v>-99.068945999999997</v>
      </c>
    </row>
    <row r="222" spans="1:3" x14ac:dyDescent="0.3">
      <c r="A222" t="s">
        <v>68</v>
      </c>
      <c r="B222">
        <v>19.259861000000001</v>
      </c>
      <c r="C222">
        <v>-99.215215000000001</v>
      </c>
    </row>
    <row r="223" spans="1:3" x14ac:dyDescent="0.3">
      <c r="A223" t="s">
        <v>68</v>
      </c>
      <c r="B223">
        <v>20.132856</v>
      </c>
      <c r="C223">
        <v>-101.094252</v>
      </c>
    </row>
    <row r="224" spans="1:3" x14ac:dyDescent="0.3">
      <c r="A224" t="s">
        <v>68</v>
      </c>
      <c r="B224">
        <v>20.234425999999999</v>
      </c>
      <c r="C224">
        <v>-98.564099999999996</v>
      </c>
    </row>
    <row r="225" spans="1:3" x14ac:dyDescent="0.3">
      <c r="A225" t="s">
        <v>68</v>
      </c>
      <c r="B225">
        <v>19.594141</v>
      </c>
      <c r="C225">
        <v>-99.053991999999994</v>
      </c>
    </row>
    <row r="226" spans="1:3" x14ac:dyDescent="0.3">
      <c r="A226" t="s">
        <v>68</v>
      </c>
      <c r="B226">
        <v>19.687908</v>
      </c>
      <c r="C226">
        <v>-101.213691</v>
      </c>
    </row>
    <row r="227" spans="1:3" x14ac:dyDescent="0.3">
      <c r="A227" t="s">
        <v>68</v>
      </c>
      <c r="B227">
        <v>19.187089</v>
      </c>
      <c r="C227">
        <v>-99.215050000000005</v>
      </c>
    </row>
    <row r="228" spans="1:3" x14ac:dyDescent="0.3">
      <c r="A228" t="s">
        <v>68</v>
      </c>
      <c r="B228">
        <v>19.284271</v>
      </c>
      <c r="C228">
        <v>-99.659003999999996</v>
      </c>
    </row>
    <row r="229" spans="1:3" x14ac:dyDescent="0.3">
      <c r="A229" t="s">
        <v>68</v>
      </c>
      <c r="B229">
        <v>19.255015</v>
      </c>
      <c r="C229">
        <v>-99.216031999999998</v>
      </c>
    </row>
    <row r="230" spans="1:3" x14ac:dyDescent="0.3">
      <c r="A230" t="s">
        <v>68</v>
      </c>
      <c r="B230">
        <v>16.865877000000001</v>
      </c>
      <c r="C230">
        <v>-96.276084999999995</v>
      </c>
    </row>
    <row r="231" spans="1:3" x14ac:dyDescent="0.3">
      <c r="A231" t="s">
        <v>68</v>
      </c>
      <c r="B231">
        <v>19.611802999999998</v>
      </c>
      <c r="C231">
        <v>-98.847603000000007</v>
      </c>
    </row>
    <row r="232" spans="1:3" x14ac:dyDescent="0.3">
      <c r="A232" t="s">
        <v>68</v>
      </c>
      <c r="B232">
        <v>18.910236000000001</v>
      </c>
      <c r="C232">
        <v>-98.325400000000002</v>
      </c>
    </row>
    <row r="233" spans="1:3" x14ac:dyDescent="0.3">
      <c r="A233" t="s">
        <v>68</v>
      </c>
      <c r="B233">
        <v>19.747440999999998</v>
      </c>
      <c r="C233">
        <v>-98.818702000000002</v>
      </c>
    </row>
    <row r="234" spans="1:3" x14ac:dyDescent="0.3">
      <c r="A234" t="s">
        <v>68</v>
      </c>
      <c r="B234">
        <v>20.080691999999999</v>
      </c>
      <c r="C234">
        <v>-98.720087000000007</v>
      </c>
    </row>
    <row r="235" spans="1:3" x14ac:dyDescent="0.3">
      <c r="A235" t="s">
        <v>68</v>
      </c>
      <c r="B235">
        <v>20.002061999999999</v>
      </c>
      <c r="C235">
        <v>-99.163788999999994</v>
      </c>
    </row>
    <row r="236" spans="1:3" x14ac:dyDescent="0.3">
      <c r="A236" t="s">
        <v>68</v>
      </c>
      <c r="B236">
        <v>19.695937000000001</v>
      </c>
      <c r="C236">
        <v>-98.844832999999994</v>
      </c>
    </row>
    <row r="237" spans="1:3" x14ac:dyDescent="0.3">
      <c r="A237" t="s">
        <v>68</v>
      </c>
      <c r="B237">
        <v>19.186174000000001</v>
      </c>
      <c r="C237">
        <v>-99.070931999999999</v>
      </c>
    </row>
    <row r="238" spans="1:3" x14ac:dyDescent="0.3">
      <c r="A238" t="s">
        <v>68</v>
      </c>
      <c r="B238">
        <v>19.056338</v>
      </c>
      <c r="C238">
        <v>-98.301659000000001</v>
      </c>
    </row>
    <row r="239" spans="1:3" x14ac:dyDescent="0.3">
      <c r="A239" t="s">
        <v>68</v>
      </c>
      <c r="B239">
        <v>19.029343999999998</v>
      </c>
      <c r="C239">
        <v>-98.199095999999997</v>
      </c>
    </row>
    <row r="240" spans="1:3" x14ac:dyDescent="0.3">
      <c r="A240" t="s">
        <v>68</v>
      </c>
      <c r="B240">
        <v>20.700707000000001</v>
      </c>
      <c r="C240">
        <v>-100.43011799999999</v>
      </c>
    </row>
    <row r="241" spans="1:3" x14ac:dyDescent="0.3">
      <c r="A241" t="s">
        <v>68</v>
      </c>
      <c r="B241">
        <v>19.547065</v>
      </c>
      <c r="C241">
        <v>-98.153673999999995</v>
      </c>
    </row>
    <row r="242" spans="1:3" x14ac:dyDescent="0.3">
      <c r="A242" t="s">
        <v>68</v>
      </c>
      <c r="B242">
        <v>22.109203000000001</v>
      </c>
      <c r="C242">
        <v>-101.01281</v>
      </c>
    </row>
    <row r="243" spans="1:3" x14ac:dyDescent="0.3">
      <c r="A243" t="s">
        <v>68</v>
      </c>
      <c r="B243">
        <v>19.733022999999999</v>
      </c>
      <c r="C243">
        <v>-99.231498999999999</v>
      </c>
    </row>
    <row r="244" spans="1:3" x14ac:dyDescent="0.3">
      <c r="A244" t="s">
        <v>68</v>
      </c>
      <c r="B244">
        <v>17.143699999999999</v>
      </c>
      <c r="C244">
        <v>-96.743652999999995</v>
      </c>
    </row>
    <row r="245" spans="1:3" x14ac:dyDescent="0.3">
      <c r="A245" t="s">
        <v>68</v>
      </c>
      <c r="B245">
        <v>20.245750000000001</v>
      </c>
      <c r="C245">
        <v>-103.90422100000001</v>
      </c>
    </row>
    <row r="246" spans="1:3" x14ac:dyDescent="0.3">
      <c r="A246" t="s">
        <v>68</v>
      </c>
      <c r="B246">
        <v>20.835298999999999</v>
      </c>
      <c r="C246">
        <v>-100.203384</v>
      </c>
    </row>
    <row r="247" spans="1:3" x14ac:dyDescent="0.3">
      <c r="A247" t="s">
        <v>68</v>
      </c>
      <c r="B247">
        <v>19.591774999999998</v>
      </c>
      <c r="C247">
        <v>-99.068945999999997</v>
      </c>
    </row>
    <row r="248" spans="1:3" x14ac:dyDescent="0.3">
      <c r="A248" t="s">
        <v>68</v>
      </c>
      <c r="B248">
        <v>19.688217999999999</v>
      </c>
      <c r="C248">
        <v>-101.20032</v>
      </c>
    </row>
    <row r="249" spans="1:3" x14ac:dyDescent="0.3">
      <c r="A249" t="s">
        <v>68</v>
      </c>
      <c r="B249">
        <v>19.920914</v>
      </c>
      <c r="C249">
        <v>-99.572891999999996</v>
      </c>
    </row>
    <row r="250" spans="1:3" x14ac:dyDescent="0.3">
      <c r="A250" t="s">
        <v>68</v>
      </c>
      <c r="B250">
        <v>20.727657000000001</v>
      </c>
      <c r="C250">
        <v>-103.291218</v>
      </c>
    </row>
    <row r="251" spans="1:3" x14ac:dyDescent="0.3">
      <c r="A251" t="s">
        <v>68</v>
      </c>
      <c r="B251">
        <v>19.732869000000001</v>
      </c>
      <c r="C251">
        <v>-99.231010999999995</v>
      </c>
    </row>
    <row r="252" spans="1:3" x14ac:dyDescent="0.3">
      <c r="A252" t="s">
        <v>68</v>
      </c>
      <c r="B252">
        <v>20.012131</v>
      </c>
      <c r="C252">
        <v>-99.132495000000006</v>
      </c>
    </row>
    <row r="253" spans="1:3" x14ac:dyDescent="0.3">
      <c r="A253" t="s">
        <v>68</v>
      </c>
      <c r="B253">
        <v>22.112500000000001</v>
      </c>
      <c r="C253">
        <v>-99.52</v>
      </c>
    </row>
    <row r="254" spans="1:3" x14ac:dyDescent="0.3">
      <c r="A254" t="s">
        <v>68</v>
      </c>
      <c r="B254">
        <v>20.083259000000002</v>
      </c>
      <c r="C254">
        <v>-98.369152999999997</v>
      </c>
    </row>
    <row r="255" spans="1:3" x14ac:dyDescent="0.3">
      <c r="A255" t="s">
        <v>68</v>
      </c>
      <c r="B255">
        <v>19.368283999999999</v>
      </c>
      <c r="C255">
        <v>-99.210019000000003</v>
      </c>
    </row>
    <row r="256" spans="1:3" x14ac:dyDescent="0.3">
      <c r="A256" t="s">
        <v>68</v>
      </c>
      <c r="B256">
        <v>19.313269999999999</v>
      </c>
      <c r="C256">
        <v>-99.211607999999998</v>
      </c>
    </row>
    <row r="257" spans="1:3" x14ac:dyDescent="0.3">
      <c r="A257" t="s">
        <v>68</v>
      </c>
      <c r="B257">
        <v>18.963238</v>
      </c>
      <c r="C257">
        <v>-99.260542999999998</v>
      </c>
    </row>
    <row r="258" spans="1:3" x14ac:dyDescent="0.3">
      <c r="A258" t="s">
        <v>68</v>
      </c>
      <c r="B258">
        <v>19.267533</v>
      </c>
      <c r="C258">
        <v>-99.127578</v>
      </c>
    </row>
    <row r="259" spans="1:3" x14ac:dyDescent="0.3">
      <c r="A259" t="s">
        <v>68</v>
      </c>
      <c r="B259">
        <v>19.327318999999999</v>
      </c>
      <c r="C259">
        <v>-99.396895999999998</v>
      </c>
    </row>
    <row r="260" spans="1:3" x14ac:dyDescent="0.3">
      <c r="A260" t="s">
        <v>68</v>
      </c>
      <c r="B260">
        <v>19.008506000000001</v>
      </c>
      <c r="C260">
        <v>-98.956811999999999</v>
      </c>
    </row>
    <row r="261" spans="1:3" x14ac:dyDescent="0.3">
      <c r="A261" t="s">
        <v>68</v>
      </c>
      <c r="B261">
        <v>19.601192000000001</v>
      </c>
      <c r="C261">
        <v>-99.109362000000004</v>
      </c>
    </row>
    <row r="262" spans="1:3" x14ac:dyDescent="0.3">
      <c r="A262" t="s">
        <v>68</v>
      </c>
      <c r="B262">
        <v>18.843184000000001</v>
      </c>
      <c r="C262">
        <v>-97.133768000000003</v>
      </c>
    </row>
    <row r="263" spans="1:3" x14ac:dyDescent="0.3">
      <c r="A263" t="s">
        <v>68</v>
      </c>
      <c r="B263">
        <v>19.203855999999998</v>
      </c>
      <c r="C263">
        <v>-99.175768000000005</v>
      </c>
    </row>
    <row r="264" spans="1:3" x14ac:dyDescent="0.3">
      <c r="A264" t="s">
        <v>68</v>
      </c>
      <c r="B264">
        <v>19.736864000000001</v>
      </c>
      <c r="C264">
        <v>-98.818848000000003</v>
      </c>
    </row>
    <row r="265" spans="1:3" x14ac:dyDescent="0.3">
      <c r="A265" t="s">
        <v>68</v>
      </c>
      <c r="B265">
        <v>23.3</v>
      </c>
      <c r="C265">
        <v>-101.166667</v>
      </c>
    </row>
    <row r="266" spans="1:3" x14ac:dyDescent="0.3">
      <c r="A266" t="s">
        <v>68</v>
      </c>
      <c r="B266">
        <v>20.278314999999999</v>
      </c>
      <c r="C266">
        <v>-98.518303000000003</v>
      </c>
    </row>
    <row r="267" spans="1:3" x14ac:dyDescent="0.3">
      <c r="A267" t="s">
        <v>68</v>
      </c>
      <c r="B267">
        <v>20.203130999999999</v>
      </c>
      <c r="C267">
        <v>-98.579578999999995</v>
      </c>
    </row>
    <row r="268" spans="1:3" x14ac:dyDescent="0.3">
      <c r="A268" t="s">
        <v>68</v>
      </c>
      <c r="B268">
        <v>19.361654000000001</v>
      </c>
      <c r="C268">
        <v>-99.187764000000001</v>
      </c>
    </row>
    <row r="269" spans="1:3" x14ac:dyDescent="0.3">
      <c r="A269" t="s">
        <v>68</v>
      </c>
      <c r="B269">
        <v>19.221339</v>
      </c>
      <c r="C269">
        <v>-99.095517999999998</v>
      </c>
    </row>
    <row r="270" spans="1:3" x14ac:dyDescent="0.3">
      <c r="A270" t="s">
        <v>68</v>
      </c>
      <c r="B270">
        <v>19.303647000000002</v>
      </c>
      <c r="C270">
        <v>-99.170533000000006</v>
      </c>
    </row>
    <row r="271" spans="1:3" x14ac:dyDescent="0.3">
      <c r="A271" t="s">
        <v>68</v>
      </c>
      <c r="B271">
        <v>19.330825000000001</v>
      </c>
      <c r="C271">
        <v>-99.178794999999994</v>
      </c>
    </row>
    <row r="272" spans="1:3" x14ac:dyDescent="0.3">
      <c r="A272" t="s">
        <v>68</v>
      </c>
      <c r="B272">
        <v>18.995629000000001</v>
      </c>
      <c r="C272">
        <v>-98.262733999999995</v>
      </c>
    </row>
    <row r="273" spans="1:3" x14ac:dyDescent="0.3">
      <c r="A273" t="s">
        <v>68</v>
      </c>
      <c r="B273">
        <v>20.685231000000002</v>
      </c>
      <c r="C273">
        <v>-99.803757000000004</v>
      </c>
    </row>
    <row r="274" spans="1:3" x14ac:dyDescent="0.3">
      <c r="A274" t="s">
        <v>68</v>
      </c>
      <c r="B274">
        <v>19.683091000000001</v>
      </c>
      <c r="C274">
        <v>-98.847406000000007</v>
      </c>
    </row>
    <row r="275" spans="1:3" x14ac:dyDescent="0.3">
      <c r="A275" t="s">
        <v>68</v>
      </c>
      <c r="B275">
        <v>19.611802999999998</v>
      </c>
      <c r="C275">
        <v>-98.847603000000007</v>
      </c>
    </row>
    <row r="276" spans="1:3" x14ac:dyDescent="0.3">
      <c r="A276" t="s">
        <v>68</v>
      </c>
      <c r="B276">
        <v>18.996755</v>
      </c>
      <c r="C276">
        <v>-99.501328000000001</v>
      </c>
    </row>
    <row r="277" spans="1:3" x14ac:dyDescent="0.3">
      <c r="A277" t="s">
        <v>68</v>
      </c>
      <c r="B277">
        <v>22.389825999999999</v>
      </c>
      <c r="C277">
        <v>-103.536883</v>
      </c>
    </row>
    <row r="278" spans="1:3" x14ac:dyDescent="0.3">
      <c r="A278" t="s">
        <v>68</v>
      </c>
      <c r="B278">
        <v>19.073550999999998</v>
      </c>
      <c r="C278">
        <v>-98.348223000000004</v>
      </c>
    </row>
    <row r="279" spans="1:3" x14ac:dyDescent="0.3">
      <c r="A279" t="s">
        <v>68</v>
      </c>
      <c r="B279">
        <v>19.333235999999999</v>
      </c>
      <c r="C279">
        <v>-98.983566999999994</v>
      </c>
    </row>
    <row r="280" spans="1:3" x14ac:dyDescent="0.3">
      <c r="A280" t="s">
        <v>68</v>
      </c>
      <c r="B280">
        <v>16.865888000000002</v>
      </c>
      <c r="C280">
        <v>-96.275195999999994</v>
      </c>
    </row>
    <row r="281" spans="1:3" x14ac:dyDescent="0.3">
      <c r="A281" t="s">
        <v>68</v>
      </c>
      <c r="B281">
        <v>19.198498000000001</v>
      </c>
      <c r="C281">
        <v>-98.248632000000001</v>
      </c>
    </row>
    <row r="282" spans="1:3" x14ac:dyDescent="0.3">
      <c r="A282" t="s">
        <v>68</v>
      </c>
      <c r="B282">
        <v>19.217794000000001</v>
      </c>
      <c r="C282">
        <v>-99.985512999999997</v>
      </c>
    </row>
    <row r="283" spans="1:3" x14ac:dyDescent="0.3">
      <c r="A283" t="s">
        <v>68</v>
      </c>
      <c r="B283">
        <v>19.421597999999999</v>
      </c>
      <c r="C283">
        <v>-98.228031999999999</v>
      </c>
    </row>
    <row r="284" spans="1:3" x14ac:dyDescent="0.3">
      <c r="A284" t="s">
        <v>68</v>
      </c>
      <c r="B284">
        <v>19.789462</v>
      </c>
      <c r="C284">
        <v>-99.259676999999996</v>
      </c>
    </row>
    <row r="285" spans="1:3" x14ac:dyDescent="0.3">
      <c r="A285" t="s">
        <v>68</v>
      </c>
      <c r="B285">
        <v>19.021381000000002</v>
      </c>
      <c r="C285">
        <v>-98.182911000000004</v>
      </c>
    </row>
    <row r="286" spans="1:3" x14ac:dyDescent="0.3">
      <c r="A286" t="s">
        <v>68</v>
      </c>
      <c r="B286">
        <v>19.282609999999998</v>
      </c>
      <c r="C286">
        <v>-99.655664999999999</v>
      </c>
    </row>
    <row r="287" spans="1:3" x14ac:dyDescent="0.3">
      <c r="A287" t="s">
        <v>68</v>
      </c>
      <c r="B287">
        <v>20.678664999999999</v>
      </c>
      <c r="C287">
        <v>-101.354496</v>
      </c>
    </row>
    <row r="288" spans="1:3" x14ac:dyDescent="0.3">
      <c r="A288" t="s">
        <v>68</v>
      </c>
      <c r="B288">
        <v>19.892447000000001</v>
      </c>
      <c r="C288">
        <v>-99.168457000000004</v>
      </c>
    </row>
    <row r="289" spans="1:3" x14ac:dyDescent="0.3">
      <c r="A289" t="s">
        <v>68</v>
      </c>
      <c r="B289">
        <v>18.940078</v>
      </c>
      <c r="C289">
        <v>-99.251290999999995</v>
      </c>
    </row>
    <row r="290" spans="1:3" x14ac:dyDescent="0.3">
      <c r="A290" t="s">
        <v>68</v>
      </c>
      <c r="B290">
        <v>20.765308999999998</v>
      </c>
      <c r="C290">
        <v>-100.533793</v>
      </c>
    </row>
    <row r="291" spans="1:3" x14ac:dyDescent="0.3">
      <c r="A291" t="s">
        <v>68</v>
      </c>
      <c r="B291">
        <v>20.226794999999999</v>
      </c>
      <c r="C291">
        <v>-98.628905000000003</v>
      </c>
    </row>
    <row r="292" spans="1:3" x14ac:dyDescent="0.3">
      <c r="A292" t="s">
        <v>68</v>
      </c>
      <c r="B292">
        <v>19.941669999999998</v>
      </c>
      <c r="C292">
        <v>-98.066747000000007</v>
      </c>
    </row>
    <row r="293" spans="1:3" x14ac:dyDescent="0.3">
      <c r="A293" t="s">
        <v>68</v>
      </c>
      <c r="B293">
        <v>19.279073</v>
      </c>
      <c r="C293">
        <v>-99.211423999999994</v>
      </c>
    </row>
    <row r="294" spans="1:3" x14ac:dyDescent="0.3">
      <c r="A294" t="s">
        <v>68</v>
      </c>
      <c r="B294">
        <v>19.590464000000001</v>
      </c>
      <c r="C294">
        <v>-99.081199999999995</v>
      </c>
    </row>
    <row r="295" spans="1:3" x14ac:dyDescent="0.3">
      <c r="A295" t="s">
        <v>68</v>
      </c>
      <c r="B295">
        <v>19.350366999999999</v>
      </c>
      <c r="C295">
        <v>-99.105159</v>
      </c>
    </row>
    <row r="296" spans="1:3" x14ac:dyDescent="0.3">
      <c r="A296" t="s">
        <v>68</v>
      </c>
      <c r="B296">
        <v>22.105433000000001</v>
      </c>
      <c r="C296">
        <v>-101.012922</v>
      </c>
    </row>
    <row r="297" spans="1:3" x14ac:dyDescent="0.3">
      <c r="A297" t="s">
        <v>68</v>
      </c>
      <c r="B297">
        <v>19.259785000000001</v>
      </c>
      <c r="C297">
        <v>-99.214108999999993</v>
      </c>
    </row>
    <row r="298" spans="1:3" x14ac:dyDescent="0.3">
      <c r="A298" t="s">
        <v>68</v>
      </c>
      <c r="B298">
        <v>20.207211999999998</v>
      </c>
      <c r="C298">
        <v>-99.9983</v>
      </c>
    </row>
    <row r="299" spans="1:3" x14ac:dyDescent="0.3">
      <c r="A299" t="s">
        <v>68</v>
      </c>
      <c r="B299">
        <v>19.942454999999999</v>
      </c>
      <c r="C299">
        <v>-102.302397</v>
      </c>
    </row>
    <row r="300" spans="1:3" x14ac:dyDescent="0.3">
      <c r="A300" t="s">
        <v>68</v>
      </c>
      <c r="B300">
        <v>19.320343000000001</v>
      </c>
      <c r="C300">
        <v>-99.712508999999997</v>
      </c>
    </row>
    <row r="301" spans="1:3" x14ac:dyDescent="0.3">
      <c r="A301" t="s">
        <v>68</v>
      </c>
      <c r="B301">
        <v>20.789781999999999</v>
      </c>
      <c r="C301">
        <v>-100.508636</v>
      </c>
    </row>
    <row r="302" spans="1:3" x14ac:dyDescent="0.3">
      <c r="A302" t="s">
        <v>68</v>
      </c>
      <c r="B302">
        <v>19.503395999999999</v>
      </c>
      <c r="C302">
        <v>-99.106131000000005</v>
      </c>
    </row>
    <row r="303" spans="1:3" x14ac:dyDescent="0.3">
      <c r="A303" t="s">
        <v>68</v>
      </c>
      <c r="B303">
        <v>19.321496</v>
      </c>
      <c r="C303">
        <v>-99.088386999999997</v>
      </c>
    </row>
    <row r="304" spans="1:3" x14ac:dyDescent="0.3">
      <c r="A304" t="s">
        <v>68</v>
      </c>
      <c r="B304">
        <v>19.933733</v>
      </c>
      <c r="C304">
        <v>-99.098246000000003</v>
      </c>
    </row>
    <row r="305" spans="1:3" x14ac:dyDescent="0.3">
      <c r="A305" t="s">
        <v>68</v>
      </c>
      <c r="B305">
        <v>22.040582000000001</v>
      </c>
      <c r="C305">
        <v>-100.54817799999999</v>
      </c>
    </row>
    <row r="306" spans="1:3" x14ac:dyDescent="0.3">
      <c r="A306" t="s">
        <v>68</v>
      </c>
      <c r="B306">
        <v>21.184266999999998</v>
      </c>
      <c r="C306">
        <v>-101.077911</v>
      </c>
    </row>
    <row r="307" spans="1:3" x14ac:dyDescent="0.3">
      <c r="A307" t="s">
        <v>68</v>
      </c>
      <c r="B307">
        <v>20.584555000000002</v>
      </c>
      <c r="C307">
        <v>-103.64006000000001</v>
      </c>
    </row>
    <row r="308" spans="1:3" x14ac:dyDescent="0.3">
      <c r="A308" t="s">
        <v>68</v>
      </c>
      <c r="B308">
        <v>19.695865999999999</v>
      </c>
      <c r="C308">
        <v>-98.842868999999993</v>
      </c>
    </row>
    <row r="309" spans="1:3" x14ac:dyDescent="0.3">
      <c r="A309" t="s">
        <v>68</v>
      </c>
      <c r="B309">
        <v>19.483872999999999</v>
      </c>
      <c r="C309">
        <v>-99.256697000000003</v>
      </c>
    </row>
    <row r="310" spans="1:3" x14ac:dyDescent="0.3">
      <c r="A310" t="s">
        <v>68</v>
      </c>
      <c r="B310">
        <v>20.036745</v>
      </c>
      <c r="C310">
        <v>-98.819479000000001</v>
      </c>
    </row>
    <row r="311" spans="1:3" x14ac:dyDescent="0.3">
      <c r="A311" t="s">
        <v>68</v>
      </c>
      <c r="B311">
        <v>19.314050000000002</v>
      </c>
      <c r="C311">
        <v>-99.179485</v>
      </c>
    </row>
    <row r="312" spans="1:3" x14ac:dyDescent="0.3">
      <c r="A312" t="s">
        <v>68</v>
      </c>
      <c r="B312">
        <v>20.918177</v>
      </c>
      <c r="C312">
        <v>-100.72817499999999</v>
      </c>
    </row>
    <row r="313" spans="1:3" x14ac:dyDescent="0.3">
      <c r="A313" t="s">
        <v>68</v>
      </c>
      <c r="B313">
        <v>20.857465999999999</v>
      </c>
      <c r="C313">
        <v>-100.74385100000001</v>
      </c>
    </row>
    <row r="314" spans="1:3" x14ac:dyDescent="0.3">
      <c r="A314" t="s">
        <v>68</v>
      </c>
      <c r="B314">
        <v>19.473894999999999</v>
      </c>
      <c r="C314">
        <v>-99.249930000000006</v>
      </c>
    </row>
    <row r="315" spans="1:3" x14ac:dyDescent="0.3">
      <c r="A315" t="s">
        <v>68</v>
      </c>
      <c r="B315">
        <v>19.476732999999999</v>
      </c>
      <c r="C315">
        <v>-99.254183999999995</v>
      </c>
    </row>
    <row r="316" spans="1:3" x14ac:dyDescent="0.3">
      <c r="A316" t="s">
        <v>68</v>
      </c>
      <c r="B316">
        <v>22.089548000000001</v>
      </c>
      <c r="C316">
        <v>-101.00179900000001</v>
      </c>
    </row>
    <row r="317" spans="1:3" x14ac:dyDescent="0.3">
      <c r="A317" t="s">
        <v>68</v>
      </c>
      <c r="B317">
        <v>22.089548000000001</v>
      </c>
      <c r="C317">
        <v>-101.00179900000001</v>
      </c>
    </row>
    <row r="318" spans="1:3" x14ac:dyDescent="0.3">
      <c r="A318" t="s">
        <v>68</v>
      </c>
      <c r="B318">
        <v>21.863151999999999</v>
      </c>
      <c r="C318">
        <v>-101.03035300000001</v>
      </c>
    </row>
    <row r="319" spans="1:3" x14ac:dyDescent="0.3">
      <c r="A319" t="s">
        <v>68</v>
      </c>
      <c r="B319">
        <v>22.170494999999999</v>
      </c>
      <c r="C319">
        <v>-101.24363200000001</v>
      </c>
    </row>
    <row r="320" spans="1:3" x14ac:dyDescent="0.3">
      <c r="A320" t="s">
        <v>68</v>
      </c>
      <c r="B320">
        <v>19.871479999999998</v>
      </c>
      <c r="C320">
        <v>-99.057339999999996</v>
      </c>
    </row>
    <row r="321" spans="1:3" x14ac:dyDescent="0.3">
      <c r="A321" t="s">
        <v>68</v>
      </c>
      <c r="B321">
        <v>18.903351000000001</v>
      </c>
      <c r="C321">
        <v>-97.978992000000005</v>
      </c>
    </row>
    <row r="322" spans="1:3" x14ac:dyDescent="0.3">
      <c r="A322" t="s">
        <v>68</v>
      </c>
      <c r="B322">
        <v>17.853611000000001</v>
      </c>
      <c r="C322">
        <v>-97.509721999999996</v>
      </c>
    </row>
    <row r="323" spans="1:3" x14ac:dyDescent="0.3">
      <c r="A323" t="s">
        <v>68</v>
      </c>
      <c r="B323">
        <v>17.656222</v>
      </c>
      <c r="C323">
        <v>-97.140878000000001</v>
      </c>
    </row>
    <row r="324" spans="1:3" x14ac:dyDescent="0.3">
      <c r="A324" t="s">
        <v>68</v>
      </c>
      <c r="B324">
        <v>19.614628</v>
      </c>
      <c r="C324">
        <v>-99.121416999999994</v>
      </c>
    </row>
    <row r="325" spans="1:3" x14ac:dyDescent="0.3">
      <c r="A325" t="s">
        <v>68</v>
      </c>
      <c r="B325">
        <v>19.601202000000001</v>
      </c>
      <c r="C325">
        <v>-99.094487000000001</v>
      </c>
    </row>
    <row r="326" spans="1:3" x14ac:dyDescent="0.3">
      <c r="A326" t="s">
        <v>68</v>
      </c>
      <c r="B326">
        <v>19.291642</v>
      </c>
      <c r="C326">
        <v>-99.165152000000006</v>
      </c>
    </row>
    <row r="327" spans="1:3" x14ac:dyDescent="0.3">
      <c r="A327" t="s">
        <v>68</v>
      </c>
      <c r="B327">
        <v>20.918177</v>
      </c>
      <c r="C327">
        <v>-100.72817499999999</v>
      </c>
    </row>
    <row r="328" spans="1:3" x14ac:dyDescent="0.3">
      <c r="A328" t="s">
        <v>68</v>
      </c>
      <c r="B328">
        <v>19.256557999999998</v>
      </c>
      <c r="C328">
        <v>-99.139764</v>
      </c>
    </row>
    <row r="329" spans="1:3" x14ac:dyDescent="0.3">
      <c r="A329" t="s">
        <v>68</v>
      </c>
      <c r="B329">
        <v>19.294713000000002</v>
      </c>
      <c r="C329">
        <v>-99.352603000000002</v>
      </c>
    </row>
    <row r="330" spans="1:3" x14ac:dyDescent="0.3">
      <c r="A330" t="s">
        <v>68</v>
      </c>
      <c r="B330">
        <v>22.756861000000001</v>
      </c>
      <c r="C330">
        <v>-100.539445</v>
      </c>
    </row>
    <row r="331" spans="1:3" x14ac:dyDescent="0.3">
      <c r="A331" t="s">
        <v>68</v>
      </c>
      <c r="B331">
        <v>19.587892</v>
      </c>
      <c r="C331">
        <v>-99.076430000000002</v>
      </c>
    </row>
    <row r="332" spans="1:3" x14ac:dyDescent="0.3">
      <c r="A332" t="s">
        <v>68</v>
      </c>
      <c r="B332">
        <v>19.420907</v>
      </c>
      <c r="C332">
        <v>-98.215258000000006</v>
      </c>
    </row>
    <row r="333" spans="1:3" x14ac:dyDescent="0.3">
      <c r="A333" t="s">
        <v>68</v>
      </c>
      <c r="B333">
        <v>17.612839000000001</v>
      </c>
      <c r="C333">
        <v>-97.012034</v>
      </c>
    </row>
    <row r="334" spans="1:3" x14ac:dyDescent="0.3">
      <c r="A334" t="s">
        <v>68</v>
      </c>
      <c r="B334">
        <v>20.931645</v>
      </c>
      <c r="C334">
        <v>-101.168316</v>
      </c>
    </row>
    <row r="335" spans="1:3" x14ac:dyDescent="0.3">
      <c r="A335" t="s">
        <v>68</v>
      </c>
      <c r="B335">
        <v>20.763380999999999</v>
      </c>
      <c r="C335">
        <v>-103.379665</v>
      </c>
    </row>
    <row r="336" spans="1:3" x14ac:dyDescent="0.3">
      <c r="A336" t="s">
        <v>68</v>
      </c>
      <c r="B336">
        <v>19.00433</v>
      </c>
      <c r="C336">
        <v>-99.065100000000001</v>
      </c>
    </row>
    <row r="337" spans="1:3" x14ac:dyDescent="0.3">
      <c r="A337" t="s">
        <v>68</v>
      </c>
      <c r="B337">
        <v>19.333511000000001</v>
      </c>
      <c r="C337">
        <v>-98.972877999999994</v>
      </c>
    </row>
    <row r="338" spans="1:3" x14ac:dyDescent="0.3">
      <c r="A338" t="s">
        <v>68</v>
      </c>
      <c r="B338">
        <v>19.626280000000001</v>
      </c>
      <c r="C338">
        <v>-98.858742000000007</v>
      </c>
    </row>
    <row r="339" spans="1:3" x14ac:dyDescent="0.3">
      <c r="A339" t="s">
        <v>68</v>
      </c>
      <c r="B339">
        <v>19.592604999999999</v>
      </c>
      <c r="C339">
        <v>-99.057255999999995</v>
      </c>
    </row>
    <row r="340" spans="1:3" x14ac:dyDescent="0.3">
      <c r="A340" t="s">
        <v>68</v>
      </c>
      <c r="B340">
        <v>19.282609999999998</v>
      </c>
      <c r="C340">
        <v>-99.655664999999999</v>
      </c>
    </row>
    <row r="341" spans="1:3" x14ac:dyDescent="0.3">
      <c r="A341" t="s">
        <v>68</v>
      </c>
      <c r="B341">
        <v>20.632944999999999</v>
      </c>
      <c r="C341">
        <v>-103.239138</v>
      </c>
    </row>
    <row r="342" spans="1:3" x14ac:dyDescent="0.3">
      <c r="A342" t="s">
        <v>68</v>
      </c>
      <c r="B342">
        <v>19.657349</v>
      </c>
      <c r="C342">
        <v>-101.171144</v>
      </c>
    </row>
    <row r="343" spans="1:3" x14ac:dyDescent="0.3">
      <c r="A343" t="s">
        <v>68</v>
      </c>
      <c r="B343">
        <v>19.698556</v>
      </c>
      <c r="C343">
        <v>-103.43870200000001</v>
      </c>
    </row>
    <row r="344" spans="1:3" x14ac:dyDescent="0.3">
      <c r="A344" t="s">
        <v>68</v>
      </c>
      <c r="B344">
        <v>19.062532000000001</v>
      </c>
      <c r="C344">
        <v>-98.304871000000006</v>
      </c>
    </row>
    <row r="345" spans="1:3" x14ac:dyDescent="0.3">
      <c r="A345" t="s">
        <v>68</v>
      </c>
      <c r="B345">
        <v>19.219581000000002</v>
      </c>
      <c r="C345">
        <v>-99.031306000000001</v>
      </c>
    </row>
    <row r="346" spans="1:3" x14ac:dyDescent="0.3">
      <c r="A346" t="s">
        <v>68</v>
      </c>
      <c r="B346">
        <v>21.094111000000002</v>
      </c>
      <c r="C346">
        <v>-100.033394</v>
      </c>
    </row>
    <row r="347" spans="1:3" x14ac:dyDescent="0.3">
      <c r="A347" t="s">
        <v>68</v>
      </c>
      <c r="B347">
        <v>19.372903999999998</v>
      </c>
      <c r="C347">
        <v>-99.241656000000006</v>
      </c>
    </row>
    <row r="348" spans="1:3" x14ac:dyDescent="0.3">
      <c r="A348" t="s">
        <v>68</v>
      </c>
      <c r="B348">
        <v>19.226013999999999</v>
      </c>
      <c r="C348">
        <v>-99.030585000000002</v>
      </c>
    </row>
    <row r="349" spans="1:3" x14ac:dyDescent="0.3">
      <c r="A349" t="s">
        <v>68</v>
      </c>
      <c r="B349">
        <v>19.135742</v>
      </c>
      <c r="C349">
        <v>-99.224158000000003</v>
      </c>
    </row>
    <row r="350" spans="1:3" x14ac:dyDescent="0.3">
      <c r="A350" t="s">
        <v>68</v>
      </c>
      <c r="B350">
        <v>17.644665</v>
      </c>
      <c r="C350">
        <v>-97.117062000000004</v>
      </c>
    </row>
    <row r="351" spans="1:3" x14ac:dyDescent="0.3">
      <c r="A351" t="s">
        <v>68</v>
      </c>
      <c r="B351">
        <v>20.923162000000001</v>
      </c>
      <c r="C351">
        <v>-101.16197200000001</v>
      </c>
    </row>
    <row r="352" spans="1:3" x14ac:dyDescent="0.3">
      <c r="A352" t="s">
        <v>68</v>
      </c>
      <c r="B352">
        <v>21.012094999999999</v>
      </c>
      <c r="C352">
        <v>-101.269453</v>
      </c>
    </row>
    <row r="353" spans="1:3" x14ac:dyDescent="0.3">
      <c r="A353" t="s">
        <v>68</v>
      </c>
      <c r="B353">
        <v>19.330864999999999</v>
      </c>
      <c r="C353">
        <v>-99.182567000000006</v>
      </c>
    </row>
    <row r="354" spans="1:3" x14ac:dyDescent="0.3">
      <c r="A354" t="s">
        <v>68</v>
      </c>
      <c r="B354">
        <v>19.648947</v>
      </c>
      <c r="C354">
        <v>-101.15827</v>
      </c>
    </row>
    <row r="355" spans="1:3" x14ac:dyDescent="0.3">
      <c r="A355" t="s">
        <v>68</v>
      </c>
      <c r="B355">
        <v>19.689169</v>
      </c>
      <c r="C355">
        <v>-98.847036000000003</v>
      </c>
    </row>
    <row r="356" spans="1:3" x14ac:dyDescent="0.3">
      <c r="A356" t="s">
        <v>68</v>
      </c>
      <c r="B356">
        <v>19.005849999999999</v>
      </c>
      <c r="C356">
        <v>-99.068237999999994</v>
      </c>
    </row>
    <row r="357" spans="1:3" x14ac:dyDescent="0.3">
      <c r="A357" t="s">
        <v>68</v>
      </c>
      <c r="B357">
        <v>19.687747000000002</v>
      </c>
      <c r="C357">
        <v>-98.847821999999994</v>
      </c>
    </row>
    <row r="358" spans="1:3" x14ac:dyDescent="0.3">
      <c r="A358" t="s">
        <v>68</v>
      </c>
      <c r="B358">
        <v>19.301079000000001</v>
      </c>
      <c r="C358">
        <v>-99.182503999999994</v>
      </c>
    </row>
    <row r="359" spans="1:3" x14ac:dyDescent="0.3">
      <c r="A359" t="s">
        <v>68</v>
      </c>
      <c r="B359">
        <v>19.592410000000001</v>
      </c>
      <c r="C359">
        <v>-99.075470999999993</v>
      </c>
    </row>
    <row r="360" spans="1:3" x14ac:dyDescent="0.3">
      <c r="A360" t="s">
        <v>68</v>
      </c>
      <c r="B360">
        <v>19.880101</v>
      </c>
      <c r="C360">
        <v>-99.110951999999997</v>
      </c>
    </row>
    <row r="361" spans="1:3" x14ac:dyDescent="0.3">
      <c r="A361" t="s">
        <v>68</v>
      </c>
      <c r="B361">
        <v>19.303497</v>
      </c>
      <c r="C361">
        <v>-99.651588000000004</v>
      </c>
    </row>
    <row r="362" spans="1:3" x14ac:dyDescent="0.3">
      <c r="A362" t="s">
        <v>68</v>
      </c>
      <c r="B362">
        <v>19.284264</v>
      </c>
      <c r="C362">
        <v>-99.658996999999999</v>
      </c>
    </row>
    <row r="363" spans="1:3" x14ac:dyDescent="0.3">
      <c r="A363" t="s">
        <v>68</v>
      </c>
      <c r="B363">
        <v>20.035748999999999</v>
      </c>
      <c r="C363">
        <v>-99.333001999999993</v>
      </c>
    </row>
    <row r="364" spans="1:3" x14ac:dyDescent="0.3">
      <c r="A364" t="s">
        <v>68</v>
      </c>
      <c r="B364">
        <v>19.3203</v>
      </c>
      <c r="C364">
        <v>-99.182210999999995</v>
      </c>
    </row>
    <row r="365" spans="1:3" x14ac:dyDescent="0.3">
      <c r="A365" t="s">
        <v>68</v>
      </c>
      <c r="B365">
        <v>21.101901999999999</v>
      </c>
      <c r="C365">
        <v>-100.17035300000001</v>
      </c>
    </row>
    <row r="366" spans="1:3" x14ac:dyDescent="0.3">
      <c r="A366" t="s">
        <v>68</v>
      </c>
      <c r="B366">
        <v>19.284616</v>
      </c>
      <c r="C366">
        <v>-99.658287000000001</v>
      </c>
    </row>
    <row r="367" spans="1:3" x14ac:dyDescent="0.3">
      <c r="A367" t="s">
        <v>68</v>
      </c>
      <c r="B367">
        <v>19.319998999999999</v>
      </c>
      <c r="C367">
        <v>-99.711200000000005</v>
      </c>
    </row>
    <row r="368" spans="1:3" x14ac:dyDescent="0.3">
      <c r="A368" t="s">
        <v>68</v>
      </c>
      <c r="B368">
        <v>19.282609999999998</v>
      </c>
      <c r="C368">
        <v>-99.655664999999999</v>
      </c>
    </row>
    <row r="369" spans="1:3" x14ac:dyDescent="0.3">
      <c r="A369" t="s">
        <v>68</v>
      </c>
      <c r="B369">
        <v>19.753302999999999</v>
      </c>
      <c r="C369">
        <v>-98.837647000000004</v>
      </c>
    </row>
    <row r="370" spans="1:3" x14ac:dyDescent="0.3">
      <c r="A370" t="s">
        <v>68</v>
      </c>
      <c r="B370">
        <v>19.382408000000002</v>
      </c>
      <c r="C370">
        <v>-98.382688999999999</v>
      </c>
    </row>
    <row r="371" spans="1:3" x14ac:dyDescent="0.3">
      <c r="A371" t="s">
        <v>68</v>
      </c>
      <c r="B371">
        <v>19.282609999999998</v>
      </c>
      <c r="C371">
        <v>-99.655664999999999</v>
      </c>
    </row>
    <row r="372" spans="1:3" x14ac:dyDescent="0.3">
      <c r="A372" t="s">
        <v>68</v>
      </c>
      <c r="B372">
        <v>19.004639999999998</v>
      </c>
      <c r="C372">
        <v>-98.114253000000005</v>
      </c>
    </row>
    <row r="373" spans="1:3" x14ac:dyDescent="0.3">
      <c r="A373" t="s">
        <v>68</v>
      </c>
      <c r="B373">
        <v>19.004272</v>
      </c>
      <c r="C373">
        <v>-98.104893000000004</v>
      </c>
    </row>
    <row r="374" spans="1:3" x14ac:dyDescent="0.3">
      <c r="A374" t="s">
        <v>68</v>
      </c>
      <c r="B374">
        <v>19.293935000000001</v>
      </c>
      <c r="C374">
        <v>-99.198149999999998</v>
      </c>
    </row>
    <row r="375" spans="1:3" x14ac:dyDescent="0.3">
      <c r="A375" t="s">
        <v>68</v>
      </c>
      <c r="B375">
        <v>19.259713999999999</v>
      </c>
      <c r="C375">
        <v>-99.137414000000007</v>
      </c>
    </row>
    <row r="376" spans="1:3" x14ac:dyDescent="0.3">
      <c r="A376" t="s">
        <v>68</v>
      </c>
      <c r="B376">
        <v>19.589079999999999</v>
      </c>
      <c r="C376">
        <v>-99.065278000000006</v>
      </c>
    </row>
    <row r="377" spans="1:3" x14ac:dyDescent="0.3">
      <c r="A377" t="s">
        <v>68</v>
      </c>
      <c r="B377">
        <v>19.503488000000001</v>
      </c>
      <c r="C377">
        <v>-99.107933000000003</v>
      </c>
    </row>
    <row r="378" spans="1:3" x14ac:dyDescent="0.3">
      <c r="A378" t="s">
        <v>68</v>
      </c>
      <c r="B378">
        <v>19.343931000000001</v>
      </c>
      <c r="C378">
        <v>-99.09</v>
      </c>
    </row>
    <row r="379" spans="1:3" x14ac:dyDescent="0.3">
      <c r="A379" t="s">
        <v>68</v>
      </c>
      <c r="B379">
        <v>19.375503999999999</v>
      </c>
      <c r="C379">
        <v>-99.248824999999997</v>
      </c>
    </row>
    <row r="380" spans="1:3" x14ac:dyDescent="0.3">
      <c r="A380" t="s">
        <v>68</v>
      </c>
      <c r="B380">
        <v>19.283636000000001</v>
      </c>
      <c r="C380">
        <v>-99.182130000000001</v>
      </c>
    </row>
    <row r="381" spans="1:3" x14ac:dyDescent="0.3">
      <c r="A381" t="s">
        <v>68</v>
      </c>
      <c r="B381">
        <v>19.344995000000001</v>
      </c>
      <c r="C381">
        <v>-99.086899000000003</v>
      </c>
    </row>
    <row r="382" spans="1:3" x14ac:dyDescent="0.3">
      <c r="A382" t="s">
        <v>68</v>
      </c>
      <c r="B382">
        <v>19.252486999999999</v>
      </c>
      <c r="C382">
        <v>-99.196762000000007</v>
      </c>
    </row>
    <row r="383" spans="1:3" x14ac:dyDescent="0.3">
      <c r="A383" t="s">
        <v>68</v>
      </c>
      <c r="B383">
        <v>18.93817</v>
      </c>
      <c r="C383">
        <v>-98.158559999999994</v>
      </c>
    </row>
    <row r="384" spans="1:3" x14ac:dyDescent="0.3">
      <c r="A384" t="s">
        <v>68</v>
      </c>
      <c r="B384">
        <v>19.32451</v>
      </c>
      <c r="C384">
        <v>-98.973746000000006</v>
      </c>
    </row>
    <row r="385" spans="1:3" x14ac:dyDescent="0.3">
      <c r="A385" t="s">
        <v>68</v>
      </c>
      <c r="B385">
        <v>19.346053000000001</v>
      </c>
      <c r="C385">
        <v>-99.092330000000004</v>
      </c>
    </row>
    <row r="386" spans="1:3" x14ac:dyDescent="0.3">
      <c r="A386" t="s">
        <v>68</v>
      </c>
      <c r="B386">
        <v>19.209679999999999</v>
      </c>
      <c r="C386">
        <v>-99.185828999999998</v>
      </c>
    </row>
    <row r="387" spans="1:3" x14ac:dyDescent="0.3">
      <c r="A387" t="s">
        <v>68</v>
      </c>
      <c r="B387">
        <v>19.346243000000001</v>
      </c>
      <c r="C387">
        <v>-99.089241000000001</v>
      </c>
    </row>
    <row r="388" spans="1:3" x14ac:dyDescent="0.3">
      <c r="A388" t="s">
        <v>68</v>
      </c>
      <c r="B388">
        <v>19.591750000000001</v>
      </c>
      <c r="C388">
        <v>-99.055513000000005</v>
      </c>
    </row>
    <row r="389" spans="1:3" x14ac:dyDescent="0.3">
      <c r="A389" t="s">
        <v>68</v>
      </c>
      <c r="B389">
        <v>19.332184000000002</v>
      </c>
      <c r="C389">
        <v>-98.971062000000003</v>
      </c>
    </row>
    <row r="390" spans="1:3" x14ac:dyDescent="0.3">
      <c r="A390" t="s">
        <v>68</v>
      </c>
      <c r="B390">
        <v>19.255973999999998</v>
      </c>
      <c r="C390">
        <v>-99.196533000000002</v>
      </c>
    </row>
    <row r="391" spans="1:3" x14ac:dyDescent="0.3">
      <c r="A391" t="s">
        <v>68</v>
      </c>
      <c r="B391">
        <v>19.577603</v>
      </c>
      <c r="C391">
        <v>-99.100970000000004</v>
      </c>
    </row>
    <row r="392" spans="1:3" x14ac:dyDescent="0.3">
      <c r="A392" t="s">
        <v>68</v>
      </c>
      <c r="B392">
        <v>19.199947000000002</v>
      </c>
      <c r="C392">
        <v>-98.971666999999997</v>
      </c>
    </row>
    <row r="393" spans="1:3" x14ac:dyDescent="0.3">
      <c r="A393" t="s">
        <v>68</v>
      </c>
      <c r="B393">
        <v>19.345856999999999</v>
      </c>
      <c r="C393">
        <v>-99.088590999999994</v>
      </c>
    </row>
    <row r="394" spans="1:3" x14ac:dyDescent="0.3">
      <c r="A394" t="s">
        <v>68</v>
      </c>
      <c r="B394">
        <v>19.324109</v>
      </c>
      <c r="C394">
        <v>-98.968761999999998</v>
      </c>
    </row>
    <row r="395" spans="1:3" x14ac:dyDescent="0.3">
      <c r="A395" t="s">
        <v>68</v>
      </c>
      <c r="B395">
        <v>19.333518999999999</v>
      </c>
      <c r="C395">
        <v>-98.972793999999993</v>
      </c>
    </row>
    <row r="396" spans="1:3" x14ac:dyDescent="0.3">
      <c r="A396" t="s">
        <v>68</v>
      </c>
      <c r="B396">
        <v>19.251211000000001</v>
      </c>
      <c r="C396">
        <v>-99.140760999999998</v>
      </c>
    </row>
    <row r="397" spans="1:3" x14ac:dyDescent="0.3">
      <c r="A397" t="s">
        <v>68</v>
      </c>
      <c r="B397">
        <v>19.368224999999999</v>
      </c>
      <c r="C397">
        <v>-99.210063000000005</v>
      </c>
    </row>
    <row r="398" spans="1:3" x14ac:dyDescent="0.3">
      <c r="A398" t="s">
        <v>68</v>
      </c>
      <c r="B398">
        <v>19.553422999999999</v>
      </c>
      <c r="C398">
        <v>-99.121019000000004</v>
      </c>
    </row>
    <row r="399" spans="1:3" x14ac:dyDescent="0.3">
      <c r="A399" t="s">
        <v>68</v>
      </c>
      <c r="B399">
        <v>19.330480999999999</v>
      </c>
      <c r="C399">
        <v>-99.234819999999999</v>
      </c>
    </row>
    <row r="400" spans="1:3" x14ac:dyDescent="0.3">
      <c r="A400" t="s">
        <v>68</v>
      </c>
      <c r="B400">
        <v>19.346503999999999</v>
      </c>
      <c r="C400">
        <v>-99.090815000000006</v>
      </c>
    </row>
    <row r="401" spans="1:3" x14ac:dyDescent="0.3">
      <c r="A401" t="s">
        <v>68</v>
      </c>
      <c r="B401">
        <v>19.790282999999999</v>
      </c>
      <c r="C401">
        <v>-99.256595000000004</v>
      </c>
    </row>
    <row r="402" spans="1:3" x14ac:dyDescent="0.3">
      <c r="A402" t="s">
        <v>68</v>
      </c>
      <c r="B402">
        <v>19.413582999999999</v>
      </c>
      <c r="C402">
        <v>-99.197297000000006</v>
      </c>
    </row>
    <row r="403" spans="1:3" x14ac:dyDescent="0.3">
      <c r="A403" t="s">
        <v>68</v>
      </c>
      <c r="B403">
        <v>19.326146999999999</v>
      </c>
      <c r="C403">
        <v>-98.997900000000001</v>
      </c>
    </row>
    <row r="404" spans="1:3" x14ac:dyDescent="0.3">
      <c r="A404" t="s">
        <v>68</v>
      </c>
      <c r="B404">
        <v>19.215755999999999</v>
      </c>
      <c r="C404">
        <v>-99.280833000000001</v>
      </c>
    </row>
    <row r="405" spans="1:3" x14ac:dyDescent="0.3">
      <c r="A405" t="s">
        <v>68</v>
      </c>
      <c r="B405">
        <v>19.323962999999999</v>
      </c>
      <c r="C405">
        <v>-99.151606000000001</v>
      </c>
    </row>
    <row r="406" spans="1:3" x14ac:dyDescent="0.3">
      <c r="A406" t="s">
        <v>68</v>
      </c>
      <c r="B406">
        <v>19.789978000000001</v>
      </c>
      <c r="C406">
        <v>-99.254076999999995</v>
      </c>
    </row>
    <row r="407" spans="1:3" x14ac:dyDescent="0.3">
      <c r="A407" t="s">
        <v>68</v>
      </c>
      <c r="B407">
        <v>22.089548000000001</v>
      </c>
      <c r="C407">
        <v>-101.00179900000001</v>
      </c>
    </row>
    <row r="408" spans="1:3" x14ac:dyDescent="0.3">
      <c r="A408" t="s">
        <v>68</v>
      </c>
      <c r="B408">
        <v>19.221935999999999</v>
      </c>
      <c r="C408">
        <v>-99.171653000000006</v>
      </c>
    </row>
    <row r="409" spans="1:3" x14ac:dyDescent="0.3">
      <c r="A409" t="s">
        <v>68</v>
      </c>
      <c r="B409">
        <v>19.010805999999999</v>
      </c>
      <c r="C409">
        <v>-98.118808999999999</v>
      </c>
    </row>
    <row r="410" spans="1:3" x14ac:dyDescent="0.3">
      <c r="A410" t="s">
        <v>68</v>
      </c>
      <c r="B410">
        <v>19.334817999999999</v>
      </c>
      <c r="C410">
        <v>-98.978014999999999</v>
      </c>
    </row>
    <row r="411" spans="1:3" x14ac:dyDescent="0.3">
      <c r="A411" t="s">
        <v>68</v>
      </c>
      <c r="B411">
        <v>19.587917000000001</v>
      </c>
      <c r="C411">
        <v>-99.061888999999994</v>
      </c>
    </row>
    <row r="412" spans="1:3" x14ac:dyDescent="0.3">
      <c r="A412" t="s">
        <v>68</v>
      </c>
      <c r="B412">
        <v>19.779313999999999</v>
      </c>
      <c r="C412">
        <v>-99.255478999999994</v>
      </c>
    </row>
    <row r="413" spans="1:3" x14ac:dyDescent="0.3">
      <c r="A413" t="s">
        <v>68</v>
      </c>
      <c r="B413">
        <v>19.248232999999999</v>
      </c>
      <c r="C413">
        <v>-99.140686000000002</v>
      </c>
    </row>
    <row r="414" spans="1:3" x14ac:dyDescent="0.3">
      <c r="A414" t="s">
        <v>68</v>
      </c>
      <c r="B414">
        <v>19.331883999999999</v>
      </c>
      <c r="C414">
        <v>-98.969559000000004</v>
      </c>
    </row>
    <row r="415" spans="1:3" x14ac:dyDescent="0.3">
      <c r="A415" t="s">
        <v>68</v>
      </c>
      <c r="B415">
        <v>19.490791999999999</v>
      </c>
      <c r="C415">
        <v>-99.114011000000005</v>
      </c>
    </row>
    <row r="416" spans="1:3" x14ac:dyDescent="0.3">
      <c r="A416" t="s">
        <v>68</v>
      </c>
      <c r="B416">
        <v>19.253803000000001</v>
      </c>
      <c r="C416">
        <v>-99.203607000000005</v>
      </c>
    </row>
    <row r="417" spans="1:3" x14ac:dyDescent="0.3">
      <c r="A417" t="s">
        <v>68</v>
      </c>
      <c r="B417">
        <v>19.578994000000002</v>
      </c>
      <c r="C417">
        <v>-99.102333999999999</v>
      </c>
    </row>
    <row r="418" spans="1:3" x14ac:dyDescent="0.3">
      <c r="A418" t="s">
        <v>68</v>
      </c>
      <c r="B418">
        <v>19.653020999999999</v>
      </c>
      <c r="C418">
        <v>-99.222881999999998</v>
      </c>
    </row>
    <row r="419" spans="1:3" x14ac:dyDescent="0.3">
      <c r="A419" t="s">
        <v>68</v>
      </c>
      <c r="B419">
        <v>19.252903</v>
      </c>
      <c r="C419">
        <v>-99.140227999999993</v>
      </c>
    </row>
    <row r="420" spans="1:3" x14ac:dyDescent="0.3">
      <c r="A420" t="s">
        <v>68</v>
      </c>
      <c r="B420">
        <v>19.260144</v>
      </c>
      <c r="C420">
        <v>-99.137457999999995</v>
      </c>
    </row>
    <row r="421" spans="1:3" x14ac:dyDescent="0.3">
      <c r="A421" t="s">
        <v>68</v>
      </c>
      <c r="B421">
        <v>19.340651000000001</v>
      </c>
      <c r="C421">
        <v>-99.088286999999994</v>
      </c>
    </row>
    <row r="422" spans="1:3" x14ac:dyDescent="0.3">
      <c r="A422" t="s">
        <v>68</v>
      </c>
      <c r="B422">
        <v>19.012114</v>
      </c>
      <c r="C422">
        <v>-98.118871999999996</v>
      </c>
    </row>
    <row r="423" spans="1:3" x14ac:dyDescent="0.3">
      <c r="A423" t="s">
        <v>68</v>
      </c>
      <c r="B423">
        <v>19.333853999999999</v>
      </c>
      <c r="C423">
        <v>-98.982035999999994</v>
      </c>
    </row>
    <row r="424" spans="1:3" x14ac:dyDescent="0.3">
      <c r="A424" t="s">
        <v>68</v>
      </c>
      <c r="B424">
        <v>19.252897000000001</v>
      </c>
      <c r="C424">
        <v>-99.140249999999995</v>
      </c>
    </row>
    <row r="425" spans="1:3" x14ac:dyDescent="0.3">
      <c r="A425" t="s">
        <v>68</v>
      </c>
      <c r="B425">
        <v>19.016189000000001</v>
      </c>
      <c r="C425">
        <v>-98.246213999999995</v>
      </c>
    </row>
    <row r="426" spans="1:3" x14ac:dyDescent="0.3">
      <c r="A426" t="s">
        <v>68</v>
      </c>
      <c r="B426">
        <v>19.339727</v>
      </c>
      <c r="C426">
        <v>-98.991966000000005</v>
      </c>
    </row>
    <row r="427" spans="1:3" x14ac:dyDescent="0.3">
      <c r="A427" t="s">
        <v>68</v>
      </c>
      <c r="B427">
        <v>19.506383</v>
      </c>
      <c r="C427">
        <v>-99.115866999999994</v>
      </c>
    </row>
    <row r="428" spans="1:3" x14ac:dyDescent="0.3">
      <c r="A428" t="s">
        <v>68</v>
      </c>
      <c r="B428">
        <v>19.326498000000001</v>
      </c>
      <c r="C428">
        <v>-98.998784000000001</v>
      </c>
    </row>
    <row r="429" spans="1:3" x14ac:dyDescent="0.3">
      <c r="A429" t="s">
        <v>68</v>
      </c>
      <c r="B429">
        <v>19.568749</v>
      </c>
      <c r="C429">
        <v>-99.114707999999993</v>
      </c>
    </row>
    <row r="430" spans="1:3" x14ac:dyDescent="0.3">
      <c r="A430" t="s">
        <v>68</v>
      </c>
      <c r="B430">
        <v>19.040094</v>
      </c>
      <c r="C430">
        <v>-98.309819000000005</v>
      </c>
    </row>
    <row r="431" spans="1:3" x14ac:dyDescent="0.3">
      <c r="A431" t="s">
        <v>68</v>
      </c>
      <c r="B431">
        <v>19.012758999999999</v>
      </c>
      <c r="C431">
        <v>-98.115852000000004</v>
      </c>
    </row>
    <row r="432" spans="1:3" x14ac:dyDescent="0.3">
      <c r="A432" t="s">
        <v>68</v>
      </c>
      <c r="B432">
        <v>19.607552999999999</v>
      </c>
      <c r="C432">
        <v>-99.136850999999993</v>
      </c>
    </row>
    <row r="433" spans="1:3" x14ac:dyDescent="0.3">
      <c r="A433" t="s">
        <v>68</v>
      </c>
      <c r="B433">
        <v>19.01286</v>
      </c>
      <c r="C433">
        <v>-98.124002000000004</v>
      </c>
    </row>
    <row r="434" spans="1:3" x14ac:dyDescent="0.3">
      <c r="A434" t="s">
        <v>68</v>
      </c>
      <c r="B434">
        <v>19.010487999999999</v>
      </c>
      <c r="C434">
        <v>-98.122221999999994</v>
      </c>
    </row>
    <row r="435" spans="1:3" x14ac:dyDescent="0.3">
      <c r="A435" t="s">
        <v>68</v>
      </c>
      <c r="B435">
        <v>19.334603000000001</v>
      </c>
      <c r="C435">
        <v>-98.987756000000005</v>
      </c>
    </row>
    <row r="436" spans="1:3" x14ac:dyDescent="0.3">
      <c r="A436" t="s">
        <v>68</v>
      </c>
      <c r="B436">
        <v>19.318633999999999</v>
      </c>
      <c r="C436">
        <v>-99.194040999999999</v>
      </c>
    </row>
    <row r="437" spans="1:3" x14ac:dyDescent="0.3">
      <c r="A437" t="s">
        <v>68</v>
      </c>
      <c r="B437">
        <v>19.343888</v>
      </c>
      <c r="C437">
        <v>-99.09</v>
      </c>
    </row>
    <row r="438" spans="1:3" x14ac:dyDescent="0.3">
      <c r="A438" t="s">
        <v>68</v>
      </c>
      <c r="B438">
        <v>19.315833000000001</v>
      </c>
      <c r="C438">
        <v>-99.193888999999999</v>
      </c>
    </row>
    <row r="439" spans="1:3" x14ac:dyDescent="0.3">
      <c r="A439" t="s">
        <v>68</v>
      </c>
      <c r="B439">
        <v>19.555209000000001</v>
      </c>
      <c r="C439">
        <v>-99.121803</v>
      </c>
    </row>
    <row r="440" spans="1:3" x14ac:dyDescent="0.3">
      <c r="A440" t="s">
        <v>68</v>
      </c>
      <c r="B440">
        <v>19.325617000000001</v>
      </c>
      <c r="C440">
        <v>-98.999900999999994</v>
      </c>
    </row>
    <row r="441" spans="1:3" x14ac:dyDescent="0.3">
      <c r="A441" t="s">
        <v>68</v>
      </c>
      <c r="B441">
        <v>19.244333000000001</v>
      </c>
      <c r="C441">
        <v>-99.135017000000005</v>
      </c>
    </row>
    <row r="442" spans="1:3" x14ac:dyDescent="0.3">
      <c r="A442" t="s">
        <v>68</v>
      </c>
      <c r="B442">
        <v>19.368414000000001</v>
      </c>
      <c r="C442">
        <v>-99.210038999999995</v>
      </c>
    </row>
    <row r="443" spans="1:3" x14ac:dyDescent="0.3">
      <c r="A443" t="s">
        <v>68</v>
      </c>
      <c r="B443">
        <v>19.153252999999999</v>
      </c>
      <c r="C443">
        <v>-98.976669000000001</v>
      </c>
    </row>
    <row r="444" spans="1:3" x14ac:dyDescent="0.3">
      <c r="A444" t="s">
        <v>68</v>
      </c>
      <c r="B444">
        <v>19.326456</v>
      </c>
      <c r="C444">
        <v>-99.000831000000005</v>
      </c>
    </row>
    <row r="445" spans="1:3" x14ac:dyDescent="0.3">
      <c r="A445" t="s">
        <v>68</v>
      </c>
      <c r="B445">
        <v>19.507503</v>
      </c>
      <c r="C445">
        <v>-99.114446999999998</v>
      </c>
    </row>
    <row r="446" spans="1:3" x14ac:dyDescent="0.3">
      <c r="A446" t="s">
        <v>68</v>
      </c>
      <c r="B446">
        <v>19.553816000000001</v>
      </c>
      <c r="C446">
        <v>-101.25719100000001</v>
      </c>
    </row>
    <row r="447" spans="1:3" x14ac:dyDescent="0.3">
      <c r="A447" t="s">
        <v>68</v>
      </c>
      <c r="B447">
        <v>19.20016</v>
      </c>
      <c r="C447">
        <v>-99.998490000000004</v>
      </c>
    </row>
    <row r="448" spans="1:3" x14ac:dyDescent="0.3">
      <c r="A448" t="s">
        <v>68</v>
      </c>
      <c r="B448">
        <v>19.325945000000001</v>
      </c>
      <c r="C448">
        <v>-98.998542</v>
      </c>
    </row>
    <row r="449" spans="1:3" x14ac:dyDescent="0.3">
      <c r="A449" t="s">
        <v>68</v>
      </c>
      <c r="B449">
        <v>19.207674999999998</v>
      </c>
      <c r="C449">
        <v>-99.182241000000005</v>
      </c>
    </row>
    <row r="450" spans="1:3" x14ac:dyDescent="0.3">
      <c r="A450" t="s">
        <v>68</v>
      </c>
      <c r="B450">
        <v>19.318076999999999</v>
      </c>
      <c r="C450">
        <v>-99.194580999999999</v>
      </c>
    </row>
    <row r="451" spans="1:3" x14ac:dyDescent="0.3">
      <c r="A451" t="s">
        <v>68</v>
      </c>
      <c r="B451">
        <v>20.377213999999999</v>
      </c>
      <c r="C451">
        <v>-99.642750000000007</v>
      </c>
    </row>
    <row r="452" spans="1:3" x14ac:dyDescent="0.3">
      <c r="A452" t="s">
        <v>68</v>
      </c>
      <c r="B452">
        <v>19.057193999999999</v>
      </c>
      <c r="C452">
        <v>-99.130690999999999</v>
      </c>
    </row>
    <row r="453" spans="1:3" x14ac:dyDescent="0.3">
      <c r="A453" t="s">
        <v>68</v>
      </c>
      <c r="B453">
        <v>19.303701</v>
      </c>
      <c r="C453">
        <v>-99.210316000000006</v>
      </c>
    </row>
    <row r="454" spans="1:3" x14ac:dyDescent="0.3">
      <c r="A454" t="s">
        <v>68</v>
      </c>
      <c r="B454">
        <v>19.469767999999998</v>
      </c>
      <c r="C454">
        <v>-99.190386000000004</v>
      </c>
    </row>
    <row r="455" spans="1:3" x14ac:dyDescent="0.3">
      <c r="A455" t="s">
        <v>68</v>
      </c>
      <c r="B455">
        <v>20.675823999999999</v>
      </c>
      <c r="C455">
        <v>-103.206147</v>
      </c>
    </row>
    <row r="456" spans="1:3" x14ac:dyDescent="0.3">
      <c r="A456" t="s">
        <v>68</v>
      </c>
      <c r="B456">
        <v>21.48847</v>
      </c>
      <c r="C456">
        <v>-102.60727</v>
      </c>
    </row>
    <row r="457" spans="1:3" x14ac:dyDescent="0.3">
      <c r="A457" t="s">
        <v>68</v>
      </c>
      <c r="B457">
        <v>20.445181999999999</v>
      </c>
      <c r="C457">
        <v>-99.696810999999997</v>
      </c>
    </row>
    <row r="458" spans="1:3" x14ac:dyDescent="0.3">
      <c r="A458" t="s">
        <v>68</v>
      </c>
      <c r="B458">
        <v>19.244774</v>
      </c>
      <c r="C458">
        <v>-98.346615999999997</v>
      </c>
    </row>
    <row r="459" spans="1:3" x14ac:dyDescent="0.3">
      <c r="A459" t="s">
        <v>68</v>
      </c>
      <c r="B459">
        <v>19.006923</v>
      </c>
      <c r="C459">
        <v>-98.122623000000004</v>
      </c>
    </row>
    <row r="460" spans="1:3" x14ac:dyDescent="0.3">
      <c r="A460" t="s">
        <v>68</v>
      </c>
      <c r="B460">
        <v>19.368888999999999</v>
      </c>
      <c r="C460">
        <v>-99.265324000000007</v>
      </c>
    </row>
    <row r="461" spans="1:3" x14ac:dyDescent="0.3">
      <c r="A461" t="s">
        <v>68</v>
      </c>
      <c r="B461">
        <v>19.244774</v>
      </c>
      <c r="C461">
        <v>-98.346615999999997</v>
      </c>
    </row>
    <row r="462" spans="1:3" x14ac:dyDescent="0.3">
      <c r="A462" t="s">
        <v>68</v>
      </c>
      <c r="B462">
        <v>19.244774</v>
      </c>
      <c r="C462">
        <v>-98.346615999999997</v>
      </c>
    </row>
    <row r="463" spans="1:3" x14ac:dyDescent="0.3">
      <c r="A463" t="s">
        <v>68</v>
      </c>
      <c r="B463">
        <v>19.244774</v>
      </c>
      <c r="C463">
        <v>-98.346615999999997</v>
      </c>
    </row>
    <row r="464" spans="1:3" x14ac:dyDescent="0.3">
      <c r="A464" t="s">
        <v>68</v>
      </c>
      <c r="B464">
        <v>19.005015</v>
      </c>
      <c r="C464">
        <v>-98.115018000000006</v>
      </c>
    </row>
    <row r="465" spans="1:3" x14ac:dyDescent="0.3">
      <c r="A465" t="s">
        <v>68</v>
      </c>
      <c r="B465">
        <v>19.213806000000002</v>
      </c>
      <c r="C465">
        <v>-99.955931000000007</v>
      </c>
    </row>
    <row r="466" spans="1:3" x14ac:dyDescent="0.3">
      <c r="A466" t="s">
        <v>68</v>
      </c>
      <c r="B466">
        <v>19.108460000000001</v>
      </c>
      <c r="C466">
        <v>-99.597262999999998</v>
      </c>
    </row>
    <row r="467" spans="1:3" x14ac:dyDescent="0.3">
      <c r="A467" t="s">
        <v>68</v>
      </c>
      <c r="B467">
        <v>18.982441000000001</v>
      </c>
      <c r="C467">
        <v>-99.237486000000004</v>
      </c>
    </row>
    <row r="468" spans="1:3" x14ac:dyDescent="0.3">
      <c r="A468" t="s">
        <v>68</v>
      </c>
      <c r="B468">
        <v>21.776814999999999</v>
      </c>
      <c r="C468">
        <v>-102.52262899999999</v>
      </c>
    </row>
    <row r="469" spans="1:3" x14ac:dyDescent="0.3">
      <c r="A469" t="s">
        <v>68</v>
      </c>
      <c r="B469">
        <v>17.281298</v>
      </c>
      <c r="C469">
        <v>-97.104810000000001</v>
      </c>
    </row>
    <row r="470" spans="1:3" x14ac:dyDescent="0.3">
      <c r="A470" t="s">
        <v>68</v>
      </c>
      <c r="B470">
        <v>20.390032999999999</v>
      </c>
      <c r="C470">
        <v>-98.971349000000004</v>
      </c>
    </row>
    <row r="471" spans="1:3" x14ac:dyDescent="0.3">
      <c r="A471" t="s">
        <v>68</v>
      </c>
      <c r="B471">
        <v>20.334692</v>
      </c>
      <c r="C471">
        <v>-99.644180000000006</v>
      </c>
    </row>
    <row r="472" spans="1:3" x14ac:dyDescent="0.3">
      <c r="A472" t="s">
        <v>68</v>
      </c>
      <c r="B472">
        <v>19.261099999999999</v>
      </c>
      <c r="C472">
        <v>-99.136985999999993</v>
      </c>
    </row>
    <row r="473" spans="1:3" x14ac:dyDescent="0.3">
      <c r="A473" t="s">
        <v>68</v>
      </c>
      <c r="B473">
        <v>21.370462</v>
      </c>
      <c r="C473">
        <v>-101.935423</v>
      </c>
    </row>
    <row r="474" spans="1:3" x14ac:dyDescent="0.3">
      <c r="A474" t="s">
        <v>68</v>
      </c>
      <c r="B474">
        <v>19.688212</v>
      </c>
      <c r="C474">
        <v>-101.20032500000001</v>
      </c>
    </row>
    <row r="475" spans="1:3" x14ac:dyDescent="0.3">
      <c r="A475" t="s">
        <v>68</v>
      </c>
      <c r="B475">
        <v>19.192446</v>
      </c>
      <c r="C475">
        <v>-98.871630999999994</v>
      </c>
    </row>
    <row r="476" spans="1:3" x14ac:dyDescent="0.3">
      <c r="A476" t="s">
        <v>68</v>
      </c>
      <c r="B476">
        <v>19.513839999999998</v>
      </c>
      <c r="C476">
        <v>-98.836087000000006</v>
      </c>
    </row>
    <row r="477" spans="1:3" x14ac:dyDescent="0.3">
      <c r="A477" t="s">
        <v>68</v>
      </c>
      <c r="B477">
        <v>19.685172999999999</v>
      </c>
      <c r="C477">
        <v>-101.024894</v>
      </c>
    </row>
    <row r="478" spans="1:3" x14ac:dyDescent="0.3">
      <c r="A478" t="s">
        <v>68</v>
      </c>
      <c r="B478">
        <v>19.688237000000001</v>
      </c>
      <c r="C478">
        <v>-101.20030800000001</v>
      </c>
    </row>
    <row r="479" spans="1:3" x14ac:dyDescent="0.3">
      <c r="A479" t="s">
        <v>68</v>
      </c>
      <c r="B479">
        <v>19.943204999999999</v>
      </c>
      <c r="C479">
        <v>-102.294399</v>
      </c>
    </row>
    <row r="480" spans="1:3" x14ac:dyDescent="0.3">
      <c r="A480" t="s">
        <v>68</v>
      </c>
      <c r="B480">
        <v>19.257908</v>
      </c>
      <c r="C480">
        <v>-99.138374999999996</v>
      </c>
    </row>
    <row r="481" spans="1:3" x14ac:dyDescent="0.3">
      <c r="A481" t="s">
        <v>68</v>
      </c>
      <c r="B481">
        <v>19.661128000000001</v>
      </c>
      <c r="C481">
        <v>-100.264803</v>
      </c>
    </row>
    <row r="482" spans="1:3" x14ac:dyDescent="0.3">
      <c r="A482" t="s">
        <v>68</v>
      </c>
      <c r="B482">
        <v>19.740402</v>
      </c>
      <c r="C482">
        <v>-98.848213000000001</v>
      </c>
    </row>
    <row r="483" spans="1:3" x14ac:dyDescent="0.3">
      <c r="A483" t="s">
        <v>68</v>
      </c>
      <c r="B483">
        <v>19.32366</v>
      </c>
      <c r="C483">
        <v>-99.009100000000004</v>
      </c>
    </row>
    <row r="484" spans="1:3" x14ac:dyDescent="0.3">
      <c r="A484" t="s">
        <v>68</v>
      </c>
      <c r="B484">
        <v>19.700697000000002</v>
      </c>
      <c r="C484">
        <v>-101.14003599999999</v>
      </c>
    </row>
    <row r="485" spans="1:3" x14ac:dyDescent="0.3">
      <c r="A485" t="s">
        <v>68</v>
      </c>
      <c r="B485">
        <v>19.50188</v>
      </c>
      <c r="C485">
        <v>-99.105250999999996</v>
      </c>
    </row>
    <row r="486" spans="1:3" x14ac:dyDescent="0.3">
      <c r="A486" t="s">
        <v>68</v>
      </c>
      <c r="B486">
        <v>19.697997999999998</v>
      </c>
      <c r="C486">
        <v>-101.23494100000001</v>
      </c>
    </row>
    <row r="487" spans="1:3" x14ac:dyDescent="0.3">
      <c r="A487" t="s">
        <v>68</v>
      </c>
      <c r="B487">
        <v>19.238426</v>
      </c>
      <c r="C487">
        <v>-99.144557000000006</v>
      </c>
    </row>
    <row r="488" spans="1:3" x14ac:dyDescent="0.3">
      <c r="A488" t="s">
        <v>68</v>
      </c>
      <c r="B488">
        <v>20.701326000000002</v>
      </c>
      <c r="C488">
        <v>-100.44251800000001</v>
      </c>
    </row>
    <row r="489" spans="1:3" x14ac:dyDescent="0.3">
      <c r="A489" t="s">
        <v>68</v>
      </c>
      <c r="B489">
        <v>19.267492000000001</v>
      </c>
      <c r="C489">
        <v>-99.127585999999994</v>
      </c>
    </row>
    <row r="490" spans="1:3" x14ac:dyDescent="0.3">
      <c r="A490" t="s">
        <v>68</v>
      </c>
      <c r="B490">
        <v>21.198730000000001</v>
      </c>
      <c r="C490">
        <v>-101.754165</v>
      </c>
    </row>
    <row r="491" spans="1:3" x14ac:dyDescent="0.3">
      <c r="A491" t="s">
        <v>68</v>
      </c>
      <c r="B491">
        <v>19.301907</v>
      </c>
      <c r="C491">
        <v>-99.191760000000002</v>
      </c>
    </row>
    <row r="492" spans="1:3" x14ac:dyDescent="0.3">
      <c r="A492" t="s">
        <v>68</v>
      </c>
      <c r="B492">
        <v>19.266760999999999</v>
      </c>
      <c r="C492">
        <v>-99.133994000000001</v>
      </c>
    </row>
    <row r="493" spans="1:3" x14ac:dyDescent="0.3">
      <c r="A493" t="s">
        <v>68</v>
      </c>
      <c r="B493">
        <v>19.051621000000001</v>
      </c>
      <c r="C493">
        <v>-98.141514000000001</v>
      </c>
    </row>
    <row r="494" spans="1:3" x14ac:dyDescent="0.3">
      <c r="A494" t="s">
        <v>68</v>
      </c>
      <c r="B494">
        <v>19.059619000000001</v>
      </c>
      <c r="C494">
        <v>-98.269313999999994</v>
      </c>
    </row>
    <row r="495" spans="1:3" x14ac:dyDescent="0.3">
      <c r="A495" t="s">
        <v>68</v>
      </c>
      <c r="B495">
        <v>19.032433000000001</v>
      </c>
      <c r="C495">
        <v>-99.190421999999998</v>
      </c>
    </row>
    <row r="496" spans="1:3" x14ac:dyDescent="0.3">
      <c r="A496" t="s">
        <v>68</v>
      </c>
      <c r="B496">
        <v>19.774215000000002</v>
      </c>
      <c r="C496">
        <v>-99.259679000000006</v>
      </c>
    </row>
    <row r="497" spans="1:3" x14ac:dyDescent="0.3">
      <c r="A497" t="s">
        <v>68</v>
      </c>
      <c r="B497">
        <v>19.653174</v>
      </c>
      <c r="C497">
        <v>-99.222496000000007</v>
      </c>
    </row>
    <row r="498" spans="1:3" x14ac:dyDescent="0.3">
      <c r="A498" t="s">
        <v>68</v>
      </c>
      <c r="B498">
        <v>19.595531000000001</v>
      </c>
      <c r="C498">
        <v>-99.069464999999994</v>
      </c>
    </row>
    <row r="499" spans="1:3" x14ac:dyDescent="0.3">
      <c r="A499" t="s">
        <v>68</v>
      </c>
      <c r="B499">
        <v>19.223697999999999</v>
      </c>
      <c r="C499">
        <v>-99.030197999999999</v>
      </c>
    </row>
    <row r="500" spans="1:3" x14ac:dyDescent="0.3">
      <c r="A500" t="s">
        <v>68</v>
      </c>
      <c r="B500">
        <v>19.777683</v>
      </c>
      <c r="C500">
        <v>-99.209117000000006</v>
      </c>
    </row>
    <row r="501" spans="1:3" x14ac:dyDescent="0.3">
      <c r="A501" t="s">
        <v>68</v>
      </c>
      <c r="B501">
        <v>19.033021999999999</v>
      </c>
      <c r="C501">
        <v>-98.182258000000004</v>
      </c>
    </row>
    <row r="502" spans="1:3" x14ac:dyDescent="0.3">
      <c r="A502" t="s">
        <v>68</v>
      </c>
      <c r="B502">
        <v>19.281821999999998</v>
      </c>
      <c r="C502">
        <v>-99.186463000000003</v>
      </c>
    </row>
    <row r="503" spans="1:3" x14ac:dyDescent="0.3">
      <c r="A503" t="s">
        <v>68</v>
      </c>
      <c r="B503">
        <v>19.774630999999999</v>
      </c>
      <c r="C503">
        <v>-99.259693999999996</v>
      </c>
    </row>
    <row r="504" spans="1:3" x14ac:dyDescent="0.3">
      <c r="A504" t="s">
        <v>68</v>
      </c>
      <c r="B504">
        <v>19.653994000000001</v>
      </c>
      <c r="C504">
        <v>-99.222094999999996</v>
      </c>
    </row>
    <row r="505" spans="1:3" x14ac:dyDescent="0.3">
      <c r="A505" t="s">
        <v>68</v>
      </c>
      <c r="B505">
        <v>19.319171999999998</v>
      </c>
      <c r="C505">
        <v>-99.187821</v>
      </c>
    </row>
    <row r="506" spans="1:3" x14ac:dyDescent="0.3">
      <c r="A506" t="s">
        <v>68</v>
      </c>
      <c r="B506">
        <v>19.412178000000001</v>
      </c>
      <c r="C506">
        <v>-99.198682000000005</v>
      </c>
    </row>
    <row r="507" spans="1:3" x14ac:dyDescent="0.3">
      <c r="A507" t="s">
        <v>68</v>
      </c>
      <c r="B507">
        <v>19.881753</v>
      </c>
      <c r="C507">
        <v>-99.119291000000004</v>
      </c>
    </row>
    <row r="508" spans="1:3" x14ac:dyDescent="0.3">
      <c r="A508" t="s">
        <v>68</v>
      </c>
      <c r="B508">
        <v>20.00554</v>
      </c>
      <c r="C508">
        <v>-99.122405000000001</v>
      </c>
    </row>
    <row r="509" spans="1:3" x14ac:dyDescent="0.3">
      <c r="A509" t="s">
        <v>68</v>
      </c>
      <c r="B509">
        <v>19.312930999999999</v>
      </c>
      <c r="C509">
        <v>-98.237819000000002</v>
      </c>
    </row>
    <row r="510" spans="1:3" x14ac:dyDescent="0.3">
      <c r="A510" t="s">
        <v>68</v>
      </c>
      <c r="B510">
        <v>19.279841999999999</v>
      </c>
      <c r="C510">
        <v>-99.188703000000004</v>
      </c>
    </row>
    <row r="511" spans="1:3" x14ac:dyDescent="0.3">
      <c r="A511" t="s">
        <v>68</v>
      </c>
      <c r="B511">
        <v>20.004085</v>
      </c>
      <c r="C511">
        <v>-99.126239999999996</v>
      </c>
    </row>
    <row r="512" spans="1:3" x14ac:dyDescent="0.3">
      <c r="A512" t="s">
        <v>68</v>
      </c>
      <c r="B512">
        <v>19.318988000000001</v>
      </c>
      <c r="C512">
        <v>-99.279336999999998</v>
      </c>
    </row>
    <row r="513" spans="1:3" x14ac:dyDescent="0.3">
      <c r="A513" t="s">
        <v>68</v>
      </c>
      <c r="B513">
        <v>19.910733</v>
      </c>
      <c r="C513">
        <v>-99.140080999999995</v>
      </c>
    </row>
    <row r="514" spans="1:3" x14ac:dyDescent="0.3">
      <c r="A514" t="s">
        <v>68</v>
      </c>
      <c r="B514">
        <v>19.883616</v>
      </c>
      <c r="C514">
        <v>-99.119423999999995</v>
      </c>
    </row>
    <row r="515" spans="1:3" x14ac:dyDescent="0.3">
      <c r="A515" t="s">
        <v>68</v>
      </c>
      <c r="B515">
        <v>19.970993</v>
      </c>
      <c r="C515">
        <v>-99.170524999999998</v>
      </c>
    </row>
    <row r="516" spans="1:3" x14ac:dyDescent="0.3">
      <c r="A516" t="s">
        <v>68</v>
      </c>
      <c r="B516">
        <v>19.897259999999999</v>
      </c>
      <c r="C516">
        <v>-99.135561999999993</v>
      </c>
    </row>
    <row r="517" spans="1:3" x14ac:dyDescent="0.3">
      <c r="A517" t="s">
        <v>68</v>
      </c>
      <c r="B517">
        <v>19.877075000000001</v>
      </c>
      <c r="C517">
        <v>-99.114748000000006</v>
      </c>
    </row>
    <row r="518" spans="1:3" x14ac:dyDescent="0.3">
      <c r="A518" t="s">
        <v>68</v>
      </c>
      <c r="B518">
        <v>18.822025</v>
      </c>
      <c r="C518">
        <v>-97.930689999999998</v>
      </c>
    </row>
    <row r="519" spans="1:3" x14ac:dyDescent="0.3">
      <c r="A519" t="s">
        <v>68</v>
      </c>
      <c r="B519">
        <v>20.010082000000001</v>
      </c>
      <c r="C519">
        <v>-99.119242</v>
      </c>
    </row>
    <row r="520" spans="1:3" x14ac:dyDescent="0.3">
      <c r="A520" t="s">
        <v>68</v>
      </c>
      <c r="B520">
        <v>20.001080999999999</v>
      </c>
      <c r="C520">
        <v>-99.687094000000002</v>
      </c>
    </row>
    <row r="521" spans="1:3" x14ac:dyDescent="0.3">
      <c r="A521" t="s">
        <v>68</v>
      </c>
      <c r="B521">
        <v>19.344065000000001</v>
      </c>
      <c r="C521">
        <v>-99.245862000000002</v>
      </c>
    </row>
    <row r="522" spans="1:3" x14ac:dyDescent="0.3">
      <c r="A522" t="s">
        <v>68</v>
      </c>
      <c r="B522">
        <v>23.299854</v>
      </c>
      <c r="C522">
        <v>-99.540043999999995</v>
      </c>
    </row>
    <row r="523" spans="1:3" x14ac:dyDescent="0.3">
      <c r="A523" t="s">
        <v>68</v>
      </c>
      <c r="B523">
        <v>19.342628000000001</v>
      </c>
      <c r="C523">
        <v>-99.741508999999994</v>
      </c>
    </row>
    <row r="524" spans="1:3" x14ac:dyDescent="0.3">
      <c r="A524" t="s">
        <v>68</v>
      </c>
      <c r="B524">
        <v>19.654045</v>
      </c>
      <c r="C524">
        <v>-99.222097000000005</v>
      </c>
    </row>
    <row r="525" spans="1:3" x14ac:dyDescent="0.3">
      <c r="A525" t="s">
        <v>68</v>
      </c>
      <c r="B525">
        <v>19.652892000000001</v>
      </c>
      <c r="C525">
        <v>-99.199674999999999</v>
      </c>
    </row>
    <row r="526" spans="1:3" x14ac:dyDescent="0.3">
      <c r="A526" t="s">
        <v>68</v>
      </c>
      <c r="B526">
        <v>20.008187</v>
      </c>
      <c r="C526">
        <v>-99.119107999999997</v>
      </c>
    </row>
    <row r="527" spans="1:3" x14ac:dyDescent="0.3">
      <c r="A527" t="s">
        <v>68</v>
      </c>
      <c r="B527">
        <v>19.882539999999999</v>
      </c>
      <c r="C527">
        <v>-99.119311999999994</v>
      </c>
    </row>
    <row r="528" spans="1:3" x14ac:dyDescent="0.3">
      <c r="A528" t="s">
        <v>68</v>
      </c>
      <c r="B528">
        <v>19.775832999999999</v>
      </c>
      <c r="C528">
        <v>-99.257499999999993</v>
      </c>
    </row>
    <row r="529" spans="1:3" x14ac:dyDescent="0.3">
      <c r="A529" t="s">
        <v>68</v>
      </c>
      <c r="B529">
        <v>20.016089999999998</v>
      </c>
      <c r="C529">
        <v>-99.122204999999994</v>
      </c>
    </row>
    <row r="530" spans="1:3" x14ac:dyDescent="0.3">
      <c r="A530" t="s">
        <v>68</v>
      </c>
      <c r="B530">
        <v>19.816590999999999</v>
      </c>
      <c r="C530">
        <v>-99.132621999999998</v>
      </c>
    </row>
    <row r="531" spans="1:3" x14ac:dyDescent="0.3">
      <c r="A531" t="s">
        <v>68</v>
      </c>
      <c r="B531">
        <v>19.413829</v>
      </c>
      <c r="C531">
        <v>-99.197244999999995</v>
      </c>
    </row>
    <row r="532" spans="1:3" x14ac:dyDescent="0.3">
      <c r="A532" t="s">
        <v>68</v>
      </c>
      <c r="B532">
        <v>19.313624999999998</v>
      </c>
      <c r="C532">
        <v>-99.286398000000005</v>
      </c>
    </row>
    <row r="533" spans="1:3" x14ac:dyDescent="0.3">
      <c r="A533" t="s">
        <v>68</v>
      </c>
      <c r="B533">
        <v>19.414929000000001</v>
      </c>
      <c r="C533">
        <v>-99.199736999999999</v>
      </c>
    </row>
    <row r="534" spans="1:3" x14ac:dyDescent="0.3">
      <c r="A534" t="s">
        <v>68</v>
      </c>
      <c r="B534">
        <v>19.392598</v>
      </c>
      <c r="C534">
        <v>-98.204177999999999</v>
      </c>
    </row>
    <row r="535" spans="1:3" x14ac:dyDescent="0.3">
      <c r="A535" t="s">
        <v>68</v>
      </c>
      <c r="B535">
        <v>19.374832999999999</v>
      </c>
      <c r="C535">
        <v>-98.306053000000006</v>
      </c>
    </row>
    <row r="536" spans="1:3" x14ac:dyDescent="0.3">
      <c r="A536" t="s">
        <v>68</v>
      </c>
      <c r="B536">
        <v>19.591241</v>
      </c>
      <c r="C536">
        <v>-99.072771000000003</v>
      </c>
    </row>
    <row r="537" spans="1:3" x14ac:dyDescent="0.3">
      <c r="A537" t="s">
        <v>68</v>
      </c>
      <c r="B537">
        <v>19.385328999999999</v>
      </c>
      <c r="C537">
        <v>-98.306725999999998</v>
      </c>
    </row>
    <row r="538" spans="1:3" x14ac:dyDescent="0.3">
      <c r="A538" t="s">
        <v>68</v>
      </c>
      <c r="B538">
        <v>19.391973</v>
      </c>
      <c r="C538">
        <v>-98.200941</v>
      </c>
    </row>
    <row r="539" spans="1:3" x14ac:dyDescent="0.3">
      <c r="A539" t="s">
        <v>68</v>
      </c>
      <c r="B539">
        <v>19.354987999999999</v>
      </c>
      <c r="C539">
        <v>-98.181875000000005</v>
      </c>
    </row>
    <row r="540" spans="1:3" x14ac:dyDescent="0.3">
      <c r="A540" t="s">
        <v>68</v>
      </c>
      <c r="B540">
        <v>19.364999999999998</v>
      </c>
      <c r="C540">
        <v>-98.308369999999996</v>
      </c>
    </row>
    <row r="541" spans="1:3" x14ac:dyDescent="0.3">
      <c r="A541" t="s">
        <v>68</v>
      </c>
      <c r="B541">
        <v>19.52835</v>
      </c>
      <c r="C541">
        <v>-99.467055999999999</v>
      </c>
    </row>
    <row r="542" spans="1:3" x14ac:dyDescent="0.3">
      <c r="A542" t="s">
        <v>68</v>
      </c>
      <c r="B542">
        <v>22.243383999999999</v>
      </c>
      <c r="C542">
        <v>-100.71278599999999</v>
      </c>
    </row>
    <row r="543" spans="1:3" x14ac:dyDescent="0.3">
      <c r="A543" t="s">
        <v>68</v>
      </c>
      <c r="B543">
        <v>22.119219000000001</v>
      </c>
      <c r="C543">
        <v>-100.666265</v>
      </c>
    </row>
    <row r="544" spans="1:3" x14ac:dyDescent="0.3">
      <c r="A544" t="s">
        <v>68</v>
      </c>
      <c r="B544">
        <v>22.749779</v>
      </c>
      <c r="C544">
        <v>-100.371881</v>
      </c>
    </row>
    <row r="545" spans="1:3" x14ac:dyDescent="0.3">
      <c r="A545" t="s">
        <v>68</v>
      </c>
      <c r="B545">
        <v>22.28866</v>
      </c>
      <c r="C545">
        <v>-100.73115300000001</v>
      </c>
    </row>
    <row r="546" spans="1:3" x14ac:dyDescent="0.3">
      <c r="A546" t="s">
        <v>68</v>
      </c>
      <c r="B546">
        <v>22.749779</v>
      </c>
      <c r="C546">
        <v>-100.371881</v>
      </c>
    </row>
    <row r="547" spans="1:3" x14ac:dyDescent="0.3">
      <c r="A547" t="s">
        <v>68</v>
      </c>
      <c r="B547">
        <v>21.009454000000002</v>
      </c>
      <c r="C547">
        <v>-103.163527</v>
      </c>
    </row>
    <row r="548" spans="1:3" x14ac:dyDescent="0.3">
      <c r="A548" t="s">
        <v>68</v>
      </c>
      <c r="B548">
        <v>19.444967999999999</v>
      </c>
      <c r="C548">
        <v>-103.95009400000001</v>
      </c>
    </row>
    <row r="549" spans="1:3" x14ac:dyDescent="0.3">
      <c r="A549" t="s">
        <v>68</v>
      </c>
      <c r="B549">
        <v>19.678177999999999</v>
      </c>
      <c r="C549">
        <v>-101.279267</v>
      </c>
    </row>
    <row r="550" spans="1:3" x14ac:dyDescent="0.3">
      <c r="A550" t="s">
        <v>68</v>
      </c>
      <c r="B550">
        <v>19.257923999999999</v>
      </c>
      <c r="C550">
        <v>-99.136820999999998</v>
      </c>
    </row>
    <row r="551" spans="1:3" x14ac:dyDescent="0.3">
      <c r="A551" t="s">
        <v>68</v>
      </c>
      <c r="B551">
        <v>19.893635</v>
      </c>
      <c r="C551">
        <v>-99.103666000000004</v>
      </c>
    </row>
    <row r="552" spans="1:3" x14ac:dyDescent="0.3">
      <c r="A552" t="s">
        <v>68</v>
      </c>
      <c r="B552">
        <v>19.894278</v>
      </c>
      <c r="C552">
        <v>-99.101906</v>
      </c>
    </row>
    <row r="553" spans="1:3" x14ac:dyDescent="0.3">
      <c r="A553" t="s">
        <v>68</v>
      </c>
      <c r="B553">
        <v>19.613831000000001</v>
      </c>
      <c r="C553">
        <v>-100.944678</v>
      </c>
    </row>
    <row r="554" spans="1:3" x14ac:dyDescent="0.3">
      <c r="A554" t="s">
        <v>68</v>
      </c>
      <c r="B554">
        <v>19.829149000000001</v>
      </c>
      <c r="C554">
        <v>-99.159593000000001</v>
      </c>
    </row>
    <row r="555" spans="1:3" x14ac:dyDescent="0.3">
      <c r="A555" t="s">
        <v>68</v>
      </c>
      <c r="B555">
        <v>19.420957999999999</v>
      </c>
      <c r="C555">
        <v>-98.215275000000005</v>
      </c>
    </row>
    <row r="556" spans="1:3" x14ac:dyDescent="0.3">
      <c r="A556" t="s">
        <v>68</v>
      </c>
      <c r="B556">
        <v>19.301020000000001</v>
      </c>
      <c r="C556">
        <v>-99.183781999999994</v>
      </c>
    </row>
    <row r="557" spans="1:3" x14ac:dyDescent="0.3">
      <c r="A557" t="s">
        <v>68</v>
      </c>
      <c r="B557">
        <v>20.653611000000001</v>
      </c>
      <c r="C557">
        <v>-103.204638</v>
      </c>
    </row>
    <row r="558" spans="1:3" x14ac:dyDescent="0.3">
      <c r="A558" t="s">
        <v>68</v>
      </c>
      <c r="B558">
        <v>15.698192000000001</v>
      </c>
      <c r="C558">
        <v>-96.612048999999999</v>
      </c>
    </row>
    <row r="559" spans="1:3" x14ac:dyDescent="0.3">
      <c r="A559" t="s">
        <v>68</v>
      </c>
      <c r="B559">
        <v>20.591667000000001</v>
      </c>
      <c r="C559">
        <v>-103.36499999999999</v>
      </c>
    </row>
    <row r="560" spans="1:3" x14ac:dyDescent="0.3">
      <c r="A560" t="s">
        <v>68</v>
      </c>
      <c r="B560">
        <v>23.199455</v>
      </c>
      <c r="C560">
        <v>-102.84831</v>
      </c>
    </row>
    <row r="561" spans="1:3" x14ac:dyDescent="0.3">
      <c r="A561" t="s">
        <v>68</v>
      </c>
      <c r="B561">
        <v>20.761216999999998</v>
      </c>
      <c r="C561">
        <v>-99.946843999999999</v>
      </c>
    </row>
    <row r="562" spans="1:3" x14ac:dyDescent="0.3">
      <c r="A562" t="s">
        <v>68</v>
      </c>
      <c r="B562">
        <v>20.069626</v>
      </c>
      <c r="C562">
        <v>-101.509911</v>
      </c>
    </row>
    <row r="563" spans="1:3" x14ac:dyDescent="0.3">
      <c r="A563" t="s">
        <v>68</v>
      </c>
      <c r="B563">
        <v>19.186288999999999</v>
      </c>
      <c r="C563">
        <v>-99.070931000000002</v>
      </c>
    </row>
    <row r="564" spans="1:3" x14ac:dyDescent="0.3">
      <c r="A564" t="s">
        <v>68</v>
      </c>
      <c r="B564">
        <v>19.311281999999999</v>
      </c>
      <c r="C564">
        <v>-99.180809999999994</v>
      </c>
    </row>
    <row r="565" spans="1:3" x14ac:dyDescent="0.3">
      <c r="A565" t="s">
        <v>68</v>
      </c>
      <c r="B565">
        <v>19.425878000000001</v>
      </c>
      <c r="C565">
        <v>-103.59165299999999</v>
      </c>
    </row>
    <row r="566" spans="1:3" x14ac:dyDescent="0.3">
      <c r="A566" t="s">
        <v>68</v>
      </c>
      <c r="B566">
        <v>19.319966000000001</v>
      </c>
      <c r="C566">
        <v>-99.279937000000004</v>
      </c>
    </row>
    <row r="567" spans="1:3" x14ac:dyDescent="0.3">
      <c r="A567" t="s">
        <v>68</v>
      </c>
      <c r="B567">
        <v>19.257878000000002</v>
      </c>
      <c r="C567">
        <v>-99.138519000000002</v>
      </c>
    </row>
    <row r="568" spans="1:3" x14ac:dyDescent="0.3">
      <c r="A568" t="s">
        <v>68</v>
      </c>
      <c r="B568">
        <v>19.291056999999999</v>
      </c>
      <c r="C568">
        <v>-98.224031999999994</v>
      </c>
    </row>
    <row r="569" spans="1:3" x14ac:dyDescent="0.3">
      <c r="A569" t="s">
        <v>68</v>
      </c>
      <c r="B569">
        <v>19.262653</v>
      </c>
      <c r="C569">
        <v>-99.142267000000004</v>
      </c>
    </row>
    <row r="570" spans="1:3" x14ac:dyDescent="0.3">
      <c r="A570" t="s">
        <v>68</v>
      </c>
      <c r="B570">
        <v>19.59263</v>
      </c>
      <c r="C570">
        <v>-99.054236000000003</v>
      </c>
    </row>
    <row r="571" spans="1:3" x14ac:dyDescent="0.3">
      <c r="A571" t="s">
        <v>68</v>
      </c>
      <c r="B571">
        <v>19.248338</v>
      </c>
      <c r="C571">
        <v>-99.142639000000003</v>
      </c>
    </row>
    <row r="572" spans="1:3" x14ac:dyDescent="0.3">
      <c r="A572" t="s">
        <v>68</v>
      </c>
      <c r="B572">
        <v>20.989431</v>
      </c>
      <c r="C572">
        <v>-100.12633</v>
      </c>
    </row>
    <row r="573" spans="1:3" x14ac:dyDescent="0.3">
      <c r="A573" t="s">
        <v>68</v>
      </c>
      <c r="B573">
        <v>19.242055000000001</v>
      </c>
      <c r="C573">
        <v>-99.168594999999996</v>
      </c>
    </row>
    <row r="574" spans="1:3" x14ac:dyDescent="0.3">
      <c r="A574" t="s">
        <v>68</v>
      </c>
      <c r="B574">
        <v>19.687781999999999</v>
      </c>
      <c r="C574">
        <v>-101.22744400000001</v>
      </c>
    </row>
    <row r="575" spans="1:3" x14ac:dyDescent="0.3">
      <c r="A575" t="s">
        <v>68</v>
      </c>
      <c r="B575">
        <v>19.406427999999998</v>
      </c>
      <c r="C575">
        <v>-101.639698</v>
      </c>
    </row>
    <row r="576" spans="1:3" x14ac:dyDescent="0.3">
      <c r="A576" t="s">
        <v>68</v>
      </c>
      <c r="B576">
        <v>19.687747999999999</v>
      </c>
      <c r="C576">
        <v>-101.227493</v>
      </c>
    </row>
    <row r="577" spans="1:3" x14ac:dyDescent="0.3">
      <c r="A577" t="s">
        <v>68</v>
      </c>
      <c r="B577">
        <v>19.248275</v>
      </c>
      <c r="C577">
        <v>-99.143105000000006</v>
      </c>
    </row>
    <row r="578" spans="1:3" x14ac:dyDescent="0.3">
      <c r="A578" t="s">
        <v>68</v>
      </c>
      <c r="B578">
        <v>19.25787</v>
      </c>
      <c r="C578">
        <v>-99.138519000000002</v>
      </c>
    </row>
    <row r="579" spans="1:3" x14ac:dyDescent="0.3">
      <c r="A579" t="s">
        <v>68</v>
      </c>
      <c r="B579">
        <v>19.262104999999998</v>
      </c>
      <c r="C579">
        <v>-99.136579999999995</v>
      </c>
    </row>
    <row r="580" spans="1:3" x14ac:dyDescent="0.3">
      <c r="A580" t="s">
        <v>68</v>
      </c>
      <c r="B580">
        <v>19.406427999999998</v>
      </c>
      <c r="C580">
        <v>-101.639698</v>
      </c>
    </row>
    <row r="581" spans="1:3" x14ac:dyDescent="0.3">
      <c r="A581" t="s">
        <v>68</v>
      </c>
      <c r="B581">
        <v>20.989431</v>
      </c>
      <c r="C581">
        <v>-100.12633</v>
      </c>
    </row>
    <row r="582" spans="1:3" x14ac:dyDescent="0.3">
      <c r="A582" t="s">
        <v>68</v>
      </c>
      <c r="B582">
        <v>19.550028999999999</v>
      </c>
      <c r="C582">
        <v>-98.852165999999997</v>
      </c>
    </row>
    <row r="583" spans="1:3" x14ac:dyDescent="0.3">
      <c r="A583" t="s">
        <v>68</v>
      </c>
      <c r="B583">
        <v>19.324283999999999</v>
      </c>
      <c r="C583">
        <v>-99.182615999999996</v>
      </c>
    </row>
    <row r="584" spans="1:3" x14ac:dyDescent="0.3">
      <c r="A584" t="s">
        <v>68</v>
      </c>
      <c r="B584">
        <v>21.198481999999998</v>
      </c>
      <c r="C584">
        <v>-100.497868</v>
      </c>
    </row>
    <row r="585" spans="1:3" x14ac:dyDescent="0.3">
      <c r="A585" t="s">
        <v>68</v>
      </c>
      <c r="B585">
        <v>19.485181000000001</v>
      </c>
      <c r="C585">
        <v>-101.36177000000001</v>
      </c>
    </row>
    <row r="586" spans="1:3" x14ac:dyDescent="0.3">
      <c r="A586" t="s">
        <v>68</v>
      </c>
      <c r="B586">
        <v>19.703192000000001</v>
      </c>
      <c r="C586">
        <v>-101.13109900000001</v>
      </c>
    </row>
    <row r="587" spans="1:3" x14ac:dyDescent="0.3">
      <c r="A587" t="s">
        <v>68</v>
      </c>
      <c r="B587">
        <v>19.329633000000001</v>
      </c>
      <c r="C587">
        <v>-98.888068000000004</v>
      </c>
    </row>
    <row r="588" spans="1:3" x14ac:dyDescent="0.3">
      <c r="A588" t="s">
        <v>68</v>
      </c>
      <c r="B588">
        <v>19.333615999999999</v>
      </c>
      <c r="C588">
        <v>-98.982764000000003</v>
      </c>
    </row>
    <row r="589" spans="1:3" x14ac:dyDescent="0.3">
      <c r="A589" t="s">
        <v>68</v>
      </c>
      <c r="B589">
        <v>22.140522000000001</v>
      </c>
      <c r="C589">
        <v>-100.50097599999999</v>
      </c>
    </row>
    <row r="590" spans="1:3" x14ac:dyDescent="0.3">
      <c r="A590" t="s">
        <v>68</v>
      </c>
      <c r="B590">
        <v>19.037420999999998</v>
      </c>
      <c r="C590">
        <v>-98.272711000000001</v>
      </c>
    </row>
    <row r="591" spans="1:3" x14ac:dyDescent="0.3">
      <c r="A591" t="s">
        <v>68</v>
      </c>
      <c r="B591">
        <v>22.051665</v>
      </c>
      <c r="C591">
        <v>-101.44864200000001</v>
      </c>
    </row>
    <row r="592" spans="1:3" x14ac:dyDescent="0.3">
      <c r="A592" t="s">
        <v>68</v>
      </c>
      <c r="B592">
        <v>22.054876</v>
      </c>
      <c r="C592">
        <v>-101.44785</v>
      </c>
    </row>
    <row r="593" spans="1:3" x14ac:dyDescent="0.3">
      <c r="A593" t="s">
        <v>68</v>
      </c>
      <c r="B593">
        <v>19.32471</v>
      </c>
      <c r="C593">
        <v>-99.174903</v>
      </c>
    </row>
    <row r="594" spans="1:3" x14ac:dyDescent="0.3">
      <c r="A594" t="s">
        <v>68</v>
      </c>
      <c r="B594">
        <v>19.804500999999998</v>
      </c>
      <c r="C594">
        <v>-101.705675</v>
      </c>
    </row>
    <row r="595" spans="1:3" x14ac:dyDescent="0.3">
      <c r="A595" t="s">
        <v>68</v>
      </c>
      <c r="B595">
        <v>19.921067000000001</v>
      </c>
      <c r="C595">
        <v>-101.663532</v>
      </c>
    </row>
    <row r="596" spans="1:3" x14ac:dyDescent="0.3">
      <c r="A596" t="s">
        <v>68</v>
      </c>
      <c r="B596">
        <v>21.173795999999999</v>
      </c>
      <c r="C596">
        <v>-100.47934100000001</v>
      </c>
    </row>
    <row r="597" spans="1:3" x14ac:dyDescent="0.3">
      <c r="A597" t="s">
        <v>68</v>
      </c>
      <c r="B597">
        <v>22.118251999999998</v>
      </c>
      <c r="C597">
        <v>-100.637356</v>
      </c>
    </row>
    <row r="598" spans="1:3" x14ac:dyDescent="0.3">
      <c r="A598" t="s">
        <v>68</v>
      </c>
      <c r="B598">
        <v>19.802354999999999</v>
      </c>
      <c r="C598">
        <v>-99.722876999999997</v>
      </c>
    </row>
    <row r="599" spans="1:3" x14ac:dyDescent="0.3">
      <c r="A599" t="s">
        <v>68</v>
      </c>
      <c r="B599">
        <v>19.207159999999998</v>
      </c>
      <c r="C599">
        <v>-99.012248</v>
      </c>
    </row>
    <row r="600" spans="1:3" x14ac:dyDescent="0.3">
      <c r="A600" t="s">
        <v>68</v>
      </c>
      <c r="B600">
        <v>19.473711999999999</v>
      </c>
      <c r="C600">
        <v>-98.810885999999996</v>
      </c>
    </row>
    <row r="601" spans="1:3" x14ac:dyDescent="0.3">
      <c r="A601" t="s">
        <v>68</v>
      </c>
      <c r="B601">
        <v>19.473549999999999</v>
      </c>
      <c r="C601">
        <v>-98.806839999999994</v>
      </c>
    </row>
    <row r="602" spans="1:3" x14ac:dyDescent="0.3">
      <c r="A602" t="s">
        <v>68</v>
      </c>
      <c r="B602">
        <v>20.9194</v>
      </c>
      <c r="C602">
        <v>-100.730812</v>
      </c>
    </row>
    <row r="603" spans="1:3" x14ac:dyDescent="0.3">
      <c r="A603" t="s">
        <v>68</v>
      </c>
      <c r="B603">
        <v>20.920252999999999</v>
      </c>
      <c r="C603">
        <v>-100.73172</v>
      </c>
    </row>
    <row r="604" spans="1:3" x14ac:dyDescent="0.3">
      <c r="A604" t="s">
        <v>68</v>
      </c>
      <c r="B604">
        <v>20.608271999999999</v>
      </c>
      <c r="C604">
        <v>-103.159845</v>
      </c>
    </row>
    <row r="605" spans="1:3" x14ac:dyDescent="0.3">
      <c r="A605" t="s">
        <v>68</v>
      </c>
      <c r="B605">
        <v>21.102046999999999</v>
      </c>
      <c r="C605">
        <v>-100.160355</v>
      </c>
    </row>
    <row r="606" spans="1:3" x14ac:dyDescent="0.3">
      <c r="A606" t="s">
        <v>68</v>
      </c>
      <c r="B606">
        <v>20.687840999999999</v>
      </c>
      <c r="C606">
        <v>-102.750219</v>
      </c>
    </row>
    <row r="607" spans="1:3" x14ac:dyDescent="0.3">
      <c r="A607" t="s">
        <v>68</v>
      </c>
      <c r="B607">
        <v>20.687840999999999</v>
      </c>
      <c r="C607">
        <v>-102.750219</v>
      </c>
    </row>
    <row r="608" spans="1:3" x14ac:dyDescent="0.3">
      <c r="A608" t="s">
        <v>68</v>
      </c>
      <c r="B608">
        <v>19.291906000000001</v>
      </c>
      <c r="C608">
        <v>-98.270529999999994</v>
      </c>
    </row>
    <row r="609" spans="1:3" x14ac:dyDescent="0.3">
      <c r="A609" t="s">
        <v>68</v>
      </c>
      <c r="B609">
        <v>21.272801999999999</v>
      </c>
      <c r="C609">
        <v>-100.213173</v>
      </c>
    </row>
    <row r="610" spans="1:3" x14ac:dyDescent="0.3">
      <c r="A610" t="s">
        <v>68</v>
      </c>
      <c r="B610">
        <v>20.047291999999999</v>
      </c>
      <c r="C610">
        <v>-98.804649999999995</v>
      </c>
    </row>
    <row r="611" spans="1:3" x14ac:dyDescent="0.3">
      <c r="A611" t="s">
        <v>68</v>
      </c>
      <c r="B611">
        <v>21.040253</v>
      </c>
      <c r="C611">
        <v>-100.383912</v>
      </c>
    </row>
    <row r="612" spans="1:3" x14ac:dyDescent="0.3">
      <c r="A612" t="s">
        <v>68</v>
      </c>
      <c r="B612">
        <v>21.582508000000001</v>
      </c>
      <c r="C612">
        <v>-101.47490500000001</v>
      </c>
    </row>
    <row r="613" spans="1:3" x14ac:dyDescent="0.3">
      <c r="A613" t="s">
        <v>68</v>
      </c>
      <c r="B613">
        <v>21.357346</v>
      </c>
      <c r="C613">
        <v>-101.95067</v>
      </c>
    </row>
    <row r="614" spans="1:3" x14ac:dyDescent="0.3">
      <c r="A614" t="s">
        <v>68</v>
      </c>
      <c r="B614">
        <v>21.876284999999999</v>
      </c>
      <c r="C614">
        <v>-101.846852</v>
      </c>
    </row>
    <row r="615" spans="1:3" x14ac:dyDescent="0.3">
      <c r="A615" t="s">
        <v>68</v>
      </c>
      <c r="B615">
        <v>21.363496000000001</v>
      </c>
      <c r="C615">
        <v>-101.929101</v>
      </c>
    </row>
    <row r="616" spans="1:3" x14ac:dyDescent="0.3">
      <c r="A616" t="s">
        <v>68</v>
      </c>
      <c r="B616">
        <v>19.071719000000002</v>
      </c>
      <c r="C616">
        <v>-98.397796999999997</v>
      </c>
    </row>
    <row r="617" spans="1:3" x14ac:dyDescent="0.3">
      <c r="A617" t="s">
        <v>68</v>
      </c>
      <c r="B617">
        <v>19.391172999999998</v>
      </c>
      <c r="C617">
        <v>-99.170254999999997</v>
      </c>
    </row>
    <row r="618" spans="1:3" x14ac:dyDescent="0.3">
      <c r="A618" t="s">
        <v>68</v>
      </c>
      <c r="B618">
        <v>19.075989</v>
      </c>
      <c r="C618">
        <v>-98.348459000000005</v>
      </c>
    </row>
    <row r="619" spans="1:3" x14ac:dyDescent="0.3">
      <c r="A619" t="s">
        <v>68</v>
      </c>
      <c r="B619">
        <v>19.131264999999999</v>
      </c>
      <c r="C619">
        <v>-98.271826000000004</v>
      </c>
    </row>
    <row r="620" spans="1:3" x14ac:dyDescent="0.3">
      <c r="A620" t="s">
        <v>68</v>
      </c>
      <c r="B620">
        <v>19.512093</v>
      </c>
      <c r="C620">
        <v>-96.898124999999993</v>
      </c>
    </row>
    <row r="621" spans="1:3" x14ac:dyDescent="0.3">
      <c r="A621" t="s">
        <v>68</v>
      </c>
      <c r="B621">
        <v>18.813267</v>
      </c>
      <c r="C621">
        <v>-97.147902999999999</v>
      </c>
    </row>
    <row r="622" spans="1:3" x14ac:dyDescent="0.3">
      <c r="A622" t="s">
        <v>68</v>
      </c>
      <c r="B622">
        <v>19.059660000000001</v>
      </c>
      <c r="C622">
        <v>-98.234290000000001</v>
      </c>
    </row>
    <row r="623" spans="1:3" x14ac:dyDescent="0.3">
      <c r="A623" t="s">
        <v>68</v>
      </c>
      <c r="B623">
        <v>19.287572000000001</v>
      </c>
      <c r="C623">
        <v>-99.676963999999998</v>
      </c>
    </row>
    <row r="624" spans="1:3" x14ac:dyDescent="0.3">
      <c r="A624" t="s">
        <v>68</v>
      </c>
      <c r="B624">
        <v>19.282864</v>
      </c>
      <c r="C624">
        <v>-99.660876000000002</v>
      </c>
    </row>
    <row r="625" spans="1:3" x14ac:dyDescent="0.3">
      <c r="A625" t="s">
        <v>68</v>
      </c>
      <c r="B625">
        <v>19.282810999999999</v>
      </c>
      <c r="C625">
        <v>-99.660951999999995</v>
      </c>
    </row>
    <row r="626" spans="1:3" x14ac:dyDescent="0.3">
      <c r="A626" t="s">
        <v>68</v>
      </c>
      <c r="B626">
        <v>19.283304000000001</v>
      </c>
      <c r="C626">
        <v>-99.660995</v>
      </c>
    </row>
    <row r="627" spans="1:3" x14ac:dyDescent="0.3">
      <c r="A627" t="s">
        <v>68</v>
      </c>
      <c r="B627">
        <v>19.283391000000002</v>
      </c>
      <c r="C627">
        <v>-99.660988000000003</v>
      </c>
    </row>
    <row r="628" spans="1:3" x14ac:dyDescent="0.3">
      <c r="A628" t="s">
        <v>68</v>
      </c>
      <c r="B628">
        <v>19.283560999999999</v>
      </c>
      <c r="C628">
        <v>-99.660846000000006</v>
      </c>
    </row>
    <row r="629" spans="1:3" x14ac:dyDescent="0.3">
      <c r="A629" t="s">
        <v>68</v>
      </c>
      <c r="B629">
        <v>19.283978999999999</v>
      </c>
      <c r="C629">
        <v>-99.660574999999994</v>
      </c>
    </row>
    <row r="630" spans="1:3" x14ac:dyDescent="0.3">
      <c r="A630" t="s">
        <v>68</v>
      </c>
      <c r="B630">
        <v>19.284438999999999</v>
      </c>
      <c r="C630">
        <v>-99.659462000000005</v>
      </c>
    </row>
    <row r="631" spans="1:3" x14ac:dyDescent="0.3">
      <c r="A631" t="s">
        <v>68</v>
      </c>
      <c r="B631">
        <v>19.249687000000002</v>
      </c>
      <c r="C631">
        <v>-99.280297000000004</v>
      </c>
    </row>
    <row r="632" spans="1:3" x14ac:dyDescent="0.3">
      <c r="A632" t="s">
        <v>68</v>
      </c>
      <c r="B632">
        <v>18.959316000000001</v>
      </c>
      <c r="C632">
        <v>-98.015465000000006</v>
      </c>
    </row>
    <row r="633" spans="1:3" x14ac:dyDescent="0.3">
      <c r="A633" t="s">
        <v>68</v>
      </c>
      <c r="B633">
        <v>19.323121</v>
      </c>
      <c r="C633">
        <v>-99.185239999999993</v>
      </c>
    </row>
    <row r="634" spans="1:3" x14ac:dyDescent="0.3">
      <c r="A634" t="s">
        <v>68</v>
      </c>
      <c r="B634">
        <v>18.955247</v>
      </c>
      <c r="C634">
        <v>-98.025615999999999</v>
      </c>
    </row>
    <row r="635" spans="1:3" x14ac:dyDescent="0.3">
      <c r="A635" t="s">
        <v>68</v>
      </c>
      <c r="B635">
        <v>19.252426</v>
      </c>
      <c r="C635">
        <v>-99.128265999999996</v>
      </c>
    </row>
    <row r="636" spans="1:3" x14ac:dyDescent="0.3">
      <c r="A636" t="s">
        <v>68</v>
      </c>
      <c r="B636">
        <v>19.342416</v>
      </c>
      <c r="C636">
        <v>-98.281036999999998</v>
      </c>
    </row>
    <row r="637" spans="1:3" x14ac:dyDescent="0.3">
      <c r="A637" t="s">
        <v>68</v>
      </c>
      <c r="B637">
        <v>19.221371000000001</v>
      </c>
      <c r="C637">
        <v>-98.934316999999993</v>
      </c>
    </row>
    <row r="638" spans="1:3" x14ac:dyDescent="0.3">
      <c r="A638" t="s">
        <v>68</v>
      </c>
      <c r="B638">
        <v>19.297834999999999</v>
      </c>
      <c r="C638">
        <v>-99.256719000000004</v>
      </c>
    </row>
    <row r="639" spans="1:3" x14ac:dyDescent="0.3">
      <c r="A639" t="s">
        <v>68</v>
      </c>
      <c r="B639">
        <v>19.305657</v>
      </c>
      <c r="C639">
        <v>-99.660347000000002</v>
      </c>
    </row>
    <row r="640" spans="1:3" x14ac:dyDescent="0.3">
      <c r="A640" t="s">
        <v>68</v>
      </c>
      <c r="B640">
        <v>19.30292</v>
      </c>
      <c r="C640">
        <v>-99.657897000000006</v>
      </c>
    </row>
    <row r="641" spans="1:3" x14ac:dyDescent="0.3">
      <c r="A641" t="s">
        <v>68</v>
      </c>
      <c r="B641">
        <v>19.000596999999999</v>
      </c>
      <c r="C641">
        <v>-98.202507999999995</v>
      </c>
    </row>
    <row r="642" spans="1:3" x14ac:dyDescent="0.3">
      <c r="A642" t="s">
        <v>68</v>
      </c>
      <c r="B642">
        <v>19.301476000000001</v>
      </c>
      <c r="C642">
        <v>-99.657295000000005</v>
      </c>
    </row>
    <row r="643" spans="1:3" x14ac:dyDescent="0.3">
      <c r="A643" t="s">
        <v>68</v>
      </c>
      <c r="B643">
        <v>17.438345999999999</v>
      </c>
      <c r="C643">
        <v>-96.286966000000007</v>
      </c>
    </row>
    <row r="644" spans="1:3" x14ac:dyDescent="0.3">
      <c r="A644" t="s">
        <v>68</v>
      </c>
      <c r="B644">
        <v>19.31636</v>
      </c>
      <c r="C644">
        <v>-99.191578000000007</v>
      </c>
    </row>
    <row r="645" spans="1:3" x14ac:dyDescent="0.3">
      <c r="A645" t="s">
        <v>68</v>
      </c>
      <c r="B645">
        <v>19.318438</v>
      </c>
      <c r="C645">
        <v>-99.193161000000003</v>
      </c>
    </row>
    <row r="646" spans="1:3" x14ac:dyDescent="0.3">
      <c r="A646" t="s">
        <v>68</v>
      </c>
      <c r="B646">
        <v>20.082927000000002</v>
      </c>
      <c r="C646">
        <v>-101.336203</v>
      </c>
    </row>
    <row r="647" spans="1:3" x14ac:dyDescent="0.3">
      <c r="A647" t="s">
        <v>68</v>
      </c>
      <c r="B647">
        <v>20.003758000000001</v>
      </c>
      <c r="C647">
        <v>-99.109703999999994</v>
      </c>
    </row>
    <row r="648" spans="1:3" x14ac:dyDescent="0.3">
      <c r="A648" t="s">
        <v>68</v>
      </c>
      <c r="B648">
        <v>19.638272000000001</v>
      </c>
      <c r="C648">
        <v>-101.222773</v>
      </c>
    </row>
    <row r="649" spans="1:3" x14ac:dyDescent="0.3">
      <c r="A649" t="s">
        <v>68</v>
      </c>
      <c r="B649">
        <v>21.191099999999999</v>
      </c>
      <c r="C649">
        <v>-105.10899999999999</v>
      </c>
    </row>
    <row r="650" spans="1:3" x14ac:dyDescent="0.3">
      <c r="A650" t="s">
        <v>68</v>
      </c>
      <c r="B650">
        <v>20.082000000000001</v>
      </c>
      <c r="C650">
        <v>-98.367900000000006</v>
      </c>
    </row>
    <row r="651" spans="1:3" x14ac:dyDescent="0.3">
      <c r="A651" t="s">
        <v>68</v>
      </c>
      <c r="B651">
        <v>19.356400000000001</v>
      </c>
      <c r="C651">
        <v>-100.499</v>
      </c>
    </row>
    <row r="652" spans="1:3" x14ac:dyDescent="0.3">
      <c r="A652" t="s">
        <v>68</v>
      </c>
      <c r="B652">
        <v>17.410299999999999</v>
      </c>
      <c r="C652">
        <v>-99.210099999999997</v>
      </c>
    </row>
    <row r="653" spans="1:3" x14ac:dyDescent="0.3">
      <c r="A653" t="s">
        <v>68</v>
      </c>
      <c r="B653">
        <v>19.3598</v>
      </c>
      <c r="C653">
        <v>-100.501</v>
      </c>
    </row>
    <row r="654" spans="1:3" x14ac:dyDescent="0.3">
      <c r="A654" t="s">
        <v>68</v>
      </c>
      <c r="B654">
        <v>21.1265</v>
      </c>
      <c r="C654">
        <v>-105.178</v>
      </c>
    </row>
    <row r="655" spans="1:3" x14ac:dyDescent="0.3">
      <c r="A655" t="s">
        <v>68</v>
      </c>
      <c r="B655">
        <v>20.6845</v>
      </c>
      <c r="C655">
        <v>-103.35</v>
      </c>
    </row>
    <row r="656" spans="1:3" x14ac:dyDescent="0.3">
      <c r="A656" t="s">
        <v>68</v>
      </c>
      <c r="B656">
        <v>19.945799999999998</v>
      </c>
      <c r="C656">
        <v>-103.75700000000001</v>
      </c>
    </row>
    <row r="657" spans="1:3" x14ac:dyDescent="0.3">
      <c r="A657" t="s">
        <v>68</v>
      </c>
      <c r="B657">
        <v>20.286899999999999</v>
      </c>
      <c r="C657">
        <v>-103.34</v>
      </c>
    </row>
    <row r="658" spans="1:3" x14ac:dyDescent="0.3">
      <c r="A658" t="s">
        <v>68</v>
      </c>
      <c r="B658">
        <v>19.505199999999999</v>
      </c>
      <c r="C658">
        <v>-101.685</v>
      </c>
    </row>
    <row r="659" spans="1:3" x14ac:dyDescent="0.3">
      <c r="A659" t="s">
        <v>68</v>
      </c>
      <c r="B659">
        <v>20.781462000000001</v>
      </c>
      <c r="C659">
        <v>-102.761432</v>
      </c>
    </row>
    <row r="660" spans="1:3" x14ac:dyDescent="0.3">
      <c r="A660" t="s">
        <v>68</v>
      </c>
      <c r="B660">
        <v>21.106816999999999</v>
      </c>
      <c r="C660">
        <v>-100.17046499999999</v>
      </c>
    </row>
    <row r="661" spans="1:3" x14ac:dyDescent="0.3">
      <c r="A661" t="s">
        <v>68</v>
      </c>
      <c r="B661">
        <v>19.284527000000001</v>
      </c>
      <c r="C661">
        <v>-99.659741999999994</v>
      </c>
    </row>
    <row r="662" spans="1:3" x14ac:dyDescent="0.3">
      <c r="A662" t="s">
        <v>68</v>
      </c>
      <c r="B662">
        <v>19.687535</v>
      </c>
      <c r="C662">
        <v>-98.846744999999999</v>
      </c>
    </row>
    <row r="663" spans="1:3" x14ac:dyDescent="0.3">
      <c r="A663" t="s">
        <v>68</v>
      </c>
      <c r="B663">
        <v>23.644803</v>
      </c>
      <c r="C663">
        <v>-100.64279000000001</v>
      </c>
    </row>
    <row r="664" spans="1:3" x14ac:dyDescent="0.3">
      <c r="A664" t="s">
        <v>68</v>
      </c>
      <c r="B664">
        <v>19.610227999999999</v>
      </c>
      <c r="C664">
        <v>-101.38716599999999</v>
      </c>
    </row>
    <row r="665" spans="1:3" x14ac:dyDescent="0.3">
      <c r="A665" t="s">
        <v>68</v>
      </c>
      <c r="B665">
        <v>19.643832</v>
      </c>
      <c r="C665">
        <v>-101.227649</v>
      </c>
    </row>
    <row r="666" spans="1:3" x14ac:dyDescent="0.3">
      <c r="A666" t="s">
        <v>68</v>
      </c>
      <c r="B666">
        <v>21.838515999999998</v>
      </c>
      <c r="C666">
        <v>-101.81720900000001</v>
      </c>
    </row>
    <row r="667" spans="1:3" x14ac:dyDescent="0.3">
      <c r="A667" t="s">
        <v>68</v>
      </c>
      <c r="B667">
        <v>21.920735000000001</v>
      </c>
      <c r="C667">
        <v>-102.258368</v>
      </c>
    </row>
    <row r="668" spans="1:3" x14ac:dyDescent="0.3">
      <c r="A668" t="s">
        <v>68</v>
      </c>
      <c r="B668">
        <v>19.057708000000002</v>
      </c>
      <c r="C668">
        <v>-98.301016000000004</v>
      </c>
    </row>
    <row r="669" spans="1:3" x14ac:dyDescent="0.3">
      <c r="A669" t="s">
        <v>68</v>
      </c>
      <c r="B669">
        <v>19.452024999999999</v>
      </c>
      <c r="C669">
        <v>-98.096237000000002</v>
      </c>
    </row>
    <row r="670" spans="1:3" x14ac:dyDescent="0.3">
      <c r="A670" t="s">
        <v>68</v>
      </c>
      <c r="B670">
        <v>19.708273999999999</v>
      </c>
      <c r="C670">
        <v>-99.105498999999995</v>
      </c>
    </row>
    <row r="671" spans="1:3" x14ac:dyDescent="0.3">
      <c r="A671" t="s">
        <v>68</v>
      </c>
      <c r="B671">
        <v>19.033612000000002</v>
      </c>
      <c r="C671">
        <v>-98.244067000000001</v>
      </c>
    </row>
    <row r="672" spans="1:3" x14ac:dyDescent="0.3">
      <c r="A672" t="s">
        <v>68</v>
      </c>
      <c r="B672">
        <v>19.069075000000002</v>
      </c>
      <c r="C672">
        <v>-98.330650000000006</v>
      </c>
    </row>
    <row r="673" spans="1:3" x14ac:dyDescent="0.3">
      <c r="A673" t="s">
        <v>68</v>
      </c>
      <c r="B673">
        <v>19.000502000000001</v>
      </c>
      <c r="C673">
        <v>-98.195533999999995</v>
      </c>
    </row>
    <row r="674" spans="1:3" x14ac:dyDescent="0.3">
      <c r="A674" t="s">
        <v>68</v>
      </c>
      <c r="B674">
        <v>19.018757999999998</v>
      </c>
      <c r="C674">
        <v>-98.237706000000003</v>
      </c>
    </row>
    <row r="675" spans="1:3" x14ac:dyDescent="0.3">
      <c r="A675" t="s">
        <v>68</v>
      </c>
      <c r="B675">
        <v>19.019065999999999</v>
      </c>
      <c r="C675">
        <v>-98.235866000000001</v>
      </c>
    </row>
    <row r="676" spans="1:3" x14ac:dyDescent="0.3">
      <c r="A676" t="s">
        <v>68</v>
      </c>
      <c r="B676">
        <v>19.311976000000001</v>
      </c>
      <c r="C676">
        <v>-99.199254999999994</v>
      </c>
    </row>
    <row r="677" spans="1:3" x14ac:dyDescent="0.3">
      <c r="A677" t="s">
        <v>68</v>
      </c>
      <c r="B677">
        <v>19.346838000000002</v>
      </c>
      <c r="C677">
        <v>-99.243179999999995</v>
      </c>
    </row>
    <row r="678" spans="1:3" x14ac:dyDescent="0.3">
      <c r="A678" t="s">
        <v>68</v>
      </c>
      <c r="B678">
        <v>19.005472999999999</v>
      </c>
      <c r="C678">
        <v>-98.467337000000001</v>
      </c>
    </row>
    <row r="679" spans="1:3" x14ac:dyDescent="0.3">
      <c r="A679" t="s">
        <v>68</v>
      </c>
      <c r="B679">
        <v>19.110316999999998</v>
      </c>
      <c r="C679">
        <v>-97.729080999999994</v>
      </c>
    </row>
    <row r="680" spans="1:3" x14ac:dyDescent="0.3">
      <c r="A680" t="s">
        <v>68</v>
      </c>
      <c r="B680">
        <v>19.681781000000001</v>
      </c>
      <c r="C680">
        <v>-98.848342000000002</v>
      </c>
    </row>
    <row r="681" spans="1:3" x14ac:dyDescent="0.3">
      <c r="A681" t="s">
        <v>68</v>
      </c>
      <c r="B681">
        <v>19.081178000000001</v>
      </c>
      <c r="C681">
        <v>-98.348961000000003</v>
      </c>
    </row>
    <row r="682" spans="1:3" x14ac:dyDescent="0.3">
      <c r="A682" t="s">
        <v>68</v>
      </c>
      <c r="B682">
        <v>19.321691999999999</v>
      </c>
      <c r="C682">
        <v>-98.047753</v>
      </c>
    </row>
    <row r="683" spans="1:3" x14ac:dyDescent="0.3">
      <c r="A683" t="s">
        <v>68</v>
      </c>
      <c r="B683">
        <v>19.055253</v>
      </c>
      <c r="C683">
        <v>-98.301483000000005</v>
      </c>
    </row>
    <row r="684" spans="1:3" x14ac:dyDescent="0.3">
      <c r="A684" t="s">
        <v>68</v>
      </c>
      <c r="B684">
        <v>20.004805999999999</v>
      </c>
      <c r="C684">
        <v>-99.121914000000004</v>
      </c>
    </row>
    <row r="685" spans="1:3" x14ac:dyDescent="0.3">
      <c r="A685" t="s">
        <v>68</v>
      </c>
      <c r="B685">
        <v>19.521906999999999</v>
      </c>
      <c r="C685">
        <v>-96.884640000000005</v>
      </c>
    </row>
    <row r="686" spans="1:3" x14ac:dyDescent="0.3">
      <c r="A686" t="s">
        <v>68</v>
      </c>
      <c r="B686">
        <v>19.044924999999999</v>
      </c>
      <c r="C686">
        <v>-98.456885999999997</v>
      </c>
    </row>
    <row r="687" spans="1:3" x14ac:dyDescent="0.3">
      <c r="A687" t="s">
        <v>68</v>
      </c>
      <c r="B687">
        <v>19.059032999999999</v>
      </c>
      <c r="C687">
        <v>-98.227363999999994</v>
      </c>
    </row>
    <row r="688" spans="1:3" x14ac:dyDescent="0.3">
      <c r="A688" t="s">
        <v>68</v>
      </c>
      <c r="B688">
        <v>19.011758</v>
      </c>
      <c r="C688">
        <v>-98.484475000000003</v>
      </c>
    </row>
    <row r="689" spans="1:3" x14ac:dyDescent="0.3">
      <c r="A689" t="s">
        <v>68</v>
      </c>
      <c r="B689">
        <v>19.103836000000001</v>
      </c>
      <c r="C689">
        <v>-98.592686999999998</v>
      </c>
    </row>
    <row r="690" spans="1:3" x14ac:dyDescent="0.3">
      <c r="A690" t="s">
        <v>68</v>
      </c>
      <c r="B690">
        <v>19.053650000000001</v>
      </c>
      <c r="C690">
        <v>-98.225027999999995</v>
      </c>
    </row>
    <row r="691" spans="1:3" x14ac:dyDescent="0.3">
      <c r="A691" t="s">
        <v>68</v>
      </c>
      <c r="B691">
        <v>21.218888889999999</v>
      </c>
      <c r="C691">
        <v>-100.7983333</v>
      </c>
    </row>
    <row r="692" spans="1:3" x14ac:dyDescent="0.3">
      <c r="A692" t="s">
        <v>68</v>
      </c>
      <c r="B692">
        <v>18.910833329999999</v>
      </c>
      <c r="C692">
        <v>-98.744166669999998</v>
      </c>
    </row>
    <row r="693" spans="1:3" x14ac:dyDescent="0.3">
      <c r="A693" t="s">
        <v>68</v>
      </c>
      <c r="B693">
        <v>19.554722219999999</v>
      </c>
      <c r="C693">
        <v>-100.24025</v>
      </c>
    </row>
    <row r="694" spans="1:3" x14ac:dyDescent="0.3">
      <c r="A694" t="s">
        <v>68</v>
      </c>
      <c r="B694">
        <v>19.149999999999999</v>
      </c>
      <c r="C694">
        <v>-101.7333333</v>
      </c>
    </row>
    <row r="695" spans="1:3" x14ac:dyDescent="0.3">
      <c r="A695" t="s">
        <v>68</v>
      </c>
      <c r="B695">
        <v>19.164999999999999</v>
      </c>
      <c r="C695">
        <v>-101.8683333</v>
      </c>
    </row>
    <row r="696" spans="1:3" x14ac:dyDescent="0.3">
      <c r="A696" t="s">
        <v>68</v>
      </c>
      <c r="B696">
        <v>19.616666670000001</v>
      </c>
      <c r="C696">
        <v>-101.1166667</v>
      </c>
    </row>
    <row r="697" spans="1:3" x14ac:dyDescent="0.3">
      <c r="A697" t="s">
        <v>68</v>
      </c>
      <c r="B697">
        <v>19.651666670000001</v>
      </c>
      <c r="C697">
        <v>-101.15166670000001</v>
      </c>
    </row>
    <row r="698" spans="1:3" x14ac:dyDescent="0.3">
      <c r="A698" t="s">
        <v>68</v>
      </c>
      <c r="B698">
        <v>22.358333330000001</v>
      </c>
      <c r="C698">
        <v>-103.21</v>
      </c>
    </row>
    <row r="699" spans="1:3" x14ac:dyDescent="0.3">
      <c r="A699" t="s">
        <v>68</v>
      </c>
      <c r="B699">
        <v>23.59416667</v>
      </c>
      <c r="C699">
        <v>-103.2608333</v>
      </c>
    </row>
    <row r="700" spans="1:3" x14ac:dyDescent="0.3">
      <c r="A700" t="s">
        <v>68</v>
      </c>
      <c r="B700">
        <v>19.673333329999998</v>
      </c>
      <c r="C700">
        <v>-103.255</v>
      </c>
    </row>
    <row r="701" spans="1:3" x14ac:dyDescent="0.3">
      <c r="A701" t="s">
        <v>68</v>
      </c>
      <c r="B701">
        <v>20.744166669999998</v>
      </c>
      <c r="C701">
        <v>-103.3108333</v>
      </c>
    </row>
    <row r="702" spans="1:3" x14ac:dyDescent="0.3">
      <c r="A702" t="s">
        <v>68</v>
      </c>
      <c r="B702">
        <v>20.34416667</v>
      </c>
      <c r="C702">
        <v>-103.49416669999999</v>
      </c>
    </row>
    <row r="703" spans="1:3" x14ac:dyDescent="0.3">
      <c r="A703" t="s">
        <v>68</v>
      </c>
      <c r="B703">
        <v>20.149999999999999</v>
      </c>
      <c r="C703">
        <v>-103.5333333</v>
      </c>
    </row>
    <row r="704" spans="1:3" x14ac:dyDescent="0.3">
      <c r="A704" t="s">
        <v>68</v>
      </c>
      <c r="B704">
        <v>21.05833333</v>
      </c>
      <c r="C704">
        <v>-104.0516667</v>
      </c>
    </row>
    <row r="705" spans="1:3" x14ac:dyDescent="0.3">
      <c r="A705" t="s">
        <v>68</v>
      </c>
      <c r="B705">
        <v>21.236666670000002</v>
      </c>
      <c r="C705">
        <v>-104.9</v>
      </c>
    </row>
    <row r="706" spans="1:3" x14ac:dyDescent="0.3">
      <c r="A706" t="s">
        <v>68</v>
      </c>
      <c r="B706">
        <v>19.083333329999999</v>
      </c>
      <c r="C706">
        <v>-97.683333329999996</v>
      </c>
    </row>
    <row r="707" spans="1:3" x14ac:dyDescent="0.3">
      <c r="A707" t="s">
        <v>68</v>
      </c>
      <c r="B707">
        <v>19.083333329999999</v>
      </c>
      <c r="C707">
        <v>-97.683333329999996</v>
      </c>
    </row>
    <row r="708" spans="1:3" x14ac:dyDescent="0.3">
      <c r="A708" t="s">
        <v>68</v>
      </c>
      <c r="B708">
        <v>18.983333330000001</v>
      </c>
      <c r="C708">
        <v>-97.786666670000002</v>
      </c>
    </row>
    <row r="709" spans="1:3" x14ac:dyDescent="0.3">
      <c r="A709" t="s">
        <v>68</v>
      </c>
      <c r="B709">
        <v>19.515000000000001</v>
      </c>
      <c r="C709">
        <v>-98.24</v>
      </c>
    </row>
    <row r="710" spans="1:3" x14ac:dyDescent="0.3">
      <c r="A710" t="s">
        <v>68</v>
      </c>
      <c r="B710">
        <v>20.130555560000001</v>
      </c>
      <c r="C710">
        <v>-98.69722222</v>
      </c>
    </row>
    <row r="711" spans="1:3" x14ac:dyDescent="0.3">
      <c r="A711" t="s">
        <v>68</v>
      </c>
      <c r="B711">
        <v>18.891666669999999</v>
      </c>
      <c r="C711">
        <v>-98.728333329999998</v>
      </c>
    </row>
    <row r="712" spans="1:3" x14ac:dyDescent="0.3">
      <c r="A712" t="s">
        <v>68</v>
      </c>
      <c r="B712">
        <v>20.18333333</v>
      </c>
      <c r="C712">
        <v>-98.737499999999997</v>
      </c>
    </row>
    <row r="713" spans="1:3" x14ac:dyDescent="0.3">
      <c r="A713" t="s">
        <v>68</v>
      </c>
      <c r="B713">
        <v>18.975000000000001</v>
      </c>
      <c r="C713">
        <v>-99.25</v>
      </c>
    </row>
    <row r="714" spans="1:3" x14ac:dyDescent="0.3">
      <c r="A714" t="s">
        <v>68</v>
      </c>
      <c r="B714">
        <v>19.016666669999999</v>
      </c>
      <c r="C714">
        <v>-99.083611110000007</v>
      </c>
    </row>
    <row r="715" spans="1:3" x14ac:dyDescent="0.3">
      <c r="A715" t="s">
        <v>68</v>
      </c>
      <c r="B715">
        <v>20.66333333</v>
      </c>
      <c r="C715">
        <v>-99.893333330000004</v>
      </c>
    </row>
    <row r="716" spans="1:3" x14ac:dyDescent="0.3">
      <c r="A716" t="s">
        <v>68</v>
      </c>
      <c r="B716">
        <v>18.986666670000002</v>
      </c>
      <c r="C716">
        <v>-99.1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14</vt:i4>
      </vt:variant>
    </vt:vector>
  </HeadingPairs>
  <TitlesOfParts>
    <vt:vector size="14" baseType="lpstr">
      <vt:lpstr>37 Native Species </vt:lpstr>
      <vt:lpstr>Z.brevipes</vt:lpstr>
      <vt:lpstr>Z.carinata</vt:lpstr>
      <vt:lpstr>Z.chichimeca</vt:lpstr>
      <vt:lpstr>Z.chlorosolen</vt:lpstr>
      <vt:lpstr>Z.citrina </vt:lpstr>
      <vt:lpstr>Z.concolor</vt:lpstr>
      <vt:lpstr>Z.drummondii</vt:lpstr>
      <vt:lpstr>Z.fosteri</vt:lpstr>
      <vt:lpstr>Z.lindleyana</vt:lpstr>
      <vt:lpstr>Z.longifolia</vt:lpstr>
      <vt:lpstr>Z.minuta</vt:lpstr>
      <vt:lpstr>Z.morrisclintii</vt:lpstr>
      <vt:lpstr>Z.sessilis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Zayner</dc:creator>
  <cp:lastModifiedBy>Zayner E. Rodriguez Flores</cp:lastModifiedBy>
  <dcterms:created xsi:type="dcterms:W3CDTF">2023-09-09T03:55:39Z</dcterms:created>
  <dcterms:modified xsi:type="dcterms:W3CDTF">2024-09-22T01:22:50Z</dcterms:modified>
</cp:coreProperties>
</file>