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arian y Jorge Luis\Documents\MDoctorado Acuicultura CIAD 2020-2024\Artículo 3 Inmunoregulacion del secretoma de Rhabdo\Manuscript and Figures and Tables\"/>
    </mc:Choice>
  </mc:AlternateContent>
  <bookViews>
    <workbookView xWindow="0" yWindow="0" windowWidth="20490" windowHeight="7155"/>
  </bookViews>
  <sheets>
    <sheet name="ID" sheetId="1" r:id="rId1"/>
    <sheet name="Number" sheetId="2" r:id="rId2"/>
  </sheets>
  <calcPr calcId="0"/>
  <pivotCaches>
    <pivotCache cacheId="0" r:id="rId3"/>
  </pivotCaches>
</workbook>
</file>

<file path=xl/sharedStrings.xml><?xml version="1.0" encoding="utf-8"?>
<sst xmlns="http://schemas.openxmlformats.org/spreadsheetml/2006/main" count="2241" uniqueCount="1280">
  <si>
    <t>TRINITY_DN1020_c0_g1_i6.p4</t>
  </si>
  <si>
    <t>A0A5K4FAM9</t>
  </si>
  <si>
    <t>A0A5K4FAM9_SCHMA</t>
  </si>
  <si>
    <t>unreviewed</t>
  </si>
  <si>
    <t>FPL domain-containing protein</t>
  </si>
  <si>
    <t>Schistosoma mansoni (Blood fluke)</t>
  </si>
  <si>
    <t>TRINITY_DN10286_c0_g1_i18.p1</t>
  </si>
  <si>
    <t>A0A3Q0KT09</t>
  </si>
  <si>
    <t>A0A3Q0KT09_SCHMA</t>
  </si>
  <si>
    <t>Putative immunoglobulin domain superfamily (Sensory guidance protein)</t>
  </si>
  <si>
    <t>TRINITY_DN3229_c0_g1_i1.p1</t>
  </si>
  <si>
    <t>A0A1I8HLG0</t>
  </si>
  <si>
    <t>A0A1I8HLG0_9PLAT</t>
  </si>
  <si>
    <t>Sphingomyelin phosphodiesterase (EC 3.1.4.12)</t>
  </si>
  <si>
    <t>BOX15_Mlig030739g1</t>
  </si>
  <si>
    <t>Macrostomum lignano</t>
  </si>
  <si>
    <t>TRINITY_DN770_c0_g1_i7.p3</t>
  </si>
  <si>
    <t>A0A183P3W7</t>
  </si>
  <si>
    <t>A0A183P3W7_9TREM</t>
  </si>
  <si>
    <t>Frizzled-4</t>
  </si>
  <si>
    <t>SMTD_LOCUS9053</t>
  </si>
  <si>
    <t>Schistosoma mattheei</t>
  </si>
  <si>
    <t>TRINITY_DN1062_c0_g2_i1.p1</t>
  </si>
  <si>
    <t>A0A0R3TF55</t>
  </si>
  <si>
    <t>A0A0R3TF55_RODNA</t>
  </si>
  <si>
    <t>Uncharacterized protein</t>
  </si>
  <si>
    <t>HNAJ_LOCUS5692</t>
  </si>
  <si>
    <t>Rodentolepis nana (Dwarf tapeworm) (Hymenolepis nana)</t>
  </si>
  <si>
    <t>TRINITY_DN1064_c0_g1_i11.p2</t>
  </si>
  <si>
    <t>A0A183WIG9</t>
  </si>
  <si>
    <t>A0A183WIG9_TRIRE</t>
  </si>
  <si>
    <t>Ig-like domain-containing protein</t>
  </si>
  <si>
    <t>Trichobilharzia regenti (Nasal bird schistosome)</t>
  </si>
  <si>
    <t>TRINITY_DN1064_c0_g1_i17.p2</t>
  </si>
  <si>
    <t>A0A5K4F495</t>
  </si>
  <si>
    <t>A0A5K4F495_SCHMA</t>
  </si>
  <si>
    <t>TRINITY_DN1069_c0_g1_i11.p1</t>
  </si>
  <si>
    <t>A0A183P247</t>
  </si>
  <si>
    <t>A0A183P247_9TREM</t>
  </si>
  <si>
    <t>Integrin beta</t>
  </si>
  <si>
    <t>SMTD_LOCUS8434</t>
  </si>
  <si>
    <t>TRINITY_DN106_c0_g1_i4.p5</t>
  </si>
  <si>
    <t>A0A183LTM9</t>
  </si>
  <si>
    <t>A0A183LTM9_9TREM</t>
  </si>
  <si>
    <t>SMRZ_LOCUS7154</t>
  </si>
  <si>
    <t>Schistosoma margrebowiei</t>
  </si>
  <si>
    <t>TRINITY_DN106_c0_g1_i4.p14</t>
  </si>
  <si>
    <t>A0A5K3F7S9</t>
  </si>
  <si>
    <t>A0A5K3F7S9_9CEST</t>
  </si>
  <si>
    <t>SCP domain-containing protein</t>
  </si>
  <si>
    <t>Mesocestoides corti</t>
  </si>
  <si>
    <t>TRINITY_DN1073_c0_g1_i14.p3</t>
  </si>
  <si>
    <t>A0A3Q0KHY6</t>
  </si>
  <si>
    <t>A0A3Q0KHY6_SCHMA</t>
  </si>
  <si>
    <t>Legumain (EC 3.4.22.34)</t>
  </si>
  <si>
    <t>TRINITY_DN1073_c0_g1_i2.p1</t>
  </si>
  <si>
    <t>A0A0R3TRQ4</t>
  </si>
  <si>
    <t>A0A0R3TRQ4_RODNA</t>
  </si>
  <si>
    <t>AMP deaminase (EC 3.5.4.6)</t>
  </si>
  <si>
    <t>HNAJ_LOCUS10274</t>
  </si>
  <si>
    <t>TRINITY_DN107_c0_g1_i10.p1</t>
  </si>
  <si>
    <t>A0A0R3UHP8</t>
  </si>
  <si>
    <t>A0A0R3UHP8_9CEST</t>
  </si>
  <si>
    <t>MCOS_LOCUS6883</t>
  </si>
  <si>
    <t>TRINITY_DN10809_c0_g1_i12.p3</t>
  </si>
  <si>
    <t>A0A1I8IEN3</t>
  </si>
  <si>
    <t>A0A1I8IEN3_9PLAT</t>
  </si>
  <si>
    <t>PA2c domain-containing protein</t>
  </si>
  <si>
    <t>BOX15_Mlig003516g2</t>
  </si>
  <si>
    <t>TRINITY_DN1088_c0_g1_i6.p4</t>
  </si>
  <si>
    <t>A0A1I8G1Y0</t>
  </si>
  <si>
    <t>A0A1I8G1Y0_9PLAT</t>
  </si>
  <si>
    <t>Peptide-O-fucosyltransferase (EC 2.4.1.221)</t>
  </si>
  <si>
    <t>TRINITY_DN10932_c0_g1_i1.p6</t>
  </si>
  <si>
    <t>A0A183AH62</t>
  </si>
  <si>
    <t>A0A183AH62_9TREM</t>
  </si>
  <si>
    <t>ML domain-containing protein</t>
  </si>
  <si>
    <t>ECPE_LOCUS6297</t>
  </si>
  <si>
    <t>Echinostoma caproni</t>
  </si>
  <si>
    <t>TRINITY_DN10932_c0_g1_i4.p10</t>
  </si>
  <si>
    <t>TRINITY_DN63_c0_g1_i7.p1</t>
  </si>
  <si>
    <t>A0A3Q0KPN2</t>
  </si>
  <si>
    <t>A0A3Q0KPN2_SCHMA</t>
  </si>
  <si>
    <t>Putative pc3-like endoprotease variant B</t>
  </si>
  <si>
    <t>TRINITY_DN11258_c0_g2_i1.p1</t>
  </si>
  <si>
    <t>A0A3Q0KLH8</t>
  </si>
  <si>
    <t>A0A3Q0KLH8_SCHMA</t>
  </si>
  <si>
    <t>TRINITY_DN112_c0_g2_i3.p3</t>
  </si>
  <si>
    <t>A0A183SKD1</t>
  </si>
  <si>
    <t>A0A183SKD1_SCHSO</t>
  </si>
  <si>
    <t>F5/8 type C domain-containing protein</t>
  </si>
  <si>
    <t>SSLN_LOCUS4679</t>
  </si>
  <si>
    <t>Schistocephalus solidus (Tapeworm)</t>
  </si>
  <si>
    <t>TRINITY_DN112_c1_g3_i6.p3</t>
  </si>
  <si>
    <t>A0A183AA81</t>
  </si>
  <si>
    <t>A0A183AA81_9TREM</t>
  </si>
  <si>
    <t>ECPE_LOCUS3866</t>
  </si>
  <si>
    <t>TRINITY_DN112_c1_g3_i9.p3</t>
  </si>
  <si>
    <t>A0A0R3T2U3</t>
  </si>
  <si>
    <t>A0A0R3T2U3_RODNA</t>
  </si>
  <si>
    <t>HNAJ_LOCUS1285</t>
  </si>
  <si>
    <t>TRINITY_DN2632_c1_g1_i2.p1</t>
  </si>
  <si>
    <t>A0A1I7XFG3</t>
  </si>
  <si>
    <t>A0A1I7XFG3_HETBA</t>
  </si>
  <si>
    <t>Heterorhabditis bacteriophora (Entomopathogenic nematode)</t>
  </si>
  <si>
    <t>TRINITY_DN1136_c0_g1_i1.p1</t>
  </si>
  <si>
    <t>A0A183NHS0</t>
  </si>
  <si>
    <t>A0A183NHS0_9TREM</t>
  </si>
  <si>
    <t>SMTD_LOCUS1657</t>
  </si>
  <si>
    <t>TRINITY_DN188_c0_g1_i16.p1</t>
  </si>
  <si>
    <t>A0A5K4F220</t>
  </si>
  <si>
    <t>A0A5K4F220_SCHMA</t>
  </si>
  <si>
    <t>TRINITY_DN1162_c0_g1_i11.p1</t>
  </si>
  <si>
    <t>A0A183LJJ5</t>
  </si>
  <si>
    <t>A0A183LJJ5_9TREM</t>
  </si>
  <si>
    <t>SMRZ_LOCUS3970</t>
  </si>
  <si>
    <t>TRINITY_DN1169_c1_g1_i8.p1</t>
  </si>
  <si>
    <t>A0A183QJD0</t>
  </si>
  <si>
    <t>A0A183QJD0_9TREM</t>
  </si>
  <si>
    <t>Schistosoma rodhaini</t>
  </si>
  <si>
    <t>TRINITY_DN116_c0_g1_i15.p1</t>
  </si>
  <si>
    <t>A0A5K4FBP9</t>
  </si>
  <si>
    <t>A0A5K4FBP9_SCHMA</t>
  </si>
  <si>
    <t>alpha-1,2-Mannosidase (EC 3.2.1.-)</t>
  </si>
  <si>
    <t>TRINITY_DN1184_c0_g1_i1.p6</t>
  </si>
  <si>
    <t>A0A1I8JNL9</t>
  </si>
  <si>
    <t>A0A1I8JNL9_9PLAT</t>
  </si>
  <si>
    <t>TRINITY_DN1187_c0_g1_i10.p1</t>
  </si>
  <si>
    <t>A0A183MFE7</t>
  </si>
  <si>
    <t>A0A183MFE7_9TREM</t>
  </si>
  <si>
    <t>BTB domain-containing protein</t>
  </si>
  <si>
    <t>SMRZ_LOCUS14772</t>
  </si>
  <si>
    <t>TRINITY_DN1190_c0_g1_i3.p1</t>
  </si>
  <si>
    <t>A0A183A666</t>
  </si>
  <si>
    <t>A0A183A666_9TREM</t>
  </si>
  <si>
    <t>ECPE_LOCUS2451</t>
  </si>
  <si>
    <t>TRINITY_DN1192_c0_g1_i1.p4</t>
  </si>
  <si>
    <t>A0A183SQC8</t>
  </si>
  <si>
    <t>A0A183SQC8_SCHSO</t>
  </si>
  <si>
    <t>Methyltransferase-like protein 9</t>
  </si>
  <si>
    <t>SSLN_LOCUS6426</t>
  </si>
  <si>
    <t>TRINITY_DN1201_c0_g1_i1.p5</t>
  </si>
  <si>
    <t>A0A183JC19</t>
  </si>
  <si>
    <t>A0A183JC19_9TREM</t>
  </si>
  <si>
    <t>SCUD_LOCUS226</t>
  </si>
  <si>
    <t>Schistosoma curassoni</t>
  </si>
  <si>
    <t>TRINITY_DN1204_c3_g1_i10.p6</t>
  </si>
  <si>
    <t>A0A183A8K9</t>
  </si>
  <si>
    <t>A0A183A8K9_9TREM</t>
  </si>
  <si>
    <t>ECPE_LOCUS3294</t>
  </si>
  <si>
    <t>TRINITY_DN12056_c0_g1_i1.p1</t>
  </si>
  <si>
    <t>A0A5K3ELD8</t>
  </si>
  <si>
    <t>A0A5K3ELD8_9CEST</t>
  </si>
  <si>
    <t>TRINITY_DN12144_c0_g1_i5.p1</t>
  </si>
  <si>
    <t>A0A183MK26</t>
  </si>
  <si>
    <t>A0A183MK26_9TREM</t>
  </si>
  <si>
    <t>SMRZ_LOCUS16401</t>
  </si>
  <si>
    <t>TRINITY_DN1214_c0_g1_i10.p8</t>
  </si>
  <si>
    <t>A0A183SZM3</t>
  </si>
  <si>
    <t>A0A183SZM3_SCHSO</t>
  </si>
  <si>
    <t>DUF2012 domain-containing protein</t>
  </si>
  <si>
    <t>SSLN_LOCUS9671</t>
  </si>
  <si>
    <t>TRINITY_DN1223_c0_g1_i1.p2</t>
  </si>
  <si>
    <t>A0A3Q0KU19</t>
  </si>
  <si>
    <t>A0A3Q0KU19_SCHMA</t>
  </si>
  <si>
    <t>TRINITY_DN12303_c0_g1_i2.p2</t>
  </si>
  <si>
    <t>A0A5K4ELS3</t>
  </si>
  <si>
    <t>A0A5K4ELS3_SCHMA</t>
  </si>
  <si>
    <t>Putative transient receptor potential cation channel,subfamily m, member</t>
  </si>
  <si>
    <t>TRINITY_DN4926_c0_g1_i6.p1</t>
  </si>
  <si>
    <t>A0A1I8ITN8</t>
  </si>
  <si>
    <t>A0A1I8ITN8_9PLAT</t>
  </si>
  <si>
    <t>TRINITY_DN1253_c0_g1_i10.p3</t>
  </si>
  <si>
    <t>A0A183KKT7</t>
  </si>
  <si>
    <t>A0A183KKT7_9TREM</t>
  </si>
  <si>
    <t>Cathepsin C (EC 3.4.14.1) (Cathepsin J) (Dipeptidyl peptidase 1) (Dipeptidyl peptidase 1 exclusion domain chain) (Dipeptidyl peptidase 1 light chain) (Dipeptidyl peptidase I) (Dipeptidyl peptidase I exclusion domain chain) (Dipeptidyl peptidase I light chain) (Dipeptidyl transferase)</t>
  </si>
  <si>
    <t>SCUD_LOCUS15649</t>
  </si>
  <si>
    <t>TRINITY_DN1253_c0_g1_i12.p1</t>
  </si>
  <si>
    <t>A0A183VW04</t>
  </si>
  <si>
    <t>A0A183VW04_TRIRE</t>
  </si>
  <si>
    <t>TRE_LOCUS4660</t>
  </si>
  <si>
    <t>TRINITY_DN1265_c0_g2_i4.p2</t>
  </si>
  <si>
    <t>A0A1I8A959</t>
  </si>
  <si>
    <t>A0A1I8A959_9BILA</t>
  </si>
  <si>
    <t>Steinernema glaseri</t>
  </si>
  <si>
    <t>TRINITY_DN126_c0_g1_i1.p4</t>
  </si>
  <si>
    <t>A0A183B2H1</t>
  </si>
  <si>
    <t>A0A183B2H1_9TREM</t>
  </si>
  <si>
    <t>ECPE_LOCUS13406</t>
  </si>
  <si>
    <t>TRINITY_DN126_c0_g1_i6.p2</t>
  </si>
  <si>
    <t>A0A183WRZ4</t>
  </si>
  <si>
    <t>A0A183WRZ4_TRIRE</t>
  </si>
  <si>
    <t>PHD-type domain-containing protein</t>
  </si>
  <si>
    <t>TRE_LOCUS14897</t>
  </si>
  <si>
    <t>TRINITY_DN1273_c0_g1_i1.p9</t>
  </si>
  <si>
    <t>A0A183A2C9</t>
  </si>
  <si>
    <t>A0A183A2C9_9TREM</t>
  </si>
  <si>
    <t>ECPE_LOCUS1114</t>
  </si>
  <si>
    <t>TRINITY_DN1278_c0_g1_i1.p3</t>
  </si>
  <si>
    <t>A0A183BB24</t>
  </si>
  <si>
    <t>A0A183BB24_9TREM</t>
  </si>
  <si>
    <t>UBIQUITIN_CONJUGAT_2 domain-containing protein</t>
  </si>
  <si>
    <t>ECPE_LOCUS16409</t>
  </si>
  <si>
    <t>TRINITY_DN1289_c0_g1_i2.p1</t>
  </si>
  <si>
    <t>A0A068WRF8</t>
  </si>
  <si>
    <t>A0A068WRF8_ECHGR</t>
  </si>
  <si>
    <t>Sulfhydryl oxidase (EC 1.8.3.2)</t>
  </si>
  <si>
    <t>EgrG_000245600</t>
  </si>
  <si>
    <t>Echinococcus granulosus (Hydatid tapeworm)</t>
  </si>
  <si>
    <t>TRINITY_DN1295_c0_g1_i10.p1</t>
  </si>
  <si>
    <t>A0A183A0C9</t>
  </si>
  <si>
    <t>A0A183A0C9_9TREM</t>
  </si>
  <si>
    <t>LRRNT domain-containing protein</t>
  </si>
  <si>
    <t>ECPE_LOCUS414</t>
  </si>
  <si>
    <t>TRINITY_DN1296_c0_g1_i5.p1</t>
  </si>
  <si>
    <t>A0A3Q0KKN8</t>
  </si>
  <si>
    <t>A0A3Q0KKN8_SCHMA</t>
  </si>
  <si>
    <t>Putative collagen alpha-1(V) chain</t>
  </si>
  <si>
    <t>TRINITY_DN1553_c0_g1_i1.p1</t>
  </si>
  <si>
    <t>A0A1I8HQH6</t>
  </si>
  <si>
    <t>A0A1I8HQH6_9PLAT</t>
  </si>
  <si>
    <t>BOX15_Mlig027161g1 BOX15_Mlig027161g2</t>
  </si>
  <si>
    <t>TRINITY_DN2001_c2_g1_i2.p1</t>
  </si>
  <si>
    <t>A0A1I8G9V8</t>
  </si>
  <si>
    <t>A0A1I8G9V8_9PLAT</t>
  </si>
  <si>
    <t>TRINITY_DN1300_c0_g1_i5.p2</t>
  </si>
  <si>
    <t>A0A1I8I151</t>
  </si>
  <si>
    <t>A0A1I8I151_9PLAT</t>
  </si>
  <si>
    <t>BOX15_Mlig003516g1 BOX15_Mlig003516g3</t>
  </si>
  <si>
    <t>TRINITY_DN1309_c0_g2_i1.p3</t>
  </si>
  <si>
    <t>A0A183LLW5</t>
  </si>
  <si>
    <t>A0A183LLW5_9TREM</t>
  </si>
  <si>
    <t>SMRZ_LOCUS4790</t>
  </si>
  <si>
    <t>TRINITY_DN706_c0_g1_i1.p1</t>
  </si>
  <si>
    <t>A0A5K3ENG8</t>
  </si>
  <si>
    <t>A0A5K3ENG8_9CEST</t>
  </si>
  <si>
    <t>TRINITY_DN13201_c0_g1_i2.p1</t>
  </si>
  <si>
    <t>A0A3Q0KCB3</t>
  </si>
  <si>
    <t>A0A3Q0KCB3_SCHMA</t>
  </si>
  <si>
    <t>GPI-anchor transamidase</t>
  </si>
  <si>
    <t>TRINITY_DN133907_c0_g1_i1.p3</t>
  </si>
  <si>
    <t>A0A5K4F7C9</t>
  </si>
  <si>
    <t>A0A5K4F7C9_SCHMA</t>
  </si>
  <si>
    <t>UPF0506 domain-containing protein</t>
  </si>
  <si>
    <t>TRINITY_DN1340_c0_g1_i19.p1</t>
  </si>
  <si>
    <t>A0A3Q0KSI0</t>
  </si>
  <si>
    <t>A0A3Q0KSI0_SCHMA</t>
  </si>
  <si>
    <t>Macrophage scavenger receptor-related</t>
  </si>
  <si>
    <t>TRINITY_DN13446_c0_g1_i2.p2</t>
  </si>
  <si>
    <t>A0A5K4FDF6</t>
  </si>
  <si>
    <t>A0A5K4FDF6_SCHMA</t>
  </si>
  <si>
    <t>Deoxyribonuclease</t>
  </si>
  <si>
    <t>TRINITY_DN925_c2_g2_i1.p2</t>
  </si>
  <si>
    <t>TRINITY_DN1349_c0_g1_i9.p4</t>
  </si>
  <si>
    <t>A0A0R3TJG7</t>
  </si>
  <si>
    <t>A0A0R3TJG7_RODNA</t>
  </si>
  <si>
    <t>HNAJ_LOCUS7219</t>
  </si>
  <si>
    <t>TRINITY_DN134_c0_g1_i1.p2</t>
  </si>
  <si>
    <t>A0A183T9K4</t>
  </si>
  <si>
    <t>A0A183T9K4_SCHSO</t>
  </si>
  <si>
    <t>SSLN_LOCUS13151</t>
  </si>
  <si>
    <t>TRINITY_DN137_c0_g1_i5.p1</t>
  </si>
  <si>
    <t>A0A0R3X0I2</t>
  </si>
  <si>
    <t>A0A0R3X0I2_HYDTA</t>
  </si>
  <si>
    <t>TTAC_LOCUS6627</t>
  </si>
  <si>
    <t>Hydatigena taeniaeformis (Feline tapeworm) (Taenia taeniaeformis)</t>
  </si>
  <si>
    <t>TRINITY_DN874_c0_g1_i28.p1</t>
  </si>
  <si>
    <t>A0A0R3VWL8</t>
  </si>
  <si>
    <t>A0A0R3VWL8_TAEAS</t>
  </si>
  <si>
    <t>Taenia asiatica (Asian tapeworm)</t>
  </si>
  <si>
    <t>TRINITY_DN1395_c0_g1_i1.p1</t>
  </si>
  <si>
    <t>A0A183AG38</t>
  </si>
  <si>
    <t>A0A183AG38_9TREM</t>
  </si>
  <si>
    <t>ECPE_LOCUS5923</t>
  </si>
  <si>
    <t>TRINITY_DN1395_c0_g1_i4.p1</t>
  </si>
  <si>
    <t>TRINITY_DN13993_c0_g1_i3.p1</t>
  </si>
  <si>
    <t>A0A1I8GPS9</t>
  </si>
  <si>
    <t>A0A1I8GPS9_9PLAT</t>
  </si>
  <si>
    <t>TRINITY_DN1413_c0_g2_i12.p1</t>
  </si>
  <si>
    <t>A0A3Q0KL55</t>
  </si>
  <si>
    <t>A0A3Q0KL55_SCHMA</t>
  </si>
  <si>
    <t>TRINITY_DN1414_c0_g1_i1.p1</t>
  </si>
  <si>
    <t>A0A183SHS7</t>
  </si>
  <si>
    <t>A0A183SHS7_SCHSO</t>
  </si>
  <si>
    <t>SSLN_LOCUS3775</t>
  </si>
  <si>
    <t>TRINITY_DN1423_c0_g1_i10.p2</t>
  </si>
  <si>
    <t>A0A183T4C1</t>
  </si>
  <si>
    <t>A0A183T4C1_SCHSO</t>
  </si>
  <si>
    <t>Cellulase domain-containing protein</t>
  </si>
  <si>
    <t>SSLN_LOCUS11319</t>
  </si>
  <si>
    <t>TRINITY_DN1434_c0_g1_i1.p9</t>
  </si>
  <si>
    <t>A0A1I8J1J1</t>
  </si>
  <si>
    <t>A0A1I8J1J1_9PLAT</t>
  </si>
  <si>
    <t>BOX15_Mlig030940g1</t>
  </si>
  <si>
    <t>TRINITY_DN1457_c0_g1_i1.p1</t>
  </si>
  <si>
    <t>A0A183SD57</t>
  </si>
  <si>
    <t>A0A183SD57_SCHSO</t>
  </si>
  <si>
    <t>SSLN_LOCUS2155</t>
  </si>
  <si>
    <t>TRINITY_DN3831_c0_g1_i12.p2</t>
  </si>
  <si>
    <t>TRINITY_DN14628_c0_g3_i1.p1</t>
  </si>
  <si>
    <t>A0A0N4TK75</t>
  </si>
  <si>
    <t>A0A0N4TK75_BRUPA</t>
  </si>
  <si>
    <t>BPAG_LOCUS8691</t>
  </si>
  <si>
    <t>Brugia pahangi (Filarial nematode worm)</t>
  </si>
  <si>
    <t>TRINITY_DN14738_c0_g1_i14.p1</t>
  </si>
  <si>
    <t>A0A1I8IIB0</t>
  </si>
  <si>
    <t>A0A1I8IIB0_9PLAT</t>
  </si>
  <si>
    <t>IMD domain-containing protein</t>
  </si>
  <si>
    <t>TRINITY_DN1477_c0_g3_i4.p4</t>
  </si>
  <si>
    <t>A0A183JXX3</t>
  </si>
  <si>
    <t>A0A183JXX3_9TREM</t>
  </si>
  <si>
    <t>SCUD_LOCUS7571</t>
  </si>
  <si>
    <t>TRINITY_DN151_c2_g1_i1.p2</t>
  </si>
  <si>
    <t>A0A068WKY3</t>
  </si>
  <si>
    <t>A0A068WKY3_ECHGR</t>
  </si>
  <si>
    <t>Procollagen lysine2 oxoglutarate 5 dioxygenase</t>
  </si>
  <si>
    <t>EgrG_000443300</t>
  </si>
  <si>
    <t>TRINITY_DN152_c1_g2_i23.p1</t>
  </si>
  <si>
    <t>A0A5K3ELG7</t>
  </si>
  <si>
    <t>A0A5K3ELG7_9CEST</t>
  </si>
  <si>
    <t>TRINITY_DN153_c1_g1_i23.p6</t>
  </si>
  <si>
    <t>A0A158QJB1</t>
  </si>
  <si>
    <t>A0A158QJB1_RODNA</t>
  </si>
  <si>
    <t>HNAJ_LOCUS11424</t>
  </si>
  <si>
    <t>TRINITY_DN502_c0_g1_i1.p5</t>
  </si>
  <si>
    <t>A0A183AIK1</t>
  </si>
  <si>
    <t>A0A183AIK1_9TREM</t>
  </si>
  <si>
    <t>Hexosyltransferase (EC 2.4.1.-)</t>
  </si>
  <si>
    <t>ECPE_LOCUS6786</t>
  </si>
  <si>
    <t>TRINITY_DN1604_c0_g1_i1.p7</t>
  </si>
  <si>
    <t>A0A5K3EQA8</t>
  </si>
  <si>
    <t>A0A5K3EQA8_9CEST</t>
  </si>
  <si>
    <t>Vitellogenin domain-containing protein</t>
  </si>
  <si>
    <t>TRINITY_DN1608_c0_g1_i1.p1</t>
  </si>
  <si>
    <t>A0A1I8G5K4</t>
  </si>
  <si>
    <t>A0A1I8G5K4_9PLAT</t>
  </si>
  <si>
    <t>Carbonic anhydrase (EC 4.2.1.1)</t>
  </si>
  <si>
    <t>TRINITY_DN16368_c0_g1_i4.p7</t>
  </si>
  <si>
    <t>A0A3Q0KH02</t>
  </si>
  <si>
    <t>A0A3Q0KH02_SCHMA</t>
  </si>
  <si>
    <t>Putative thioredoxin-like protein</t>
  </si>
  <si>
    <t>TRINITY_DN1638_c0_g1_i10.p1</t>
  </si>
  <si>
    <t>A0A0R3S915</t>
  </si>
  <si>
    <t>A0A0R3S915_HYMDI</t>
  </si>
  <si>
    <t>HDID_LOCUS699</t>
  </si>
  <si>
    <t>Hymenolepis diminuta (Rat tapeworm)</t>
  </si>
  <si>
    <t>TRINITY_DN1643_c0_g1_i1.p1</t>
  </si>
  <si>
    <t>A0A1I8J719</t>
  </si>
  <si>
    <t>A0A1I8J719_9PLAT</t>
  </si>
  <si>
    <t>TRINITY_DN1655_c0_g1_i4.p1</t>
  </si>
  <si>
    <t>A0A3Q0KU93</t>
  </si>
  <si>
    <t>A0A3Q0KU93_SCHMA</t>
  </si>
  <si>
    <t>TRINITY_DN1675_c1_g1_i10.p9</t>
  </si>
  <si>
    <t>A0A068WFA6</t>
  </si>
  <si>
    <t>A0A068WFA6_ECHGR</t>
  </si>
  <si>
    <t>Cubilin</t>
  </si>
  <si>
    <t>EgrG_000658150</t>
  </si>
  <si>
    <t>TRINITY_DN16884_c0_g1_i1.p1</t>
  </si>
  <si>
    <t>A0A3Q0KDJ1</t>
  </si>
  <si>
    <t>A0A3Q0KDJ1_SCHMA</t>
  </si>
  <si>
    <t>ADP-ribosyl cyclase/cyclic ADP-ribose hydrolase (EC 3.2.2.6)</t>
  </si>
  <si>
    <t>TRINITY_DN1692_c0_g1_i5.p1</t>
  </si>
  <si>
    <t>A0A183LHL6</t>
  </si>
  <si>
    <t>A0A183LHL6_9TREM</t>
  </si>
  <si>
    <t>GOLD domain-containing protein</t>
  </si>
  <si>
    <t>SMRZ_LOCUS3291</t>
  </si>
  <si>
    <t>TRINITY_DN1705_c0_g1_i1.p1</t>
  </si>
  <si>
    <t>A0A0R3WAF6</t>
  </si>
  <si>
    <t>A0A0R3WAF6_TAEAS</t>
  </si>
  <si>
    <t>TASK_LOCUS7527</t>
  </si>
  <si>
    <t>TRINITY_DN1730_c0_g1_i1.p2</t>
  </si>
  <si>
    <t>A0A3Q0KQZ3</t>
  </si>
  <si>
    <t>A0A3Q0KQZ3_SCHMA</t>
  </si>
  <si>
    <t>TRINITY_DN17321_c0_g1_i3.p1</t>
  </si>
  <si>
    <t>A0A5K3FJ93</t>
  </si>
  <si>
    <t>A0A5K3FJ93_9CEST</t>
  </si>
  <si>
    <t>PID domain-containing protein</t>
  </si>
  <si>
    <t>TRINITY_DN1748_c0_g1_i15.p1</t>
  </si>
  <si>
    <t>A0A5K3EI64</t>
  </si>
  <si>
    <t>A0A5K3EI64_9CEST</t>
  </si>
  <si>
    <t>TRINITY_DN1748_c0_g1_i19.p1</t>
  </si>
  <si>
    <t>A0A5K3EIN9</t>
  </si>
  <si>
    <t>A0A5K3EIN9_9CEST</t>
  </si>
  <si>
    <t>Protein-tyrosine-phosphatase (EC 3.1.3.48)</t>
  </si>
  <si>
    <t>TRINITY_DN1761_c0_g1_i16.p1</t>
  </si>
  <si>
    <t>A0A0R3SGC7</t>
  </si>
  <si>
    <t>A0A0R3SGC7_HYMDI</t>
  </si>
  <si>
    <t>HDID_LOCUS3945</t>
  </si>
  <si>
    <t>TRINITY_DN176239_c0_g1_i2.p2</t>
  </si>
  <si>
    <t>A0A183RG84</t>
  </si>
  <si>
    <t>A0A183RG84_9TREM</t>
  </si>
  <si>
    <t>TRINITY_DN1767_c0_g1_i11.p1</t>
  </si>
  <si>
    <t>A0A183B0H2</t>
  </si>
  <si>
    <t>A0A183B0H2_9TREM</t>
  </si>
  <si>
    <t>Nicastrin</t>
  </si>
  <si>
    <t>ECPE_LOCUS12707</t>
  </si>
  <si>
    <t>TRINITY_DN1775_c0_g1_i26.p1</t>
  </si>
  <si>
    <t>A0A068WBS4</t>
  </si>
  <si>
    <t>A0A068WBS4_ECHGR</t>
  </si>
  <si>
    <t>Acidic fibroblast growth factor intracellular</t>
  </si>
  <si>
    <t>EgrG_000825000</t>
  </si>
  <si>
    <t>TRINITY_DN178_c2_g1_i6.p1</t>
  </si>
  <si>
    <t>A0A183QPI7</t>
  </si>
  <si>
    <t>A0A183QPI7_9TREM</t>
  </si>
  <si>
    <t>C2H2-type domain-containing protein</t>
  </si>
  <si>
    <t>TRINITY_DN1793_c0_g1_i1.p8</t>
  </si>
  <si>
    <t>A0A068WLX3</t>
  </si>
  <si>
    <t>A0A068WLX3_ECHGR</t>
  </si>
  <si>
    <t>E3 ubiquitin-protein ligase (EC 2.3.2.27)</t>
  </si>
  <si>
    <t>EGR_01092 EgrG_000477900</t>
  </si>
  <si>
    <t>TRINITY_DN1793_c0_g1_i5.p2</t>
  </si>
  <si>
    <t>A0A183AVP5</t>
  </si>
  <si>
    <t>A0A183AVP5_9TREM</t>
  </si>
  <si>
    <t>NIBRIN_BRCT_II domain-containing protein</t>
  </si>
  <si>
    <t>ECPE_LOCUS11030</t>
  </si>
  <si>
    <t>TRINITY_DN18209_c0_g1_i2.p1</t>
  </si>
  <si>
    <t>A0A5K3EPP5</t>
  </si>
  <si>
    <t>A0A5K3EPP5_9CEST</t>
  </si>
  <si>
    <t>TRINITY_DN1822_c0_g1_i17.p1</t>
  </si>
  <si>
    <t>A0A183WZG0</t>
  </si>
  <si>
    <t>A0A183WZG0_TRIRE</t>
  </si>
  <si>
    <t>TRINITY_DN182_c3_g1_i1.p1</t>
  </si>
  <si>
    <t>A0A0R3SVF7</t>
  </si>
  <si>
    <t>A0A0R3SVF7_HYMDI</t>
  </si>
  <si>
    <t>Poly(U)-specific endoribonuclease (EC 3.1.-.-)</t>
  </si>
  <si>
    <t>HDID_LOCUS9555</t>
  </si>
  <si>
    <t>TRINITY_DN182_c3_g1_i2.p2</t>
  </si>
  <si>
    <t>A0A5K3F6U9</t>
  </si>
  <si>
    <t>A0A5K3F6U9_9CEST</t>
  </si>
  <si>
    <t>TRINITY_DN182_c4_g2_i2.p1</t>
  </si>
  <si>
    <t>A0A183ME73</t>
  </si>
  <si>
    <t>A0A183ME73_9TREM</t>
  </si>
  <si>
    <t>FZ domain-containing protein</t>
  </si>
  <si>
    <t>SMRZ_LOCUS14348</t>
  </si>
  <si>
    <t>TRINITY_DN1871_c0_g2_i1.p2</t>
  </si>
  <si>
    <t>A0A0R3T8J8</t>
  </si>
  <si>
    <t>A0A0R3T8J8_RODNA</t>
  </si>
  <si>
    <t>HNAJ_LOCUS3385</t>
  </si>
  <si>
    <t>TRINITY_DN1877_c0_g1_i7.p1</t>
  </si>
  <si>
    <t>A0A7E4V949</t>
  </si>
  <si>
    <t>A0A7E4V949_PANRE</t>
  </si>
  <si>
    <t>Panagrellus redivivus (Microworm)</t>
  </si>
  <si>
    <t>TRINITY_DN1890_c0_g1_i2.p3</t>
  </si>
  <si>
    <t>A0A183TAK3</t>
  </si>
  <si>
    <t>A0A183TAK3_SCHSO</t>
  </si>
  <si>
    <t>SSLN_LOCUS13501</t>
  </si>
  <si>
    <t>TRINITY_DN1899_c0_g1_i4.p1</t>
  </si>
  <si>
    <t>A0A158REJ3</t>
  </si>
  <si>
    <t>A0A158REJ3_HYDTA</t>
  </si>
  <si>
    <t>EGF-like domain-containing protein</t>
  </si>
  <si>
    <t>TTAC_LOCUS7382</t>
  </si>
  <si>
    <t>TRINITY_DN191_c0_g1_i4.p2</t>
  </si>
  <si>
    <t>A0A0R3UMB6</t>
  </si>
  <si>
    <t>A0A0R3UMB6_9CEST</t>
  </si>
  <si>
    <t>TRINITY_DN1922_c0_g1_i4.p3</t>
  </si>
  <si>
    <t>A0A183W7R8</t>
  </si>
  <si>
    <t>A0A183W7R8_TRIRE</t>
  </si>
  <si>
    <t>TRINITY_DN19251_c0_g2_i2.p1</t>
  </si>
  <si>
    <t>A0A1I8JFG2</t>
  </si>
  <si>
    <t>A0A1I8JFG2_9PLAT</t>
  </si>
  <si>
    <t>J domain-containing protein</t>
  </si>
  <si>
    <t>BOX15_Mlig006868g1</t>
  </si>
  <si>
    <t>TRINITY_DN1954_c0_g1_i1.p1</t>
  </si>
  <si>
    <t>A0A3Q0KN69</t>
  </si>
  <si>
    <t>A0A3Q0KN69_SCHMA</t>
  </si>
  <si>
    <t>NAChR subunit (ShAR1-beta-like)</t>
  </si>
  <si>
    <t>TRINITY_DN2675_c0_g1_i1.p6</t>
  </si>
  <si>
    <t>A0A183PM08</t>
  </si>
  <si>
    <t>A0A183PM08_9TREM</t>
  </si>
  <si>
    <t>Neur_chan_LBD domain-containing protein</t>
  </si>
  <si>
    <t>SMTD_LOCUS15393</t>
  </si>
  <si>
    <t>TRINITY_DN196_c0_g1_i1.p3</t>
  </si>
  <si>
    <t>A0A183SW93</t>
  </si>
  <si>
    <t>A0A183SW93_SCHSO</t>
  </si>
  <si>
    <t>SSLN_LOCUS8491</t>
  </si>
  <si>
    <t>TRINITY_DN1974_c1_g2_i1.p1</t>
  </si>
  <si>
    <t>A0A0N5BDN0</t>
  </si>
  <si>
    <t>A0A0N5BDN0_STREA</t>
  </si>
  <si>
    <t>Strongyloides papillosus (Intestinal threadworm)</t>
  </si>
  <si>
    <t>TRINITY_DN1977_c0_g1_i14.p1</t>
  </si>
  <si>
    <t>G4M039</t>
  </si>
  <si>
    <t>G4M039_SCHMA</t>
  </si>
  <si>
    <t>Neutral alpha-glucosidase ab (Glucosidase II alpha subunit) (Alpha glucosidase 2),putative</t>
  </si>
  <si>
    <t>TRINITY_DN9442_c0_g1_i2.p1</t>
  </si>
  <si>
    <t>G4VTC9</t>
  </si>
  <si>
    <t>G4VTC9_SCHMA</t>
  </si>
  <si>
    <t>Procollagen-proline 4-dioxygenase (EC 1.14.11.2)</t>
  </si>
  <si>
    <t>TRINITY_DN197_c0_g2_i3.p6</t>
  </si>
  <si>
    <t>A0A183ANP1</t>
  </si>
  <si>
    <t>A0A183ANP1_9TREM</t>
  </si>
  <si>
    <t>P4Ha_N domain-containing protein</t>
  </si>
  <si>
    <t>ECPE_LOCUS8576</t>
  </si>
  <si>
    <t>TRINITY_DN1981_c0_g1_i18.p3</t>
  </si>
  <si>
    <t>A0A5K3EI82</t>
  </si>
  <si>
    <t>A0A5K3EI82_9CEST</t>
  </si>
  <si>
    <t>TRINITY_DN198_c0_g1_i8.p2</t>
  </si>
  <si>
    <t>A0A068WWL6</t>
  </si>
  <si>
    <t>A0A068WWL6_ECHGR</t>
  </si>
  <si>
    <t>GLIPR1 protein 1</t>
  </si>
  <si>
    <t>EgrG_000709300</t>
  </si>
  <si>
    <t>TRINITY_DN19904_c0_g1_i1.p1</t>
  </si>
  <si>
    <t>A0A158RC64</t>
  </si>
  <si>
    <t>A0A158RC64_THECL</t>
  </si>
  <si>
    <t>TCLT_LOCUS6539</t>
  </si>
  <si>
    <t>Thelazia callipaeda (Oriental eyeworm) (Parasitic nematode)</t>
  </si>
  <si>
    <t>TRINITY_DN2040_c0_g1_i1.p6</t>
  </si>
  <si>
    <t>G4VR80</t>
  </si>
  <si>
    <t>G4VR80_SCHMA</t>
  </si>
  <si>
    <t>Putative ob fold nucleic acid binding protein</t>
  </si>
  <si>
    <t>TRINITY_DN2061_c0_g1_i12.p2</t>
  </si>
  <si>
    <t>A0A183T7Q8</t>
  </si>
  <si>
    <t>A0A183T7Q8_SCHSO</t>
  </si>
  <si>
    <t>SSLN_LOCUS12506</t>
  </si>
  <si>
    <t>TRINITY_DN2063_c0_g1_i13.p1</t>
  </si>
  <si>
    <t>A0A0N4YQ20</t>
  </si>
  <si>
    <t>A0A0N4YQ20_NIPBR</t>
  </si>
  <si>
    <t>Nippostrongylus brasiliensis (Rat hookworm)</t>
  </si>
  <si>
    <t>TRINITY_DN20776_c0_g1_i9.p1</t>
  </si>
  <si>
    <t>A0A183SP50</t>
  </si>
  <si>
    <t>A0A183SP50_SCHSO</t>
  </si>
  <si>
    <t>TRINITY_DN2078_c0_g1_i10.p6</t>
  </si>
  <si>
    <t>A0A3Q0KNL3</t>
  </si>
  <si>
    <t>A0A3Q0KNL3_SCHMA</t>
  </si>
  <si>
    <t>Rho-GAP domain-containing protein</t>
  </si>
  <si>
    <t>TRINITY_DN2080_c0_g1_i16.p3</t>
  </si>
  <si>
    <t>A0A5K4FCZ4</t>
  </si>
  <si>
    <t>A0A5K4FCZ4_SCHMA</t>
  </si>
  <si>
    <t>TRINITY_DN20_c0_g1_i2.p1</t>
  </si>
  <si>
    <t>A0A1I8HUP2</t>
  </si>
  <si>
    <t>A0A1I8HUP2_9PLAT</t>
  </si>
  <si>
    <t>TRINITY_DN2117_c0_g2_i3.p3</t>
  </si>
  <si>
    <t>A0A183RXB9</t>
  </si>
  <si>
    <t>A0A183RXB9_9TREM</t>
  </si>
  <si>
    <t>MYND-type domain-containing protein</t>
  </si>
  <si>
    <t>TRINITY_DN213_c0_g1_i11.p6</t>
  </si>
  <si>
    <t>A0A5K3FIW2</t>
  </si>
  <si>
    <t>A0A5K3FIW2_9CEST</t>
  </si>
  <si>
    <t>TRINITY_DN2437_c0_g1_i1.p1</t>
  </si>
  <si>
    <t>A0A183AHM3</t>
  </si>
  <si>
    <t>A0A183AHM3_9TREM</t>
  </si>
  <si>
    <t>Peptidase M60 domain-containing protein</t>
  </si>
  <si>
    <t>ECPE_LOCUS6458</t>
  </si>
  <si>
    <t>TRINITY_DN2176_c0_g1_i9.p1</t>
  </si>
  <si>
    <t>A0A3Q0KRR9</t>
  </si>
  <si>
    <t>A0A3Q0KRR9_SCHMA</t>
  </si>
  <si>
    <t>Transmembrane 9 superfamily member</t>
  </si>
  <si>
    <t>TRINITY_DN2218_c0_g1_i4.p2</t>
  </si>
  <si>
    <t>A0A1I8G570</t>
  </si>
  <si>
    <t>A0A1I8G570_9PLAT</t>
  </si>
  <si>
    <t>TRINITY_DN2221_c0_g1_i2.p1</t>
  </si>
  <si>
    <t>A0A183TB18</t>
  </si>
  <si>
    <t>A0A183TB18_SCHSO</t>
  </si>
  <si>
    <t>SSLN_LOCUS13666</t>
  </si>
  <si>
    <t>TRINITY_DN2256_c1_g1_i8.p2</t>
  </si>
  <si>
    <t>A0A5K3FCC2</t>
  </si>
  <si>
    <t>A0A5K3FCC2_9CEST</t>
  </si>
  <si>
    <t>ANF_receptor domain-containing protein</t>
  </si>
  <si>
    <t>TRINITY_DN2298_c0_g1_i4.p2</t>
  </si>
  <si>
    <t>A0A3Q0KFZ1</t>
  </si>
  <si>
    <t>A0A3Q0KFZ1_SCHMA</t>
  </si>
  <si>
    <t>TRINITY_DN229_c0_g1_i3.p1</t>
  </si>
  <si>
    <t>A0A0R3WIY2</t>
  </si>
  <si>
    <t>A0A0R3WIY2_HYDTA</t>
  </si>
  <si>
    <t>TTAC_LOCUS594</t>
  </si>
  <si>
    <t>TRINITY_DN232_c0_g1_i10.p4</t>
  </si>
  <si>
    <t>A0A068W945</t>
  </si>
  <si>
    <t>A0A068W945_ECHGR</t>
  </si>
  <si>
    <t>Neurogenic locus notch protein</t>
  </si>
  <si>
    <t>EgrG_000898050</t>
  </si>
  <si>
    <t>TRINITY_DN2351_c0_g1_i1.p1</t>
  </si>
  <si>
    <t>A0A3Q0KL07</t>
  </si>
  <si>
    <t>A0A3Q0KL07_SCHMA</t>
  </si>
  <si>
    <t>Alpha integrin receptor 1; Putative integrin alpha</t>
  </si>
  <si>
    <t>TRINITY_DN2359_c0_g1_i1.p2</t>
  </si>
  <si>
    <t>A0A183SQE5</t>
  </si>
  <si>
    <t>A0A183SQE5_SCHSO</t>
  </si>
  <si>
    <t>Sod_Cu domain-containing protein</t>
  </si>
  <si>
    <t>TRINITY_DN2379_c0_g1_i6.p3</t>
  </si>
  <si>
    <t>A0A183QXT3</t>
  </si>
  <si>
    <t>A0A183QXT3_9TREM</t>
  </si>
  <si>
    <t>2,3-bisphosphoglycerate 3-phosphatase (EC 3.1.3.62) (EC 3.1.3.80) (Multiple inositol polyphosphate phosphatase 1)</t>
  </si>
  <si>
    <t>TRINITY_DN2419_c0_g1_i10.p1</t>
  </si>
  <si>
    <t>A0A183LSS6</t>
  </si>
  <si>
    <t>A0A183LSS6_9TREM</t>
  </si>
  <si>
    <t>SMRZ_LOCUS6851</t>
  </si>
  <si>
    <t>TRINITY_DN2422_c0_g1_i21.p1</t>
  </si>
  <si>
    <t>A0A183MKY6</t>
  </si>
  <si>
    <t>A0A183MKY6_9TREM</t>
  </si>
  <si>
    <t>SMRZ_LOCUS16711</t>
  </si>
  <si>
    <t>TRINITY_DN2534_c1_g1_i1.p1</t>
  </si>
  <si>
    <t>A0A183LGT6</t>
  </si>
  <si>
    <t>A0A183LGT6_9TREM</t>
  </si>
  <si>
    <t>SMRZ_LOCUS3011</t>
  </si>
  <si>
    <t>TRINITY_DN2542_c2_g1_i1.p1</t>
  </si>
  <si>
    <t>A0A183AZR4</t>
  </si>
  <si>
    <t>A0A183AZR4_9TREM</t>
  </si>
  <si>
    <t>Beta-hexosaminidase (EC 3.2.1.52)</t>
  </si>
  <si>
    <t>ECPE_LOCUS12449</t>
  </si>
  <si>
    <t>TRINITY_DN254_c6_g1_i6.p3</t>
  </si>
  <si>
    <t>A0A3Q0KSJ3</t>
  </si>
  <si>
    <t>A0A3Q0KSJ3_SCHMA</t>
  </si>
  <si>
    <t>TRINITY_DN2605_c1_g1_i2.p1</t>
  </si>
  <si>
    <t>A0A5K3EYF9</t>
  </si>
  <si>
    <t>A0A5K3EYF9_9CEST</t>
  </si>
  <si>
    <t>COesterase domain-containing protein</t>
  </si>
  <si>
    <t>TRINITY_DN2691_c0_g1_i1.p1</t>
  </si>
  <si>
    <t>A0A3Q0KUB1</t>
  </si>
  <si>
    <t>A0A3Q0KUB1_SCHMA</t>
  </si>
  <si>
    <t>F-spondin, putative</t>
  </si>
  <si>
    <t>TRINITY_DN2703_c0_g1_i9.p3</t>
  </si>
  <si>
    <t>A0A5K4ERQ7</t>
  </si>
  <si>
    <t>A0A5K4ERQ7_SCHMA</t>
  </si>
  <si>
    <t>Putative netrin</t>
  </si>
  <si>
    <t>TRINITY_DN275_c0_g1_i15.p4</t>
  </si>
  <si>
    <t>A0A5K4F5H5</t>
  </si>
  <si>
    <t>A0A5K4F5H5_SCHMA</t>
  </si>
  <si>
    <t>Cercarial elastase (S01 family); Elastase 2b</t>
  </si>
  <si>
    <t>TRINITY_DN276_c1_g1_i3.p3</t>
  </si>
  <si>
    <t>A0A0R3W4G6</t>
  </si>
  <si>
    <t>A0A0R3W4G6_TAEAS</t>
  </si>
  <si>
    <t>Glucosidase 2 subunit beta</t>
  </si>
  <si>
    <t>TASK_LOCUS4918</t>
  </si>
  <si>
    <t>TRINITY_DN2800_c0_g1_i10.p4</t>
  </si>
  <si>
    <t>A0A183RGQ0</t>
  </si>
  <si>
    <t>A0A183RGQ0_9TREM</t>
  </si>
  <si>
    <t>Pecanex-like protein</t>
  </si>
  <si>
    <t>TRINITY_DN2800_c0_g1_i14.p2</t>
  </si>
  <si>
    <t>TRINITY_DN2810_c0_g2_i9.p1</t>
  </si>
  <si>
    <t>A0A0R3SHV7</t>
  </si>
  <si>
    <t>A0A0R3SHV7_HYMDI</t>
  </si>
  <si>
    <t>WD_REPEATS_REGION domain-containing protein</t>
  </si>
  <si>
    <t>HDID_LOCUS4520</t>
  </si>
  <si>
    <t>TRINITY_DN2825_c0_g1_i4.p1</t>
  </si>
  <si>
    <t>A0A183AY53</t>
  </si>
  <si>
    <t>A0A183AY53_9TREM</t>
  </si>
  <si>
    <t>Homeobox domain-containing protein</t>
  </si>
  <si>
    <t>ECPE_LOCUS11888</t>
  </si>
  <si>
    <t>TRINITY_DN2840_c0_g1_i1.p3</t>
  </si>
  <si>
    <t>A0A1I8G5N6</t>
  </si>
  <si>
    <t>A0A1I8G5N6_9PLAT</t>
  </si>
  <si>
    <t>TRINITY_DN2904_c1_g1_i10.p1</t>
  </si>
  <si>
    <t>A0A5K3F137</t>
  </si>
  <si>
    <t>A0A5K3F137_9CEST</t>
  </si>
  <si>
    <t>TRINITY_DN29345_c0_g1_i1.p1</t>
  </si>
  <si>
    <t>A0A0R3SRF7</t>
  </si>
  <si>
    <t>A0A0R3SRF7_HYMDI</t>
  </si>
  <si>
    <t>MG2 domain-containing protein</t>
  </si>
  <si>
    <t>HDID_LOCUS7751</t>
  </si>
  <si>
    <t>TRINITY_DN2999_c0_g1_i1.p1</t>
  </si>
  <si>
    <t>A0A1I8FZW7</t>
  </si>
  <si>
    <t>A0A1I8FZW7_9PLAT</t>
  </si>
  <si>
    <t>TRINITY_DN299_c0_g1_i10.p6</t>
  </si>
  <si>
    <t>A0A5K4EQH1</t>
  </si>
  <si>
    <t>A0A5K4EQH1_SCHMA</t>
  </si>
  <si>
    <t>Putative glutamate receptor, kainate</t>
  </si>
  <si>
    <t>TRINITY_DN299_c1_g1_i1.p8</t>
  </si>
  <si>
    <t>A0A183SJ61</t>
  </si>
  <si>
    <t>A0A183SJ61_SCHSO</t>
  </si>
  <si>
    <t>SSLN_LOCUS4259</t>
  </si>
  <si>
    <t>TRINITY_DN3034_c1_g1_i5.p5</t>
  </si>
  <si>
    <t>A0A183QCL1</t>
  </si>
  <si>
    <t>A0A183QCL1_9TREM</t>
  </si>
  <si>
    <t>TRINITY_DN30683_c0_g2_i14.p2</t>
  </si>
  <si>
    <t>G4VEV6</t>
  </si>
  <si>
    <t>G4VEV6_SCHMA</t>
  </si>
  <si>
    <t>Cathepsin D (A01 family)</t>
  </si>
  <si>
    <t>TRINITY_DN308_c0_g1_i5.p3</t>
  </si>
  <si>
    <t>A0A183MFG8</t>
  </si>
  <si>
    <t>A0A183MFG8_9TREM</t>
  </si>
  <si>
    <t>SAM_MT_RSMB_NOP domain-containing protein</t>
  </si>
  <si>
    <t>SMRZ_LOCUS14793</t>
  </si>
  <si>
    <t>TRINITY_DN30_c1_g1_i2.p2</t>
  </si>
  <si>
    <t>A0A183TGI1</t>
  </si>
  <si>
    <t>A0A183TGI1_SCHSO</t>
  </si>
  <si>
    <t>SSLN_LOCUS15579</t>
  </si>
  <si>
    <t>TRINITY_DN3102_c1_g1_i12.p1</t>
  </si>
  <si>
    <t>A0A183VS24</t>
  </si>
  <si>
    <t>A0A183VS24_TRIRE</t>
  </si>
  <si>
    <t>TRE_LOCUS3280</t>
  </si>
  <si>
    <t>TRINITY_DN3153_c0_g1_i1.p4</t>
  </si>
  <si>
    <t>A0A068WTE8</t>
  </si>
  <si>
    <t>A0A068WTE8_ECHGR</t>
  </si>
  <si>
    <t>EGF region</t>
  </si>
  <si>
    <t>EgrG_000524400</t>
  </si>
  <si>
    <t>TRINITY_DN3178_c0_g1_i10.p1</t>
  </si>
  <si>
    <t>A0A1I8GVB7</t>
  </si>
  <si>
    <t>A0A1I8GVB7_9PLAT</t>
  </si>
  <si>
    <t>TRINITY_DN4578_c0_g2_i10.p1</t>
  </si>
  <si>
    <t>TRINITY_DN70202_c0_g1_i1.p1</t>
  </si>
  <si>
    <t>TRINITY_DN3185_c0_g1_i14.p11</t>
  </si>
  <si>
    <t>A0A5K3EI68</t>
  </si>
  <si>
    <t>A0A5K3EI68_9CEST</t>
  </si>
  <si>
    <t>JmjC domain-containing protein</t>
  </si>
  <si>
    <t>TRINITY_DN3229_c0_g1_i2.p1</t>
  </si>
  <si>
    <t>A0A183Q1I3</t>
  </si>
  <si>
    <t>A0A183Q1I3_9TREM</t>
  </si>
  <si>
    <t>SMTD_LOCUS20469</t>
  </si>
  <si>
    <t>TRINITY_DN3229_c0_g1_i3.p2</t>
  </si>
  <si>
    <t>A0A1I8FXG8</t>
  </si>
  <si>
    <t>A0A1I8FXG8_9PLAT</t>
  </si>
  <si>
    <t>TRINITY_DN323_c0_g1_i1.p14</t>
  </si>
  <si>
    <t>A0A183P732</t>
  </si>
  <si>
    <t>A0A183P732_9TREM</t>
  </si>
  <si>
    <t>Peptidase A1 domain-containing protein</t>
  </si>
  <si>
    <t>SMTD_LOCUS10168</t>
  </si>
  <si>
    <t>TRINITY_DN3273_c0_g2_i1.p1</t>
  </si>
  <si>
    <t>A0A183JXM6</t>
  </si>
  <si>
    <t>A0A183JXM6_9TREM</t>
  </si>
  <si>
    <t>Cadherin domain-containing protein</t>
  </si>
  <si>
    <t>SCUD_LOCUS7473</t>
  </si>
  <si>
    <t>TRINITY_DN3284_c2_g1_i1.p1</t>
  </si>
  <si>
    <t>A0A183WH90</t>
  </si>
  <si>
    <t>A0A183WH90_TRIRE</t>
  </si>
  <si>
    <t>CUB domain-containing protein</t>
  </si>
  <si>
    <t>TRE_LOCUS11493</t>
  </si>
  <si>
    <t>TRINITY_DN3284_c3_g1_i1.p1</t>
  </si>
  <si>
    <t>A0A5K4F3T5</t>
  </si>
  <si>
    <t>A0A5K4F3T5_SCHMA</t>
  </si>
  <si>
    <t>TRINITY_DN3285_c0_g1_i13.p1</t>
  </si>
  <si>
    <t>A0A5K3F7E5</t>
  </si>
  <si>
    <t>A0A5K3F7E5_9CEST</t>
  </si>
  <si>
    <t>SUN domain-containing protein</t>
  </si>
  <si>
    <t>TRINITY_DN3291_c0_g2_i1.p1</t>
  </si>
  <si>
    <t>A0A0R3SEA0</t>
  </si>
  <si>
    <t>A0A0R3SEA0_HYMDI</t>
  </si>
  <si>
    <t>HDID_LOCUS3077</t>
  </si>
  <si>
    <t>TRINITY_DN335_c0_g1_i24.p1</t>
  </si>
  <si>
    <t>A0A183AET5</t>
  </si>
  <si>
    <t>A0A183AET5_9TREM</t>
  </si>
  <si>
    <t>ECPE_LOCUS5470</t>
  </si>
  <si>
    <t>TRINITY_DN340_c2_g1_i1.p1</t>
  </si>
  <si>
    <t>A0A183QMY0</t>
  </si>
  <si>
    <t>A0A183QMY0_9TREM</t>
  </si>
  <si>
    <t>TRINITY_DN344_c0_g1_i10.p1</t>
  </si>
  <si>
    <t>A0A3Q0KM41</t>
  </si>
  <si>
    <t>A0A3Q0KM41_SCHMA</t>
  </si>
  <si>
    <t>Sel-1-like protein, sel-1l</t>
  </si>
  <si>
    <t>TRINITY_DN347_c2_g1_i4.p2</t>
  </si>
  <si>
    <t>A0A5K4FEK0</t>
  </si>
  <si>
    <t>A0A5K4FEK0_SCHMA</t>
  </si>
  <si>
    <t>TRINITY_DN3511_c0_g1_i3.p1</t>
  </si>
  <si>
    <t>A0A183VJ85</t>
  </si>
  <si>
    <t>A0A183VJ85_TRIRE</t>
  </si>
  <si>
    <t>Peptidase S1 domain-containing protein</t>
  </si>
  <si>
    <t>TRE_LOCUS69</t>
  </si>
  <si>
    <t>TRINITY_DN3578_c0_g1_i4.p1</t>
  </si>
  <si>
    <t>A0A183BDN8</t>
  </si>
  <si>
    <t>A0A183BDN8_9TREM</t>
  </si>
  <si>
    <t>TRINITY_DN3580_c0_g1_i3.p1</t>
  </si>
  <si>
    <t>A0A0R3T6P3</t>
  </si>
  <si>
    <t>A0A0R3T6P3_RODNA</t>
  </si>
  <si>
    <t>SMB domain-containing protein</t>
  </si>
  <si>
    <t>HNAJ_LOCUS2730</t>
  </si>
  <si>
    <t>TRINITY_DN361_c2_g1_i1.p1</t>
  </si>
  <si>
    <t>A0A183ANG0</t>
  </si>
  <si>
    <t>A0A183ANG0_9TREM</t>
  </si>
  <si>
    <t>TRINITY_DN3638_c0_g2_i4.p1</t>
  </si>
  <si>
    <t>A0A5K3FD43</t>
  </si>
  <si>
    <t>A0A5K3FD43_9CEST</t>
  </si>
  <si>
    <t>HECT domain-containing protein</t>
  </si>
  <si>
    <t>TRINITY_DN368_c0_g1_i10.p6</t>
  </si>
  <si>
    <t>A0A1I8HE86</t>
  </si>
  <si>
    <t>A0A1I8HE86_9PLAT</t>
  </si>
  <si>
    <t>Guanylate cyclase (EC 4.6.1.2)</t>
  </si>
  <si>
    <t>TRINITY_DN3756_c0_g1_i1.p1</t>
  </si>
  <si>
    <t>A0A3Q0KJU7</t>
  </si>
  <si>
    <t>A0A3Q0KJU7_SCHMA</t>
  </si>
  <si>
    <t>TRINITY_DN37590_c0_g1_i1.p1</t>
  </si>
  <si>
    <t>A0A5K3EWD4</t>
  </si>
  <si>
    <t>A0A5K3EWD4_9CEST</t>
  </si>
  <si>
    <t>UBR-type domain-containing protein</t>
  </si>
  <si>
    <t>TRINITY_DN37662_c0_g1_i1.p2</t>
  </si>
  <si>
    <t>A0A183AJH8</t>
  </si>
  <si>
    <t>A0A183AJH8_9TREM</t>
  </si>
  <si>
    <t>C-type lectin domain-containing protein</t>
  </si>
  <si>
    <t>ECPE_LOCUS7113</t>
  </si>
  <si>
    <t>TRINITY_DN376_c0_g1_i1.p5</t>
  </si>
  <si>
    <t>A0A183AQ08</t>
  </si>
  <si>
    <t>A0A183AQ08_9TREM</t>
  </si>
  <si>
    <t>ECPE_LOCUS9043</t>
  </si>
  <si>
    <t>TRINITY_DN3787_c0_g1_i13.p13</t>
  </si>
  <si>
    <t>A0A183PVX9</t>
  </si>
  <si>
    <t>A0A183PVX9_9TREM</t>
  </si>
  <si>
    <t>Dynein_C domain-containing protein</t>
  </si>
  <si>
    <t>SMTD_LOCUS18515</t>
  </si>
  <si>
    <t>TRINITY_DN3825_c0_g1_i5.p1</t>
  </si>
  <si>
    <t>A0A3Q0KKZ7</t>
  </si>
  <si>
    <t>A0A3Q0KKZ7_SCHMA</t>
  </si>
  <si>
    <t>TRINITY_DN3858_c0_g2_i1.p1</t>
  </si>
  <si>
    <t>A0A0R3W3Z8</t>
  </si>
  <si>
    <t>A0A0R3W3Z8_TAEAS</t>
  </si>
  <si>
    <t>TASK_LOCUS4700</t>
  </si>
  <si>
    <t>TRINITY_DN3908_c0_g1_i19.p1</t>
  </si>
  <si>
    <t>A0A183NXJ5</t>
  </si>
  <si>
    <t>A0A183NXJ5_9TREM</t>
  </si>
  <si>
    <t>PKD_channel domain-containing protein</t>
  </si>
  <si>
    <t>SMTD_LOCUS6831</t>
  </si>
  <si>
    <t>TRINITY_DN391_c0_g1_i8.p5</t>
  </si>
  <si>
    <t>A0A068WPL4</t>
  </si>
  <si>
    <t>A0A068WPL4_ECHGR</t>
  </si>
  <si>
    <t>Ankyrin repeat domain containing protein</t>
  </si>
  <si>
    <t>EgrG_000489300</t>
  </si>
  <si>
    <t>TRINITY_DN76780_c0_g1_i1.p1</t>
  </si>
  <si>
    <t>Q71SU7</t>
  </si>
  <si>
    <t>Q71SU7_SCHMA</t>
  </si>
  <si>
    <t>Carboxylic ester hydrolase (EC 3.1.1.-)</t>
  </si>
  <si>
    <t>TRINITY_DN4028_c0_g1_i6.p1</t>
  </si>
  <si>
    <t>A0A158R876</t>
  </si>
  <si>
    <t>A0A158R876_TAEAS</t>
  </si>
  <si>
    <t>HintN domain-containing protein</t>
  </si>
  <si>
    <t>TASK_LOCUS4956</t>
  </si>
  <si>
    <t>TRINITY_DN4179_c1_g1_i2.p1</t>
  </si>
  <si>
    <t>A0A158QST6</t>
  </si>
  <si>
    <t>A0A158QST6_9CEST</t>
  </si>
  <si>
    <t>SH3 domain-containing protein</t>
  </si>
  <si>
    <t>MCOS_LOCUS1362</t>
  </si>
  <si>
    <t>TRINITY_DN424_c0_g1_i1.p1</t>
  </si>
  <si>
    <t>A0A3Q0KSH1</t>
  </si>
  <si>
    <t>A0A3Q0KSH1_SCHMA</t>
  </si>
  <si>
    <t>Phosphatidylcholine-sterol acyltransferase (Lecithin-cholesterol acyltransferase)/ Phospholipase A</t>
  </si>
  <si>
    <t>TRINITY_DN430_c0_g1_i12.p4</t>
  </si>
  <si>
    <t>A0A183WA96</t>
  </si>
  <si>
    <t>A0A183WA96_TRIRE</t>
  </si>
  <si>
    <t>TRE_LOCUS9049</t>
  </si>
  <si>
    <t>TRINITY_DN4403_c0_g1_i16.p1</t>
  </si>
  <si>
    <t>A0A5K3FBN5</t>
  </si>
  <si>
    <t>A0A5K3FBN5_9CEST</t>
  </si>
  <si>
    <t>TRINITY_DN442_c0_g1_i12.p10</t>
  </si>
  <si>
    <t>A0A183A1G6</t>
  </si>
  <si>
    <t>A0A183A1G6_9TREM</t>
  </si>
  <si>
    <t>ECPE_LOCUS801</t>
  </si>
  <si>
    <t>TRINITY_DN44937_c0_g1_i5.p1</t>
  </si>
  <si>
    <t>A0A5K4EP28</t>
  </si>
  <si>
    <t>A0A5K4EP28_SCHMA</t>
  </si>
  <si>
    <t>TRINITY_DN453_c3_g1_i10.p1</t>
  </si>
  <si>
    <t>A0A0R3WIV3</t>
  </si>
  <si>
    <t>A0A0R3WIV3_HYDTA</t>
  </si>
  <si>
    <t>TTAC_LOCUS558</t>
  </si>
  <si>
    <t>TRINITY_DN4663_c0_g2_i1.p1</t>
  </si>
  <si>
    <t>A0A3Q0KME8</t>
  </si>
  <si>
    <t>A0A3Q0KME8_SCHMA</t>
  </si>
  <si>
    <t>Serine/threonine kinase</t>
  </si>
  <si>
    <t>TRINITY_DN466_c0_g1_i12.p1</t>
  </si>
  <si>
    <t>A0A183A547</t>
  </si>
  <si>
    <t>A0A183A547_9TREM</t>
  </si>
  <si>
    <t>TRINITY_DN466_c0_g1_i18.p2</t>
  </si>
  <si>
    <t>A0A183W476</t>
  </si>
  <si>
    <t>A0A183W476_TRIRE</t>
  </si>
  <si>
    <t>SRCR domain-containing protein</t>
  </si>
  <si>
    <t>TRE_LOCUS7292</t>
  </si>
  <si>
    <t>TRINITY_DN4697_c0_g1_i4.p1</t>
  </si>
  <si>
    <t>A0A5K3F1S9</t>
  </si>
  <si>
    <t>A0A5K3F1S9_9CEST</t>
  </si>
  <si>
    <t>Delta-like protein</t>
  </si>
  <si>
    <t>TRINITY_DN4697_c0_g1_i6.p1</t>
  </si>
  <si>
    <t>A0A068WBH6</t>
  </si>
  <si>
    <t>A0A068WBH6_ECHGR</t>
  </si>
  <si>
    <t>EgrG_000744300</t>
  </si>
  <si>
    <t>TRINITY_DN46_c0_g1_i1.p1</t>
  </si>
  <si>
    <t>A0A158QFK2</t>
  </si>
  <si>
    <t>A0A158QFK2_HYMDI</t>
  </si>
  <si>
    <t>HDID_LOCUS8991</t>
  </si>
  <si>
    <t>TRINITY_DN4729_c0_g1_i2.p1</t>
  </si>
  <si>
    <t>V9TJE9</t>
  </si>
  <si>
    <t>V9TJE9_SCHMA</t>
  </si>
  <si>
    <t>Nicotinic acetylcholine receptor (Nicotinic acetylcholine receptor; Putative nachr subunit)</t>
  </si>
  <si>
    <t>TRINITY_DN4732_c1_g2_i1.p1</t>
  </si>
  <si>
    <t>A0A183A5B2</t>
  </si>
  <si>
    <t>A0A183A5B2_9TREM</t>
  </si>
  <si>
    <t>ECPE_LOCUS2147</t>
  </si>
  <si>
    <t>TRINITY_DN480_c0_g1_i11.p3</t>
  </si>
  <si>
    <t>A0A0R3UFQ2</t>
  </si>
  <si>
    <t>A0A0R3UFQ2_9CEST</t>
  </si>
  <si>
    <t>MCOS_LOCUS5968</t>
  </si>
  <si>
    <t>TRINITY_DN480_c0_g1_i12.p5</t>
  </si>
  <si>
    <t>TRINITY_DN485_c0_g1_i1.p1</t>
  </si>
  <si>
    <t>A0A183TH59</t>
  </si>
  <si>
    <t>A0A183TH59_SCHSO</t>
  </si>
  <si>
    <t>SSLN_LOCUS15807</t>
  </si>
  <si>
    <t>TRINITY_DN488_c0_g1_i1.p3</t>
  </si>
  <si>
    <t>A0A0R3WIX1</t>
  </si>
  <si>
    <t>A0A0R3WIX1_HYDTA</t>
  </si>
  <si>
    <t>TTAC_LOCUS579</t>
  </si>
  <si>
    <t>TRINITY_DN489_c0_g1_i8.p1</t>
  </si>
  <si>
    <t>A0A068WA91</t>
  </si>
  <si>
    <t>A0A068WA91_ECHGR</t>
  </si>
  <si>
    <t>Receptor protein-tyrosine kinase (EC 2.7.10.1)</t>
  </si>
  <si>
    <t>EgrG_000969600</t>
  </si>
  <si>
    <t>TRINITY_DN4965_c0_g1_i4.p1</t>
  </si>
  <si>
    <t>A0A183S2S0</t>
  </si>
  <si>
    <t>A0A183S2S0_9TREM</t>
  </si>
  <si>
    <t>TRINITY_DN500_c1_g1_i1.p3</t>
  </si>
  <si>
    <t>A0A183SXT2</t>
  </si>
  <si>
    <t>A0A183SXT2_SCHSO</t>
  </si>
  <si>
    <t>SSLN_LOCUS9030</t>
  </si>
  <si>
    <t>TRINITY_DN507_c3_g1_i1.p1</t>
  </si>
  <si>
    <t>A0A183VST1</t>
  </si>
  <si>
    <t>A0A183VST1_TRIRE</t>
  </si>
  <si>
    <t>TRE_LOCUS3537</t>
  </si>
  <si>
    <t>TRINITY_DN51_c2_g1_i1.p1</t>
  </si>
  <si>
    <t>A0A1I8FUI3</t>
  </si>
  <si>
    <t>A0A1I8FUI3_9PLAT</t>
  </si>
  <si>
    <t>TRINITY_DN520_c0_g1_i1.p5</t>
  </si>
  <si>
    <t>A0A183VNW2</t>
  </si>
  <si>
    <t>A0A183VNW2_TRIRE</t>
  </si>
  <si>
    <t>TRE_LOCUS2168</t>
  </si>
  <si>
    <t>TRINITY_DN5210_c3_g1_i2.p3</t>
  </si>
  <si>
    <t>A0A0R3TQW0</t>
  </si>
  <si>
    <t>A0A0R3TQW0_RODNA</t>
  </si>
  <si>
    <t>HNAJ_LOCUS9939</t>
  </si>
  <si>
    <t>TRINITY_DN5221_c0_g1_i2.p1</t>
  </si>
  <si>
    <t>A0A1I7UJR7</t>
  </si>
  <si>
    <t>A0A1I7UJR7_9PELO</t>
  </si>
  <si>
    <t>Caenorhabditis tropicalis</t>
  </si>
  <si>
    <t>TRINITY_DN522_c1_g1_i6.p1</t>
  </si>
  <si>
    <t>A0A183A588</t>
  </si>
  <si>
    <t>A0A183A588_9TREM</t>
  </si>
  <si>
    <t>ECPE_LOCUS2123</t>
  </si>
  <si>
    <t>TRINITY_DN5361_c0_g1_i3.p1</t>
  </si>
  <si>
    <t>A0A3Q0KQD7</t>
  </si>
  <si>
    <t>A0A3Q0KQD7_SCHMA</t>
  </si>
  <si>
    <t>Frizzled, putative</t>
  </si>
  <si>
    <t>TRINITY_DN536_c0_g1_i10.p6</t>
  </si>
  <si>
    <t>A0A5K3ENP0</t>
  </si>
  <si>
    <t>A0A5K3ENP0_9CEST</t>
  </si>
  <si>
    <t>TRINITY_DN537_c0_g1_i4.p3</t>
  </si>
  <si>
    <t>A0A183B069</t>
  </si>
  <si>
    <t>A0A183B069_9TREM</t>
  </si>
  <si>
    <t>ECPE_LOCUS12604</t>
  </si>
  <si>
    <t>TRINITY_DN539_c0_g1_i21.p3</t>
  </si>
  <si>
    <t>A0A183MLM4</t>
  </si>
  <si>
    <t>A0A183MLM4_9TREM</t>
  </si>
  <si>
    <t>SMRZ_LOCUS16949</t>
  </si>
  <si>
    <t>TRINITY_DN5485_c2_g2_i1.p3</t>
  </si>
  <si>
    <t>A0A183KB43</t>
  </si>
  <si>
    <t>A0A183KB43_9TREM</t>
  </si>
  <si>
    <t>SCUD_LOCUS12231</t>
  </si>
  <si>
    <t>TRINITY_DN54_c0_g1_i13.p7</t>
  </si>
  <si>
    <t>A0A183SF04</t>
  </si>
  <si>
    <t>A0A183SF04_SCHSO</t>
  </si>
  <si>
    <t>SSLN_LOCUS2802</t>
  </si>
  <si>
    <t>TRINITY_DN553_c3_g1_i2.p1</t>
  </si>
  <si>
    <t>A0A183VK60</t>
  </si>
  <si>
    <t>A0A183VK60_TRIRE</t>
  </si>
  <si>
    <t>TRE_LOCUS395</t>
  </si>
  <si>
    <t>TRINITY_DN557_c0_g1_i3.p1</t>
  </si>
  <si>
    <t>A0A3Q0KR54</t>
  </si>
  <si>
    <t>A0A3Q0KR54_SCHMA</t>
  </si>
  <si>
    <t>Putative collagen alpha chain</t>
  </si>
  <si>
    <t>TRINITY_DN55_c0_g1_i2.p13</t>
  </si>
  <si>
    <t>A0A183S703</t>
  </si>
  <si>
    <t>A0A183S703_SCHSO</t>
  </si>
  <si>
    <t>SSLN_LOCUS1</t>
  </si>
  <si>
    <t>TRINITY_DN5685_c0_g1_i1.p13</t>
  </si>
  <si>
    <t>A0A183A4E6</t>
  </si>
  <si>
    <t>A0A183A4E6_9TREM</t>
  </si>
  <si>
    <t>ECPE_LOCUS1831</t>
  </si>
  <si>
    <t>TRINITY_DN576_c0_g1_i1.p3</t>
  </si>
  <si>
    <t>A0A183NLW1</t>
  </si>
  <si>
    <t>A0A183NLW1_9TREM</t>
  </si>
  <si>
    <t>SMTD_LOCUS3097</t>
  </si>
  <si>
    <t>TRINITY_DN578_c0_g1_i9.p1</t>
  </si>
  <si>
    <t>A0A0R3SUH5</t>
  </si>
  <si>
    <t>A0A0R3SUH5_HYMDI</t>
  </si>
  <si>
    <t>HDID_LOCUS9149</t>
  </si>
  <si>
    <t>TRINITY_DN58_c3_g1_i9.p3</t>
  </si>
  <si>
    <t>A0A1I8HMZ7</t>
  </si>
  <si>
    <t>A0A1I8HMZ7_9PLAT</t>
  </si>
  <si>
    <t>Sec16_C domain-containing protein</t>
  </si>
  <si>
    <t>TRINITY_DN593_c0_g1_i11.p6</t>
  </si>
  <si>
    <t>A0A183JZ26</t>
  </si>
  <si>
    <t>A0A183JZ26_9TREM</t>
  </si>
  <si>
    <t>SCUD_LOCUS7983</t>
  </si>
  <si>
    <t>TRINITY_DN5996_c0_g1_i1.p1</t>
  </si>
  <si>
    <t>A0A0X3NR73</t>
  </si>
  <si>
    <t>A0A0X3NR73_SCHSO</t>
  </si>
  <si>
    <t>SSLN_LOCUS4351 TR111597</t>
  </si>
  <si>
    <t>TRINITY_DN59_c0_g2_i1.p4</t>
  </si>
  <si>
    <t>A0A068WI84</t>
  </si>
  <si>
    <t>A0A068WI84_ECHGR</t>
  </si>
  <si>
    <t>Diphosphomevalonate decarboxylase (EC 4.1.1.33)</t>
  </si>
  <si>
    <t>EgrG_000593000</t>
  </si>
  <si>
    <t>TRINITY_DN59_c0_g2_i10.p1</t>
  </si>
  <si>
    <t>A0A5K4F1R4</t>
  </si>
  <si>
    <t>A0A5K4F1R4_SCHMA</t>
  </si>
  <si>
    <t>TRINITY_DN60197_c0_g1_i12.p2</t>
  </si>
  <si>
    <t>A0A0X3PD45</t>
  </si>
  <si>
    <t>A0A0X3PD45_SCHSO</t>
  </si>
  <si>
    <t>Mitochondrial dicarboxylate carrier</t>
  </si>
  <si>
    <t>DIC SSLN_LOCUS12765 TR133159</t>
  </si>
  <si>
    <t>TRINITY_DN602_c1_g1_i1.p1</t>
  </si>
  <si>
    <t>A0A0R3TD11</t>
  </si>
  <si>
    <t>A0A0R3TD11_RODNA</t>
  </si>
  <si>
    <t>HNAJ_LOCUS4948</t>
  </si>
  <si>
    <t>TRINITY_DN608_c0_g1_i1.p1</t>
  </si>
  <si>
    <t>A0A5K3F221</t>
  </si>
  <si>
    <t>A0A5K3F221_9CEST</t>
  </si>
  <si>
    <t>TRINITY_DN608_c0_g1_i11.p3</t>
  </si>
  <si>
    <t>A0A068WYT2</t>
  </si>
  <si>
    <t>A0A068WYT2_ECHGR</t>
  </si>
  <si>
    <t>Microsomal triglyceride transfer protein large</t>
  </si>
  <si>
    <t>EgrG_001199900</t>
  </si>
  <si>
    <t>TRINITY_DN6166_c1_g1_i1.p9</t>
  </si>
  <si>
    <t>A0A3Q0KTG2</t>
  </si>
  <si>
    <t>A0A3Q0KTG2_SCHMA</t>
  </si>
  <si>
    <t>Elav (Embryonic lethal, abnormal vision,drosophila)-like protein</t>
  </si>
  <si>
    <t>TRINITY_DN6166_c1_g1_i4.p1</t>
  </si>
  <si>
    <t>A0A183AE18</t>
  </si>
  <si>
    <t>A0A183AE18_9TREM</t>
  </si>
  <si>
    <t>ECPE_LOCUS5203</t>
  </si>
  <si>
    <t>TRINITY_DN632_c0_g1_i3.p6</t>
  </si>
  <si>
    <t>A0A0K0FKJ3</t>
  </si>
  <si>
    <t>A0A0K0FKJ3_STRVS</t>
  </si>
  <si>
    <t>Frizzled-5 (inferred by orthology to a human protein)</t>
  </si>
  <si>
    <t>Strongyloides venezuelensis (Threadworm)</t>
  </si>
  <si>
    <t>TRINITY_DN6333_c0_g4_i2.p1</t>
  </si>
  <si>
    <t>A0A183L957</t>
  </si>
  <si>
    <t>A0A183L957_9TREM</t>
  </si>
  <si>
    <t>SMRZ_LOCUS332</t>
  </si>
  <si>
    <t>TRINITY_DN637_c0_g2_i3.p1</t>
  </si>
  <si>
    <t>A0A3Q0KM32</t>
  </si>
  <si>
    <t>A0A3Q0KM32_SCHMA</t>
  </si>
  <si>
    <t>Nephrin, putative</t>
  </si>
  <si>
    <t>TRINITY_DN6510_c0_g1_i1.p5</t>
  </si>
  <si>
    <t>A0A183B7Z8</t>
  </si>
  <si>
    <t>A0A183B7Z8_9TREM</t>
  </si>
  <si>
    <t>60S ribosomal protein L13a</t>
  </si>
  <si>
    <t>TRINITY_DN6559_c0_g1_i2.p1</t>
  </si>
  <si>
    <t>A0A183QLX7</t>
  </si>
  <si>
    <t>A0A183QLX7_9TREM</t>
  </si>
  <si>
    <t>GDP-Man:Man(3)GlcNAc(2)-PP-Dol alpha-1,2-mannosyltransferase (EC 2.4.1.131)</t>
  </si>
  <si>
    <t>TRINITY_DN6559_c0_g2_i1.p1</t>
  </si>
  <si>
    <t>C0L926</t>
  </si>
  <si>
    <t>C0L926_SCHMA</t>
  </si>
  <si>
    <t>Peptidylamidoglycolate lyase (EC 4.3.2.5)</t>
  </si>
  <si>
    <t>TRINITY_DN662_c0_g1_i2.p1</t>
  </si>
  <si>
    <t>A0A3Q0KLC9</t>
  </si>
  <si>
    <t>A0A3Q0KLC9_SCHMA</t>
  </si>
  <si>
    <t>TRINITY_DN665_c0_g1_i1.p2</t>
  </si>
  <si>
    <t>A0A1I8GIX1</t>
  </si>
  <si>
    <t>A0A1I8GIX1_9PLAT</t>
  </si>
  <si>
    <t>FGE-sulfatase domain-containing protein</t>
  </si>
  <si>
    <t>TRINITY_DN6722_c0_g2_i2.p1</t>
  </si>
  <si>
    <t>A0A183SJC6</t>
  </si>
  <si>
    <t>A0A183SJC6_SCHSO</t>
  </si>
  <si>
    <t>SSLN_LOCUS4324</t>
  </si>
  <si>
    <t>TRINITY_DN675_c0_g1_i1.p1</t>
  </si>
  <si>
    <t>A0A183A7A6</t>
  </si>
  <si>
    <t>A0A183A7A6_9TREM</t>
  </si>
  <si>
    <t>ECPE_LOCUS2843</t>
  </si>
  <si>
    <t>TRINITY_DN684_c0_g1_i10.p5</t>
  </si>
  <si>
    <t>A0A3Q0KQY3</t>
  </si>
  <si>
    <t>A0A3Q0KQY3_SCHMA</t>
  </si>
  <si>
    <t>Protein Wnt</t>
  </si>
  <si>
    <t>TRINITY_DN688_c0_g1_i5.p6</t>
  </si>
  <si>
    <t>A0A183RUD9</t>
  </si>
  <si>
    <t>A0A183RUD9_9TREM</t>
  </si>
  <si>
    <t>RRM domain-containing protein</t>
  </si>
  <si>
    <t>TRINITY_DN68_c0_g1_i12.p1</t>
  </si>
  <si>
    <t>A0A5K3EJS0</t>
  </si>
  <si>
    <t>A0A5K3EJS0_9CEST</t>
  </si>
  <si>
    <t>Basigin</t>
  </si>
  <si>
    <t>TRINITY_DN699_c0_g1_i10.p1</t>
  </si>
  <si>
    <t>A0A5K4FBG1</t>
  </si>
  <si>
    <t>A0A5K4FBG1_SCHMA</t>
  </si>
  <si>
    <t>Sema domain-containing protein</t>
  </si>
  <si>
    <t>TRINITY_DN699_c0_g3_i3.p5</t>
  </si>
  <si>
    <t>A0A183A6G5</t>
  </si>
  <si>
    <t>A0A183A6G5_9TREM</t>
  </si>
  <si>
    <t>Endo/exonuclease/phosphatase domain-containing protein</t>
  </si>
  <si>
    <t>ECPE_LOCUS2550</t>
  </si>
  <si>
    <t>TRINITY_DN700_c0_g1_i10.p1</t>
  </si>
  <si>
    <t>A0A1I8GG86</t>
  </si>
  <si>
    <t>A0A1I8GG86_9PLAT</t>
  </si>
  <si>
    <t>TRINITY_DN705_c0_g1_i1.p1</t>
  </si>
  <si>
    <t>A0A5K3FCD9</t>
  </si>
  <si>
    <t>A0A5K3FCD9_9CEST</t>
  </si>
  <si>
    <t>TRINITY_DN70_c0_g1_i1.p4</t>
  </si>
  <si>
    <t>A0A5K3EH76</t>
  </si>
  <si>
    <t>A0A5K3EH76_9CEST</t>
  </si>
  <si>
    <t>Phosphorylase b kinase regulatory subunit</t>
  </si>
  <si>
    <t>TRINITY_DN716_c0_g2_i12.p1</t>
  </si>
  <si>
    <t>A0A183JZW4</t>
  </si>
  <si>
    <t>A0A183JZW4_9TREM</t>
  </si>
  <si>
    <t>SCUD_LOCUS8272</t>
  </si>
  <si>
    <t>TRINITY_DN721_c0_g1_i1.p1</t>
  </si>
  <si>
    <t>A0A183SEI8</t>
  </si>
  <si>
    <t>A0A183SEI8_SCHSO</t>
  </si>
  <si>
    <t>SSLN_LOCUS2636</t>
  </si>
  <si>
    <t>TRINITY_DN7233_c0_g1_i15.p5</t>
  </si>
  <si>
    <t>A0A1I8I1J4</t>
  </si>
  <si>
    <t>A0A1I8I1J4_9PLAT</t>
  </si>
  <si>
    <t>TRINITY_DN725_c0_g1_i7.p12</t>
  </si>
  <si>
    <t>A0A183AMH1</t>
  </si>
  <si>
    <t>A0A183AMH1_9TREM</t>
  </si>
  <si>
    <t>ECPE_LOCUS8156</t>
  </si>
  <si>
    <t>TRINITY_DN725_c0_g1_i1.p1</t>
  </si>
  <si>
    <t>A0A183STM8</t>
  </si>
  <si>
    <t>A0A183STM8_SCHSO</t>
  </si>
  <si>
    <t>Fibrillar collagen NC1 domain-containing protein</t>
  </si>
  <si>
    <t>SSLN_LOCUS7576</t>
  </si>
  <si>
    <t>TRINITY_DN725_c0_g1_i2.p1</t>
  </si>
  <si>
    <t>A0A5K3EXG0</t>
  </si>
  <si>
    <t>A0A5K3EXG0_9CEST</t>
  </si>
  <si>
    <t>TRINITY_DN7458_c0_g1_i2.p1</t>
  </si>
  <si>
    <t>A0A183SE15</t>
  </si>
  <si>
    <t>A0A183SE15_SCHSO</t>
  </si>
  <si>
    <t>SSLN_LOCUS2463</t>
  </si>
  <si>
    <t>TRINITY_DN7461_c0_g3_i2.p1</t>
  </si>
  <si>
    <t>A0A183SFK8</t>
  </si>
  <si>
    <t>A0A183SFK8_SCHSO</t>
  </si>
  <si>
    <t>SSLN_LOCUS3006</t>
  </si>
  <si>
    <t>TRINITY_DN748_c0_g1_i10.p7</t>
  </si>
  <si>
    <t>A0A5K3EF80</t>
  </si>
  <si>
    <t>A0A5K3EF80_9CEST</t>
  </si>
  <si>
    <t>TRINITY_DN75_c0_g1_i13.p3</t>
  </si>
  <si>
    <t>A0A158QJA2</t>
  </si>
  <si>
    <t>A0A158QJA2_RODNA</t>
  </si>
  <si>
    <t>TRINITY_DN760_c0_g1_i2.p8</t>
  </si>
  <si>
    <t>A0A183ATK3</t>
  </si>
  <si>
    <t>A0A183ATK3_9TREM</t>
  </si>
  <si>
    <t>TRINITY_DN762_c0_g1_i1.p1</t>
  </si>
  <si>
    <t>A0A0R3TCM8</t>
  </si>
  <si>
    <t>A0A0R3TCM8_RODNA</t>
  </si>
  <si>
    <t>Pept_C1 domain-containing protein</t>
  </si>
  <si>
    <t>HNAJ_LOCUS4815</t>
  </si>
  <si>
    <t>TRINITY_DN76720_c0_g1_i1.p1</t>
  </si>
  <si>
    <t>A0A183VSR9</t>
  </si>
  <si>
    <t>A0A183VSR9_TRIRE</t>
  </si>
  <si>
    <t>TRE_LOCUS3525</t>
  </si>
  <si>
    <t>TRINITY_DN76720_c0_g1_i1.p2</t>
  </si>
  <si>
    <t>A0A068WCA1</t>
  </si>
  <si>
    <t>A0A068WCA1_ECHGR</t>
  </si>
  <si>
    <t>Protocadherin alpha 7</t>
  </si>
  <si>
    <t>EgrG_000848200</t>
  </si>
  <si>
    <t>TRINITY_DN76780_c0_g1_i2.p1</t>
  </si>
  <si>
    <t>A0A183K3C7</t>
  </si>
  <si>
    <t>A0A183K3C7_9TREM</t>
  </si>
  <si>
    <t>SCUD_LOCUS9492</t>
  </si>
  <si>
    <t>TRINITY_DN778_c3_g1_i11.p5</t>
  </si>
  <si>
    <t>A0A3Q0KN05</t>
  </si>
  <si>
    <t>A0A3Q0KN05_SCHMA</t>
  </si>
  <si>
    <t>TRINITY_DN7800_c0_g1_i1.p1</t>
  </si>
  <si>
    <t>A0A158R969</t>
  </si>
  <si>
    <t>A0A158R969_TAEAS</t>
  </si>
  <si>
    <t>TASK_LOCUS6760</t>
  </si>
  <si>
    <t>TRINITY_DN78_c0_g1_i11.p11</t>
  </si>
  <si>
    <t>A0A183QZV5</t>
  </si>
  <si>
    <t>A0A183QZV5_9TREM</t>
  </si>
  <si>
    <t>TRINITY_DN797_c0_g2_i11.p1</t>
  </si>
  <si>
    <t>A0A3Q0KC43</t>
  </si>
  <si>
    <t>A0A3Q0KC43_SCHMA</t>
  </si>
  <si>
    <t>Deoxyribonuclease II-related</t>
  </si>
  <si>
    <t>TRINITY_DN799_c0_g1_i3.p4</t>
  </si>
  <si>
    <t>A0A158QVS6</t>
  </si>
  <si>
    <t>A0A158QVS6_9CEST</t>
  </si>
  <si>
    <t>NADH dehydrogenase [ubiquinone] iron-sulfur protein 6, mitochondrial</t>
  </si>
  <si>
    <t>MCOS_LOCUS8404</t>
  </si>
  <si>
    <t>TRINITY_DN820_c0_g1_i22.p8</t>
  </si>
  <si>
    <t>A0A1I8HMC0</t>
  </si>
  <si>
    <t>A0A1I8HMC0_9PLAT</t>
  </si>
  <si>
    <t>Saposin B-type domain-containing protein</t>
  </si>
  <si>
    <t>BOX15_Mlig027409g1 BOX15_Mlig027409g3</t>
  </si>
  <si>
    <t>TRINITY_DN825_c0_g2_i1.p7</t>
  </si>
  <si>
    <t>A0A183KS73</t>
  </si>
  <si>
    <t>A0A183KS73_9TREM</t>
  </si>
  <si>
    <t>SCUD_LOCUS17909</t>
  </si>
  <si>
    <t>TRINITY_DN834_c0_g1_i18.p3</t>
  </si>
  <si>
    <t>A0A0R3VT81</t>
  </si>
  <si>
    <t>A0A0R3VT81_TAEAS</t>
  </si>
  <si>
    <t>TASK_LOCUS431</t>
  </si>
  <si>
    <t>TRINITY_DN834_c0_g1_i18.p2</t>
  </si>
  <si>
    <t>G4VHC4</t>
  </si>
  <si>
    <t>G4VHC4_SCHMA</t>
  </si>
  <si>
    <t>Putative n-acetylgalactosaminyltransferase</t>
  </si>
  <si>
    <t>TRINITY_DN83_c0_g1_i4.p5</t>
  </si>
  <si>
    <t>A0A183B4S6</t>
  </si>
  <si>
    <t>A0A183B4S6_9TREM</t>
  </si>
  <si>
    <t>TRINITY_DN84226_c0_g1_i2.p1</t>
  </si>
  <si>
    <t>A0A3Q0KPD2</t>
  </si>
  <si>
    <t>A0A3Q0KPD2_SCHMA</t>
  </si>
  <si>
    <t>Neutral ceramidase (EC 3.5.1.23)</t>
  </si>
  <si>
    <t>TRINITY_DN8436_c0_g1_i1.p1</t>
  </si>
  <si>
    <t>A0A183N391</t>
  </si>
  <si>
    <t>A0A183N391_9TREM</t>
  </si>
  <si>
    <t>SMRZ_LOCUS22766</t>
  </si>
  <si>
    <t>TRINITY_DN8447_c0_g1_i8.p1</t>
  </si>
  <si>
    <t>A0A068WYE3</t>
  </si>
  <si>
    <t>A0A068WYE3_ECHGR</t>
  </si>
  <si>
    <t>Dipeptidyl aminopeptidaseprotein</t>
  </si>
  <si>
    <t>EgrG_000297600</t>
  </si>
  <si>
    <t>TRINITY_DN852_c0_g1_i3.p1</t>
  </si>
  <si>
    <t>A0A5K3EUF4</t>
  </si>
  <si>
    <t>A0A5K3EUF4_9CEST</t>
  </si>
  <si>
    <t>TRINITY_DN85_c0_g2_i1.p1</t>
  </si>
  <si>
    <t>A0A7I4XWB9</t>
  </si>
  <si>
    <t>A0A7I4XWB9_HAECO</t>
  </si>
  <si>
    <t>Haemonchus contortus (Barber pole worm)</t>
  </si>
  <si>
    <t>TRINITY_DN8674_c0_g3_i1.p1</t>
  </si>
  <si>
    <t>A0A183AKX3</t>
  </si>
  <si>
    <t>A0A183AKX3_9TREM</t>
  </si>
  <si>
    <t>ECPE_LOCUS7608</t>
  </si>
  <si>
    <t>TRINITY_DN8810_c0_g1_i2.p1</t>
  </si>
  <si>
    <t>A0A183B2C3</t>
  </si>
  <si>
    <t>A0A183B2C3_9TREM</t>
  </si>
  <si>
    <t>ECPE_LOCUS13358</t>
  </si>
  <si>
    <t>TRINITY_DN881_c0_g1_i11.p1</t>
  </si>
  <si>
    <t>A0A0R3WB09</t>
  </si>
  <si>
    <t>A0A0R3WB09_TAEAS</t>
  </si>
  <si>
    <t>Tafazzin family protein</t>
  </si>
  <si>
    <t>TASK_LOCUS7785</t>
  </si>
  <si>
    <t>TRINITY_DN881_c0_g1_i12.p2</t>
  </si>
  <si>
    <t>TRINITY_DN8846_c1_g2_i1.p2</t>
  </si>
  <si>
    <t>A0A183P3A8</t>
  </si>
  <si>
    <t>A0A183P3A8_9TREM</t>
  </si>
  <si>
    <t>SMTD_LOCUS8844</t>
  </si>
  <si>
    <t>TRINITY_DN890_c0_g1_i12.p4</t>
  </si>
  <si>
    <t>A0A183RFQ1</t>
  </si>
  <si>
    <t>A0A183RFQ1_9TREM</t>
  </si>
  <si>
    <t>SAM domain-containing protein</t>
  </si>
  <si>
    <t>TRINITY_DN909_c0_g1_i6.p1</t>
  </si>
  <si>
    <t>A0A183SZH6</t>
  </si>
  <si>
    <t>A0A183SZH6_SCHSO</t>
  </si>
  <si>
    <t>TRINITY_DN912_c0_g1_i10.p3</t>
  </si>
  <si>
    <t>A0A5K4F551</t>
  </si>
  <si>
    <t>A0A5K4F551_SCHMA</t>
  </si>
  <si>
    <t>Putative ctl2</t>
  </si>
  <si>
    <t>TRINITY_DN919_c0_g1_i11.p6</t>
  </si>
  <si>
    <t>A0A5K3FR12</t>
  </si>
  <si>
    <t>A0A5K3FR12_9CEST</t>
  </si>
  <si>
    <t>TRINITY_DN9358_c1_g1_i1.p1</t>
  </si>
  <si>
    <t>A0A1I8H353</t>
  </si>
  <si>
    <t>A0A1I8H353_9PLAT</t>
  </si>
  <si>
    <t>Serine hydroxymethyltransferase (EC 2.1.2.1)</t>
  </si>
  <si>
    <t>BOX15_Mlig024463g2</t>
  </si>
  <si>
    <t>TRINITY_DN93_c2_g1_i10.p14</t>
  </si>
  <si>
    <t>A0A183RKA8</t>
  </si>
  <si>
    <t>A0A183RKA8_9TREM</t>
  </si>
  <si>
    <t>Helicase ATP-binding domain-containing protein</t>
  </si>
  <si>
    <t>TRINITY_DN943_c0_g1_i10.p1</t>
  </si>
  <si>
    <t>A0A183JF58</t>
  </si>
  <si>
    <t>A0A183JF58_9TREM</t>
  </si>
  <si>
    <t>ARS2 domain-containing protein</t>
  </si>
  <si>
    <t>SCUD_LOCUS1323</t>
  </si>
  <si>
    <t>TRINITY_DN9497_c0_g1_i13.p1</t>
  </si>
  <si>
    <t>A0A5K3F5Z3</t>
  </si>
  <si>
    <t>A0A5K3F5Z3_9CEST</t>
  </si>
  <si>
    <t>TRINITY_DN950_c0_g1_i11.p3</t>
  </si>
  <si>
    <t>A0A183S7V1</t>
  </si>
  <si>
    <t>A0A183S7V1_SCHSO</t>
  </si>
  <si>
    <t>SSLN_LOCUS299</t>
  </si>
  <si>
    <t>TRINITY_DN961_c0_g1_i12.p1</t>
  </si>
  <si>
    <t>A0A3Q0KH18</t>
  </si>
  <si>
    <t>A0A3Q0KH18_SCHMA</t>
  </si>
  <si>
    <t>DNA topoisomerase 2 (EC 5.6.2.2)</t>
  </si>
  <si>
    <t>TRINITY_DN973_c0_g1_i11.p2</t>
  </si>
  <si>
    <t>A0A5K3EVR2</t>
  </si>
  <si>
    <t>A0A5K3EVR2_9CEST</t>
  </si>
  <si>
    <t>ETS domain-containing protein</t>
  </si>
  <si>
    <t>TRINITY_DN97_c0_g1_i1.p1</t>
  </si>
  <si>
    <t>A0A183K605</t>
  </si>
  <si>
    <t>A0A183K605_9TREM</t>
  </si>
  <si>
    <t>SCUD_LOCUS10430</t>
  </si>
  <si>
    <t>TRINITY_DN97_c0_g1_i10.p1</t>
  </si>
  <si>
    <t>TRINITY_DN98_c1_g1_i1.p2</t>
  </si>
  <si>
    <t>G4M1L3</t>
  </si>
  <si>
    <t>G4M1L3_SCHMA</t>
  </si>
  <si>
    <t>Cercarial elastase (S01 family)</t>
  </si>
  <si>
    <t>ID</t>
  </si>
  <si>
    <t>cod</t>
  </si>
  <si>
    <t>Description</t>
  </si>
  <si>
    <t>cod3</t>
  </si>
  <si>
    <t>length</t>
  </si>
  <si>
    <t>Species</t>
  </si>
  <si>
    <t>E_value</t>
  </si>
  <si>
    <t>Status</t>
  </si>
  <si>
    <t>Identity</t>
  </si>
  <si>
    <t>cod2</t>
  </si>
  <si>
    <t>Number of proteins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</si>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</sst>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ictor" refreshedDate="44331.72726226852" createdVersion="4" refreshedVersion="4" minRefreshableVersion="3" recordCount="320">
  <cacheSource type="worksheet">
    <worksheetSource ref="A1:J321" sheet="ID"/>
  </cacheSource>
  <cacheFields count="10">
    <cacheField name="ID" numFmtId="0">
      <sharedItems/>
    </cacheField>
    <cacheField name="identiy" numFmtId="0">
      <sharedItems containsSemiMixedTypes="0" containsString="0" containsNumber="1" minValue="20.116" maxValue="87.5"/>
    </cacheField>
    <cacheField name="evalue" numFmtId="0">
      <sharedItems containsSemiMixedTypes="0" containsString="0" containsNumber="1" minValue="0" maxValue="9.7699999999999996E-6"/>
    </cacheField>
    <cacheField name="cod" numFmtId="0">
      <sharedItems count="310">
        <s v="A0A5K4FAM9"/>
        <s v="A0A3Q0KT09"/>
        <s v="A0A1I8HLG0"/>
        <s v="A0A183P3W7"/>
        <s v="A0A0R3TF55"/>
        <s v="A0A183WIG9"/>
        <s v="A0A5K4F495"/>
        <s v="A0A183P247"/>
        <s v="A0A183LTM9"/>
        <s v="A0A5K3F7S9"/>
        <s v="A0A3Q0KHY6"/>
        <s v="A0A0R3TRQ4"/>
        <s v="A0A0R3UHP8"/>
        <s v="A0A1I8IEN3"/>
        <s v="A0A1I8G1Y0"/>
        <s v="A0A183AH62"/>
        <s v="A0A3Q0KPN2"/>
        <s v="A0A3Q0KLH8"/>
        <s v="A0A183SKD1"/>
        <s v="A0A183AA81"/>
        <s v="A0A0R3T2U3"/>
        <s v="A0A1I7XFG3"/>
        <s v="A0A183NHS0"/>
        <s v="A0A5K4F220"/>
        <s v="A0A183LJJ5"/>
        <s v="A0A183QJD0"/>
        <s v="A0A5K4FBP9"/>
        <s v="A0A1I8JNL9"/>
        <s v="A0A183MFE7"/>
        <s v="A0A183A666"/>
        <s v="A0A183SQC8"/>
        <s v="A0A183JC19"/>
        <s v="A0A183A8K9"/>
        <s v="A0A5K3ELD8"/>
        <s v="A0A183MK26"/>
        <s v="A0A183SZM3"/>
        <s v="A0A3Q0KU19"/>
        <s v="A0A5K4ELS3"/>
        <s v="A0A1I8ITN8"/>
        <s v="A0A183KKT7"/>
        <s v="A0A183VW04"/>
        <s v="A0A1I8A959"/>
        <s v="A0A183B2H1"/>
        <s v="A0A183WRZ4"/>
        <s v="A0A183A2C9"/>
        <s v="A0A183BB24"/>
        <s v="A0A068WRF8"/>
        <s v="A0A183A0C9"/>
        <s v="A0A3Q0KKN8"/>
        <s v="A0A1I8HQH6"/>
        <s v="A0A1I8G9V8"/>
        <s v="A0A1I8I151"/>
        <s v="A0A183LLW5"/>
        <s v="A0A5K3ENG8"/>
        <s v="A0A3Q0KCB3"/>
        <s v="A0A5K4F7C9"/>
        <s v="A0A3Q0KSI0"/>
        <s v="A0A5K4FDF6"/>
        <s v="A0A0R3TJG7"/>
        <s v="A0A183T9K4"/>
        <s v="A0A0R3X0I2"/>
        <s v="A0A0R3VWL8"/>
        <s v="A0A183AG38"/>
        <s v="A0A1I8GPS9"/>
        <s v="A0A3Q0KL55"/>
        <s v="A0A183SHS7"/>
        <s v="A0A183T4C1"/>
        <s v="A0A1I8J1J1"/>
        <s v="A0A183SD57"/>
        <s v="A0A0N4TK75"/>
        <s v="A0A1I8IIB0"/>
        <s v="A0A183JXX3"/>
        <s v="A0A068WKY3"/>
        <s v="A0A5K3ELG7"/>
        <s v="A0A158QJB1"/>
        <s v="A0A183AIK1"/>
        <s v="A0A5K3EQA8"/>
        <s v="A0A1I8G5K4"/>
        <s v="A0A3Q0KH02"/>
        <s v="A0A0R3S915"/>
        <s v="A0A1I8J719"/>
        <s v="A0A3Q0KU93"/>
        <s v="A0A068WFA6"/>
        <s v="A0A3Q0KDJ1"/>
        <s v="A0A183LHL6"/>
        <s v="A0A0R3WAF6"/>
        <s v="A0A3Q0KQZ3"/>
        <s v="A0A5K3FJ93"/>
        <s v="A0A5K3EI64"/>
        <s v="A0A5K3EIN9"/>
        <s v="A0A0R3SGC7"/>
        <s v="A0A183RG84"/>
        <s v="A0A183B0H2"/>
        <s v="A0A068WBS4"/>
        <s v="A0A183QPI7"/>
        <s v="A0A068WLX3"/>
        <s v="A0A183AVP5"/>
        <s v="A0A5K3EPP5"/>
        <s v="A0A183WZG0"/>
        <s v="A0A0R3SVF7"/>
        <s v="A0A5K3F6U9"/>
        <s v="A0A183ME73"/>
        <s v="A0A0R3T8J8"/>
        <s v="A0A7E4V949"/>
        <s v="A0A183TAK3"/>
        <s v="A0A158REJ3"/>
        <s v="A0A0R3UMB6"/>
        <s v="A0A183W7R8"/>
        <s v="A0A1I8JFG2"/>
        <s v="A0A3Q0KN69"/>
        <s v="A0A183PM08"/>
        <s v="A0A183SW93"/>
        <s v="A0A0N5BDN0"/>
        <s v="G4M039"/>
        <s v="G4VTC9"/>
        <s v="A0A183ANP1"/>
        <s v="A0A5K3EI82"/>
        <s v="A0A068WWL6"/>
        <s v="A0A158RC64"/>
        <s v="G4VR80"/>
        <s v="A0A183T7Q8"/>
        <s v="A0A0N4YQ20"/>
        <s v="A0A183SP50"/>
        <s v="A0A3Q0KNL3"/>
        <s v="A0A5K4FCZ4"/>
        <s v="A0A1I8HUP2"/>
        <s v="A0A183RXB9"/>
        <s v="A0A5K3FIW2"/>
        <s v="A0A183AHM3"/>
        <s v="A0A3Q0KRR9"/>
        <s v="A0A1I8G570"/>
        <s v="A0A183TB18"/>
        <s v="A0A5K3FCC2"/>
        <s v="A0A3Q0KFZ1"/>
        <s v="A0A0R3WIY2"/>
        <s v="A0A068W945"/>
        <s v="A0A3Q0KL07"/>
        <s v="A0A183SQE5"/>
        <s v="A0A183QXT3"/>
        <s v="A0A183LSS6"/>
        <s v="A0A183MKY6"/>
        <s v="A0A183LGT6"/>
        <s v="A0A183AZR4"/>
        <s v="A0A3Q0KSJ3"/>
        <s v="A0A5K3EYF9"/>
        <s v="A0A3Q0KUB1"/>
        <s v="A0A5K4ERQ7"/>
        <s v="A0A5K4F5H5"/>
        <s v="A0A0R3W4G6"/>
        <s v="A0A183RGQ0"/>
        <s v="A0A0R3SHV7"/>
        <s v="A0A183AY53"/>
        <s v="A0A1I8G5N6"/>
        <s v="A0A5K3F137"/>
        <s v="A0A0R3SRF7"/>
        <s v="A0A1I8FZW7"/>
        <s v="A0A5K4EQH1"/>
        <s v="A0A183SJ61"/>
        <s v="A0A183QCL1"/>
        <s v="G4VEV6"/>
        <s v="A0A183MFG8"/>
        <s v="A0A183TGI1"/>
        <s v="A0A183VS24"/>
        <s v="A0A068WTE8"/>
        <s v="A0A1I8GVB7"/>
        <s v="A0A5K3EI68"/>
        <s v="A0A183Q1I3"/>
        <s v="A0A1I8FXG8"/>
        <s v="A0A183P732"/>
        <s v="A0A183JXM6"/>
        <s v="A0A183WH90"/>
        <s v="A0A5K4F3T5"/>
        <s v="A0A5K3F7E5"/>
        <s v="A0A0R3SEA0"/>
        <s v="A0A183AET5"/>
        <s v="A0A183QMY0"/>
        <s v="A0A3Q0KM41"/>
        <s v="A0A5K4FEK0"/>
        <s v="A0A183VJ85"/>
        <s v="A0A183BDN8"/>
        <s v="A0A0R3T6P3"/>
        <s v="A0A183ANG0"/>
        <s v="A0A5K3FD43"/>
        <s v="A0A1I8HE86"/>
        <s v="A0A3Q0KJU7"/>
        <s v="A0A5K3EWD4"/>
        <s v="A0A183AJH8"/>
        <s v="A0A183AQ08"/>
        <s v="A0A183PVX9"/>
        <s v="A0A3Q0KKZ7"/>
        <s v="A0A0R3W3Z8"/>
        <s v="A0A183NXJ5"/>
        <s v="A0A068WPL4"/>
        <s v="Q71SU7"/>
        <s v="A0A158R876"/>
        <s v="A0A158QST6"/>
        <s v="A0A3Q0KSH1"/>
        <s v="A0A183WA96"/>
        <s v="A0A5K3FBN5"/>
        <s v="A0A183A1G6"/>
        <s v="A0A5K4EP28"/>
        <s v="A0A0R3WIV3"/>
        <s v="A0A3Q0KME8"/>
        <s v="A0A183A547"/>
        <s v="A0A183W476"/>
        <s v="A0A5K3F1S9"/>
        <s v="A0A068WBH6"/>
        <s v="A0A158QFK2"/>
        <s v="V9TJE9"/>
        <s v="A0A183A5B2"/>
        <s v="A0A0R3UFQ2"/>
        <s v="A0A183TH59"/>
        <s v="A0A0R3WIX1"/>
        <s v="A0A068WA91"/>
        <s v="A0A183S2S0"/>
        <s v="A0A183SXT2"/>
        <s v="A0A183VST1"/>
        <s v="A0A1I8FUI3"/>
        <s v="A0A183VNW2"/>
        <s v="A0A0R3TQW0"/>
        <s v="A0A1I7UJR7"/>
        <s v="A0A183A588"/>
        <s v="A0A3Q0KQD7"/>
        <s v="A0A5K3ENP0"/>
        <s v="A0A183B069"/>
        <s v="A0A183MLM4"/>
        <s v="A0A183KB43"/>
        <s v="A0A183SF04"/>
        <s v="A0A183VK60"/>
        <s v="A0A3Q0KR54"/>
        <s v="A0A183S703"/>
        <s v="A0A183A4E6"/>
        <s v="A0A183NLW1"/>
        <s v="A0A0R3SUH5"/>
        <s v="A0A1I8HMZ7"/>
        <s v="A0A183JZ26"/>
        <s v="A0A0X3NR73"/>
        <s v="A0A068WI84"/>
        <s v="A0A5K4F1R4"/>
        <s v="A0A0X3PD45"/>
        <s v="A0A0R3TD11"/>
        <s v="A0A5K3F221"/>
        <s v="A0A068WYT2"/>
        <s v="A0A3Q0KTG2"/>
        <s v="A0A183AE18"/>
        <s v="A0A0K0FKJ3"/>
        <s v="A0A183L957"/>
        <s v="A0A3Q0KM32"/>
        <s v="A0A183B7Z8"/>
        <s v="A0A183QLX7"/>
        <s v="C0L926"/>
        <s v="A0A3Q0KLC9"/>
        <s v="A0A1I8GIX1"/>
        <s v="A0A183SJC6"/>
        <s v="A0A183A7A6"/>
        <s v="A0A3Q0KQY3"/>
        <s v="A0A183RUD9"/>
        <s v="A0A5K3EJS0"/>
        <s v="A0A5K4FBG1"/>
        <s v="A0A183A6G5"/>
        <s v="A0A1I8GG86"/>
        <s v="A0A5K3FCD9"/>
        <s v="A0A5K3EH76"/>
        <s v="A0A183JZW4"/>
        <s v="A0A183SEI8"/>
        <s v="A0A1I8I1J4"/>
        <s v="A0A183AMH1"/>
        <s v="A0A183STM8"/>
        <s v="A0A5K3EXG0"/>
        <s v="A0A183SE15"/>
        <s v="A0A183SFK8"/>
        <s v="A0A5K3EF80"/>
        <s v="A0A158QJA2"/>
        <s v="A0A183ATK3"/>
        <s v="A0A0R3TCM8"/>
        <s v="A0A183VSR9"/>
        <s v="A0A068WCA1"/>
        <s v="A0A183K3C7"/>
        <s v="A0A3Q0KN05"/>
        <s v="A0A158R969"/>
        <s v="A0A183QZV5"/>
        <s v="A0A3Q0KC43"/>
        <s v="A0A158QVS6"/>
        <s v="A0A1I8HMC0"/>
        <s v="A0A183KS73"/>
        <s v="A0A0R3VT81"/>
        <s v="G4VHC4"/>
        <s v="A0A183B4S6"/>
        <s v="A0A3Q0KPD2"/>
        <s v="A0A183N391"/>
        <s v="A0A068WYE3"/>
        <s v="A0A5K3EUF4"/>
        <s v="A0A7I4XWB9"/>
        <s v="A0A183AKX3"/>
        <s v="A0A183B2C3"/>
        <s v="A0A0R3WB09"/>
        <s v="A0A183P3A8"/>
        <s v="A0A183RFQ1"/>
        <s v="A0A183SZH6"/>
        <s v="A0A5K4F551"/>
        <s v="A0A5K3FR12"/>
        <s v="A0A1I8H353"/>
        <s v="A0A183RKA8"/>
        <s v="A0A183JF58"/>
        <s v="A0A5K3F5Z3"/>
        <s v="A0A183S7V1"/>
        <s v="A0A3Q0KH18"/>
        <s v="A0A5K3EVR2"/>
        <s v="A0A183K605"/>
        <s v="G4M1L3"/>
      </sharedItems>
    </cacheField>
    <cacheField name="doc2" numFmtId="0">
      <sharedItems/>
    </cacheField>
    <cacheField name="review" numFmtId="0">
      <sharedItems/>
    </cacheField>
    <cacheField name="Description" numFmtId="0">
      <sharedItems count="142" longText="1">
        <s v="FPL domain-containing protein"/>
        <s v="Putative immunoglobulin domain superfamily (Sensory guidance protein)"/>
        <s v="Sphingomyelin phosphodiesterase (EC 3.1.4.12)"/>
        <s v="Frizzled-4"/>
        <s v="Uncharacterized protein"/>
        <s v="Ig-like domain-containing protein"/>
        <s v="Integrin beta"/>
        <s v="SCP domain-containing protein"/>
        <s v="Legumain (EC 3.4.22.34)"/>
        <s v="AMP deaminase (EC 3.5.4.6)"/>
        <s v="PA2c domain-containing protein"/>
        <s v="Peptide-O-fucosyltransferase (EC 2.4.1.221)"/>
        <s v="ML domain-containing protein"/>
        <s v="Putative pc3-like endoprotease variant B"/>
        <s v="F5/8 type C domain-containing protein"/>
        <s v="alpha-1,2-Mannosidase (EC 3.2.1.-)"/>
        <s v="BTB domain-containing protein"/>
        <s v="Methyltransferase-like protein 9"/>
        <s v="DUF2012 domain-containing protein"/>
        <s v="Putative transient receptor potential cation channel,subfamily m, member"/>
        <s v="Cathepsin C (EC 3.4.14.1) (Cathepsin J) (Dipeptidyl peptidase 1) (Dipeptidyl peptidase 1 exclusion domain chain) (Dipeptidyl peptidase 1 light chain) (Dipeptidyl peptidase I) (Dipeptidyl peptidase I exclusion domain chain) (Dipeptidyl peptidase I light chain) (Dipeptidyl transferase)"/>
        <s v="PHD-type domain-containing protein"/>
        <s v="UBIQUITIN_CONJUGAT_2 domain-containing protein"/>
        <s v="Sulfhydryl oxidase (EC 1.8.3.2)"/>
        <s v="LRRNT domain-containing protein"/>
        <s v="Putative collagen alpha-1(V) chain"/>
        <s v="GPI-anchor transamidase"/>
        <s v="UPF0506 domain-containing protein"/>
        <s v="Macrophage scavenger receptor-related"/>
        <s v="Deoxyribonuclease"/>
        <s v="Cellulase domain-containing protein"/>
        <s v="IMD domain-containing protein"/>
        <s v="Procollagen lysine2 oxoglutarate 5 dioxygenase"/>
        <s v="Hexosyltransferase (EC 2.4.1.-)"/>
        <s v="Vitellogenin domain-containing protein"/>
        <s v="Carbonic anhydrase (EC 4.2.1.1)"/>
        <s v="Putative thioredoxin-like protein"/>
        <s v="Cubilin"/>
        <s v="ADP-ribosyl cyclase/cyclic ADP-ribose hydrolase (EC 3.2.2.6)"/>
        <s v="GOLD domain-containing protein"/>
        <s v="PID domain-containing protein"/>
        <s v="Protein-tyrosine-phosphatase (EC 3.1.3.48)"/>
        <s v="Nicastrin"/>
        <s v="Acidic fibroblast growth factor intracellular"/>
        <s v="C2H2-type domain-containing protein"/>
        <s v="E3 ubiquitin-protein ligase (EC 2.3.2.27)"/>
        <s v="NIBRIN_BRCT_II domain-containing protein"/>
        <s v="Poly(U)-specific endoribonuclease (EC 3.1.-.-)"/>
        <s v="FZ domain-containing protein"/>
        <s v="EGF-like domain-containing protein"/>
        <s v="J domain-containing protein"/>
        <s v="NAChR subunit (ShAR1-beta-like)"/>
        <s v="Neur_chan_LBD domain-containing protein"/>
        <s v="Neutral alpha-glucosidase ab (Glucosidase II alpha subunit) (Alpha glucosidase 2),putative"/>
        <s v="Procollagen-proline 4-dioxygenase (EC 1.14.11.2)"/>
        <s v="P4Ha_N domain-containing protein"/>
        <s v="GLIPR1 protein 1"/>
        <s v="Putative ob fold nucleic acid binding protein"/>
        <s v="Rho-GAP domain-containing protein"/>
        <s v="MYND-type domain-containing protein"/>
        <s v="Peptidase M60 domain-containing protein"/>
        <s v="Transmembrane 9 superfamily member"/>
        <s v="ANF_receptor domain-containing protein"/>
        <s v="Neurogenic locus notch protein"/>
        <s v="Alpha integrin receptor 1; Putative integrin alpha"/>
        <s v="Sod_Cu domain-containing protein"/>
        <s v="2,3-bisphosphoglycerate 3-phosphatase (EC 3.1.3.62) (EC 3.1.3.80) (Multiple inositol polyphosphate phosphatase 1)"/>
        <s v="Beta-hexosaminidase (EC 3.2.1.52)"/>
        <s v="COesterase domain-containing protein"/>
        <s v="F-spondin, putative"/>
        <s v="Putative netrin"/>
        <s v="Cercarial elastase (S01 family); Elastase 2b"/>
        <s v="Glucosidase 2 subunit beta"/>
        <s v="Pecanex-like protein"/>
        <s v="WD_REPEATS_REGION domain-containing protein"/>
        <s v="Homeobox domain-containing protein"/>
        <s v="MG2 domain-containing protein"/>
        <s v="Putative glutamate receptor, kainate"/>
        <s v="Cathepsin D (A01 family)"/>
        <s v="SAM_MT_RSMB_NOP domain-containing protein"/>
        <s v="EGF region"/>
        <s v="JmjC domain-containing protein"/>
        <s v="Peptidase A1 domain-containing protein"/>
        <s v="Cadherin domain-containing protein"/>
        <s v="CUB domain-containing protein"/>
        <s v="SUN domain-containing protein"/>
        <s v="Sel-1-like protein, sel-1l"/>
        <s v="Peptidase S1 domain-containing protein"/>
        <s v="SMB domain-containing protein"/>
        <s v="HECT domain-containing protein"/>
        <s v="Guanylate cyclase (EC 4.6.1.2)"/>
        <s v="UBR-type domain-containing protein"/>
        <s v="C-type lectin domain-containing protein"/>
        <s v="Dynein_C domain-containing protein"/>
        <s v="PKD_channel domain-containing protein"/>
        <s v="Ankyrin repeat domain containing protein"/>
        <s v="Carboxylic ester hydrolase (EC 3.1.1.-)"/>
        <s v="HintN domain-containing protein"/>
        <s v="SH3 domain-containing protein"/>
        <s v="Phosphatidylcholine-sterol acyltransferase (Lecithin-cholesterol acyltransferase)/ Phospholipase A"/>
        <s v="Serine/threonine kinase"/>
        <s v="SRCR domain-containing protein"/>
        <s v="Delta-like protein"/>
        <s v="Nicotinic acetylcholine receptor (Nicotinic acetylcholine receptor; Putative nachr subunit)"/>
        <s v="Receptor protein-tyrosine kinase (EC 2.7.10.1)"/>
        <s v="Frizzled, putative"/>
        <s v="Putative collagen alpha chain"/>
        <s v="Sec16_C domain-containing protein"/>
        <s v="Diphosphomevalonate decarboxylase (EC 4.1.1.33)"/>
        <s v="Mitochondrial dicarboxylate carrier"/>
        <s v="Microsomal triglyceride transfer protein large"/>
        <s v="Elav (Embryonic lethal, abnormal vision,drosophila)-like protein"/>
        <s v="Frizzled-5 (inferred by orthology to a human protein)"/>
        <s v="Nephrin, putative"/>
        <s v="60S ribosomal protein L13a"/>
        <s v="GDP-Man:Man(3)GlcNAc(2)-PP-Dol alpha-1,2-mannosyltransferase (EC 2.4.1.131)"/>
        <s v="Peptidylamidoglycolate lyase (EC 4.3.2.5)"/>
        <s v="FGE-sulfatase domain-containing protein"/>
        <s v="Protein Wnt"/>
        <s v="RRM domain-containing protein"/>
        <s v="Basigin"/>
        <s v="Sema domain-containing protein"/>
        <s v="Endo/exonuclease/phosphatase domain-containing protein"/>
        <s v="Phosphorylase b kinase regulatory subunit"/>
        <s v="Fibrillar collagen NC1 domain-containing protein"/>
        <s v="Pept_C1 domain-containing protein"/>
        <s v="Protocadherin alpha 7"/>
        <s v="Deoxyribonuclease II-related"/>
        <s v="NADH dehydrogenase [ubiquinone] iron-sulfur protein 6, mitochondrial"/>
        <s v="Saposin B-type domain-containing protein"/>
        <s v="Putative n-acetylgalactosaminyltransferase"/>
        <s v="Neutral ceramidase (EC 3.5.1.23)"/>
        <s v="Dipeptidyl aminopeptidaseprotein"/>
        <s v="Tafazzin family protein"/>
        <s v="SAM domain-containing protein"/>
        <s v="Putative ctl2"/>
        <s v="Serine hydroxymethyltransferase (EC 2.1.2.1)"/>
        <s v="Helicase ATP-binding domain-containing protein"/>
        <s v="ARS2 domain-containing protein"/>
        <s v="DNA topoisomerase 2 (EC 5.6.2.2)"/>
        <s v="ETS domain-containing protein"/>
        <s v="Cercarial elastase (S01 family)"/>
      </sharedItems>
    </cacheField>
    <cacheField name="cod3" numFmtId="0">
      <sharedItems containsBlank="1"/>
    </cacheField>
    <cacheField name="especie" numFmtId="0">
      <sharedItems/>
    </cacheField>
    <cacheField name="length" numFmtId="0">
      <sharedItems containsSemiMixedTypes="0" containsString="0" containsNumber="1" containsInteger="1" minValue="66" maxValue="529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0">
  <r>
    <s v="TRINITY_DN1020_c0_g1_i6.p4"/>
    <n v="27.346"/>
    <n v="6.3400000000000002E-32"/>
    <x v="0"/>
    <s v="A0A5K4FAM9_SCHMA"/>
    <s v="unreviewed"/>
    <x v="0"/>
    <m/>
    <s v="Schistosoma mansoni (Blood fluke)"/>
    <n v="1267"/>
  </r>
  <r>
    <s v="TRINITY_DN10286_c0_g1_i18.p1"/>
    <n v="21.033000000000001"/>
    <n v="9.2899999999999991E-16"/>
    <x v="1"/>
    <s v="A0A3Q0KT09_SCHMA"/>
    <s v="unreviewed"/>
    <x v="1"/>
    <m/>
    <s v="Schistosoma mansoni (Blood fluke)"/>
    <n v="806"/>
  </r>
  <r>
    <s v="TRINITY_DN3229_c0_g1_i1.p1"/>
    <n v="37.008000000000003"/>
    <n v="3.0499999999999999E-74"/>
    <x v="2"/>
    <s v="A0A1I8HLG0_9PLAT"/>
    <s v="unreviewed"/>
    <x v="2"/>
    <s v="BOX15_Mlig030739g1"/>
    <s v="Macrostomum lignano"/>
    <n v="382"/>
  </r>
  <r>
    <s v="TRINITY_DN770_c0_g1_i7.p3"/>
    <n v="55.195"/>
    <n v="4.6399999999999996E-50"/>
    <x v="3"/>
    <s v="A0A183P3W7_9TREM"/>
    <s v="unreviewed"/>
    <x v="3"/>
    <s v="SMTD_LOCUS9053"/>
    <s v="Schistosoma mattheei"/>
    <n v="842"/>
  </r>
  <r>
    <s v="TRINITY_DN1062_c0_g2_i1.p1"/>
    <n v="27.215"/>
    <n v="7.7900000000000003E-8"/>
    <x v="4"/>
    <s v="A0A0R3TF55_RODNA"/>
    <s v="unreviewed"/>
    <x v="4"/>
    <s v="HNAJ_LOCUS5692"/>
    <s v="Rodentolepis nana (Dwarf tapeworm) (Hymenolepis nana)"/>
    <n v="431"/>
  </r>
  <r>
    <s v="TRINITY_DN1064_c0_g1_i11.p2"/>
    <n v="70.968000000000004"/>
    <n v="7.0900000000000001E-7"/>
    <x v="5"/>
    <s v="A0A183WIG9_TRIRE"/>
    <s v="unreviewed"/>
    <x v="5"/>
    <m/>
    <s v="Trichobilharzia regenti (Nasal bird schistosome)"/>
    <n v="136"/>
  </r>
  <r>
    <s v="TRINITY_DN1064_c0_g1_i17.p2"/>
    <n v="56.735999999999997"/>
    <n v="3.7899999999999998E-151"/>
    <x v="6"/>
    <s v="A0A5K4F495_SCHMA"/>
    <s v="unreviewed"/>
    <x v="4"/>
    <m/>
    <s v="Schistosoma mansoni (Blood fluke)"/>
    <n v="395"/>
  </r>
  <r>
    <s v="TRINITY_DN1069_c0_g1_i11.p1"/>
    <n v="52.448"/>
    <n v="0"/>
    <x v="7"/>
    <s v="A0A183P247_9TREM"/>
    <s v="unreviewed"/>
    <x v="6"/>
    <s v="SMTD_LOCUS8434"/>
    <s v="Schistosoma mattheei"/>
    <n v="865"/>
  </r>
  <r>
    <s v="TRINITY_DN106_c0_g1_i4.p5"/>
    <n v="40"/>
    <n v="6.3300000000000003E-71"/>
    <x v="8"/>
    <s v="A0A183LTM9_9TREM"/>
    <s v="unreviewed"/>
    <x v="4"/>
    <s v="SMRZ_LOCUS7154"/>
    <s v="Schistosoma margrebowiei"/>
    <n v="470"/>
  </r>
  <r>
    <s v="TRINITY_DN106_c0_g1_i4.p14"/>
    <n v="30.573"/>
    <n v="2.3299999999999998E-19"/>
    <x v="9"/>
    <s v="A0A5K3F7S9_9CEST"/>
    <s v="unreviewed"/>
    <x v="7"/>
    <m/>
    <s v="Mesocestoides corti"/>
    <n v="199"/>
  </r>
  <r>
    <s v="TRINITY_DN1073_c0_g1_i14.p3"/>
    <n v="41.487000000000002"/>
    <n v="4.9900000000000001E-105"/>
    <x v="10"/>
    <s v="A0A3Q0KHY6_SCHMA"/>
    <s v="unreviewed"/>
    <x v="8"/>
    <m/>
    <s v="Schistosoma mansoni (Blood fluke)"/>
    <n v="428"/>
  </r>
  <r>
    <s v="TRINITY_DN1073_c0_g1_i2.p1"/>
    <n v="45.037999999999997"/>
    <n v="0"/>
    <x v="11"/>
    <s v="A0A0R3TRQ4_RODNA"/>
    <s v="unreviewed"/>
    <x v="9"/>
    <s v="HNAJ_LOCUS10274"/>
    <s v="Rodentolepis nana (Dwarf tapeworm) (Hymenolepis nana)"/>
    <n v="834"/>
  </r>
  <r>
    <s v="TRINITY_DN107_c0_g1_i10.p1"/>
    <n v="25.468"/>
    <n v="5.4300000000000001E-85"/>
    <x v="12"/>
    <s v="A0A0R3UHP8_9CEST"/>
    <s v="unreviewed"/>
    <x v="4"/>
    <s v="MCOS_LOCUS6883"/>
    <s v="Mesocestoides corti"/>
    <n v="1307"/>
  </r>
  <r>
    <s v="TRINITY_DN10809_c0_g1_i12.p3"/>
    <n v="40.156999999999996"/>
    <n v="3.3900000000000003E-24"/>
    <x v="13"/>
    <s v="A0A1I8IEN3_9PLAT"/>
    <s v="unreviewed"/>
    <x v="10"/>
    <s v="BOX15_Mlig003516g2"/>
    <s v="Macrostomum lignano"/>
    <n v="217"/>
  </r>
  <r>
    <s v="TRINITY_DN1088_c0_g1_i6.p4"/>
    <n v="48.246000000000002"/>
    <n v="9.2199999999999997E-21"/>
    <x v="14"/>
    <s v="A0A1I8G1Y0_9PLAT"/>
    <s v="unreviewed"/>
    <x v="11"/>
    <m/>
    <s v="Macrostomum lignano"/>
    <n v="422"/>
  </r>
  <r>
    <s v="TRINITY_DN10932_c0_g1_i1.p6"/>
    <n v="35.668999999999997"/>
    <n v="8.4699999999999996E-27"/>
    <x v="15"/>
    <s v="A0A183AH62_9TREM"/>
    <s v="unreviewed"/>
    <x v="12"/>
    <s v="ECPE_LOCUS6297"/>
    <s v="Echinostoma caproni"/>
    <n v="164"/>
  </r>
  <r>
    <s v="TRINITY_DN10932_c0_g1_i4.p10"/>
    <n v="44.262"/>
    <n v="1.61E-7"/>
    <x v="15"/>
    <s v="A0A183AH62_9TREM"/>
    <s v="unreviewed"/>
    <x v="12"/>
    <s v="ECPE_LOCUS6297"/>
    <s v="Echinostoma caproni"/>
    <n v="164"/>
  </r>
  <r>
    <s v="TRINITY_DN63_c0_g1_i7.p1"/>
    <n v="30.475999999999999"/>
    <n v="2.4699999999999998E-84"/>
    <x v="16"/>
    <s v="A0A3Q0KPN2_SCHMA"/>
    <s v="unreviewed"/>
    <x v="13"/>
    <m/>
    <s v="Schistosoma mansoni (Blood fluke)"/>
    <n v="778"/>
  </r>
  <r>
    <s v="TRINITY_DN11258_c0_g2_i1.p1"/>
    <n v="26.184000000000001"/>
    <n v="1.42E-21"/>
    <x v="17"/>
    <s v="A0A3Q0KLH8_SCHMA"/>
    <s v="unreviewed"/>
    <x v="5"/>
    <m/>
    <s v="Schistosoma mansoni (Blood fluke)"/>
    <n v="408"/>
  </r>
  <r>
    <s v="TRINITY_DN112_c0_g2_i3.p3"/>
    <n v="51.685000000000002"/>
    <n v="7.8499999999999996E-23"/>
    <x v="18"/>
    <s v="A0A183SKD1_SCHSO"/>
    <s v="unreviewed"/>
    <x v="14"/>
    <s v="SSLN_LOCUS4679"/>
    <s v="Schistocephalus solidus (Tapeworm)"/>
    <n v="1299"/>
  </r>
  <r>
    <s v="TRINITY_DN112_c1_g3_i6.p3"/>
    <n v="35.374000000000002"/>
    <n v="5.6100000000000004E-19"/>
    <x v="19"/>
    <s v="A0A183AA81_9TREM"/>
    <s v="unreviewed"/>
    <x v="4"/>
    <s v="ECPE_LOCUS3866"/>
    <s v="Echinostoma caproni"/>
    <n v="360"/>
  </r>
  <r>
    <s v="TRINITY_DN112_c1_g3_i9.p3"/>
    <n v="33.884"/>
    <n v="2.6099999999999999E-9"/>
    <x v="20"/>
    <s v="A0A0R3T2U3_RODNA"/>
    <s v="unreviewed"/>
    <x v="4"/>
    <s v="HNAJ_LOCUS1285"/>
    <s v="Rodentolepis nana (Dwarf tapeworm) (Hymenolepis nana)"/>
    <n v="761"/>
  </r>
  <r>
    <s v="TRINITY_DN2632_c1_g1_i2.p1"/>
    <n v="36.470999999999997"/>
    <n v="4.5299999999999999E-7"/>
    <x v="21"/>
    <s v="A0A1I7XFG3_HETBA"/>
    <s v="unreviewed"/>
    <x v="4"/>
    <m/>
    <s v="Heterorhabditis bacteriophora (Entomopathogenic nematode)"/>
    <n v="661"/>
  </r>
  <r>
    <s v="TRINITY_DN1136_c0_g1_i1.p1"/>
    <n v="43.75"/>
    <n v="7.0200000000000004E-35"/>
    <x v="22"/>
    <s v="A0A183NHS0_9TREM"/>
    <s v="unreviewed"/>
    <x v="4"/>
    <s v="SMTD_LOCUS1657"/>
    <s v="Schistosoma mattheei"/>
    <n v="193"/>
  </r>
  <r>
    <s v="TRINITY_DN188_c0_g1_i16.p1"/>
    <n v="36.186"/>
    <n v="1.71E-67"/>
    <x v="23"/>
    <s v="A0A5K4F220_SCHMA"/>
    <s v="unreviewed"/>
    <x v="4"/>
    <m/>
    <s v="Schistosoma mansoni (Blood fluke)"/>
    <n v="4481"/>
  </r>
  <r>
    <s v="TRINITY_DN1162_c0_g1_i11.p1"/>
    <n v="31.053999999999998"/>
    <n v="2.2000000000000001E-117"/>
    <x v="24"/>
    <s v="A0A183LJJ5_9TREM"/>
    <s v="unreviewed"/>
    <x v="4"/>
    <s v="SMRZ_LOCUS3970"/>
    <s v="Schistosoma margrebowiei"/>
    <n v="906"/>
  </r>
  <r>
    <s v="TRINITY_DN1169_c1_g1_i8.p1"/>
    <n v="27.731000000000002"/>
    <n v="2.7999999999999999E-8"/>
    <x v="25"/>
    <s v="A0A183QJD0_9TREM"/>
    <s v="unreviewed"/>
    <x v="4"/>
    <m/>
    <s v="Schistosoma rodhaini"/>
    <n v="331"/>
  </r>
  <r>
    <s v="TRINITY_DN116_c0_g1_i15.p1"/>
    <n v="41.262"/>
    <n v="0"/>
    <x v="26"/>
    <s v="A0A5K4FBP9_SCHMA"/>
    <s v="unreviewed"/>
    <x v="15"/>
    <m/>
    <s v="Schistosoma mansoni (Blood fluke)"/>
    <n v="1286"/>
  </r>
  <r>
    <s v="TRINITY_DN1184_c0_g1_i1.p6"/>
    <n v="52.524999999999999"/>
    <n v="4.8299999999999998E-32"/>
    <x v="27"/>
    <s v="A0A1I8JNL9_9PLAT"/>
    <s v="unreviewed"/>
    <x v="4"/>
    <m/>
    <s v="Macrostomum lignano"/>
    <n v="145"/>
  </r>
  <r>
    <s v="TRINITY_DN1187_c0_g1_i10.p1"/>
    <n v="39.332999999999998"/>
    <n v="4.12E-103"/>
    <x v="28"/>
    <s v="A0A183MFE7_9TREM"/>
    <s v="unreviewed"/>
    <x v="16"/>
    <s v="SMRZ_LOCUS14772"/>
    <s v="Schistosoma margrebowiei"/>
    <n v="1445"/>
  </r>
  <r>
    <s v="TRINITY_DN1190_c0_g1_i3.p1"/>
    <n v="40.691000000000003"/>
    <n v="1.92E-119"/>
    <x v="29"/>
    <s v="A0A183A666_9TREM"/>
    <s v="unreviewed"/>
    <x v="4"/>
    <s v="ECPE_LOCUS2451"/>
    <s v="Echinostoma caproni"/>
    <n v="573"/>
  </r>
  <r>
    <s v="TRINITY_DN1192_c0_g1_i1.p4"/>
    <n v="52.750999999999998"/>
    <n v="4.9099999999999999E-118"/>
    <x v="30"/>
    <s v="A0A183SQC8_SCHSO"/>
    <s v="unreviewed"/>
    <x v="17"/>
    <s v="SSLN_LOCUS6426"/>
    <s v="Schistocephalus solidus (Tapeworm)"/>
    <n v="315"/>
  </r>
  <r>
    <s v="TRINITY_DN1201_c0_g1_i1.p5"/>
    <n v="37.5"/>
    <n v="3.2499999999999999E-32"/>
    <x v="31"/>
    <s v="A0A183JC19_9TREM"/>
    <s v="unreviewed"/>
    <x v="4"/>
    <s v="SCUD_LOCUS226"/>
    <s v="Schistosoma curassoni"/>
    <n v="527"/>
  </r>
  <r>
    <s v="TRINITY_DN1204_c3_g1_i10.p6"/>
    <n v="30.556000000000001"/>
    <n v="2.2799999999999999E-13"/>
    <x v="32"/>
    <s v="A0A183A8K9_9TREM"/>
    <s v="unreviewed"/>
    <x v="4"/>
    <s v="ECPE_LOCUS3294"/>
    <s v="Echinostoma caproni"/>
    <n v="1147"/>
  </r>
  <r>
    <s v="TRINITY_DN12056_c0_g1_i1.p1"/>
    <n v="24.765999999999998"/>
    <n v="1.05E-7"/>
    <x v="33"/>
    <s v="A0A5K3ELD8_9CEST"/>
    <s v="unreviewed"/>
    <x v="4"/>
    <m/>
    <s v="Mesocestoides corti"/>
    <n v="1303"/>
  </r>
  <r>
    <s v="TRINITY_DN12144_c0_g1_i5.p1"/>
    <n v="42.786000000000001"/>
    <n v="2.06E-49"/>
    <x v="34"/>
    <s v="A0A183MK26_9TREM"/>
    <s v="unreviewed"/>
    <x v="4"/>
    <s v="SMRZ_LOCUS16401"/>
    <s v="Schistosoma margrebowiei"/>
    <n v="358"/>
  </r>
  <r>
    <s v="TRINITY_DN1214_c0_g1_i10.p8"/>
    <n v="49.366999999999997"/>
    <n v="9.6799999999999995E-16"/>
    <x v="35"/>
    <s v="A0A183SZM3_SCHSO"/>
    <s v="unreviewed"/>
    <x v="18"/>
    <s v="SSLN_LOCUS9671"/>
    <s v="Schistocephalus solidus (Tapeworm)"/>
    <n v="205"/>
  </r>
  <r>
    <s v="TRINITY_DN1223_c0_g1_i1.p2"/>
    <n v="44.255000000000003"/>
    <n v="1.1800000000000001E-131"/>
    <x v="36"/>
    <s v="A0A3Q0KU19_SCHMA"/>
    <s v="unreviewed"/>
    <x v="4"/>
    <m/>
    <s v="Schistosoma mansoni (Blood fluke)"/>
    <n v="492"/>
  </r>
  <r>
    <s v="TRINITY_DN12303_c0_g1_i2.p2"/>
    <n v="50.935000000000002"/>
    <n v="4.7199999999999997E-59"/>
    <x v="37"/>
    <s v="A0A5K4ELS3_SCHMA"/>
    <s v="unreviewed"/>
    <x v="19"/>
    <m/>
    <s v="Schistosoma mansoni (Blood fluke)"/>
    <n v="2151"/>
  </r>
  <r>
    <s v="TRINITY_DN4926_c0_g1_i6.p1"/>
    <n v="23.295000000000002"/>
    <n v="2.04E-6"/>
    <x v="38"/>
    <s v="A0A1I8ITN8_9PLAT"/>
    <s v="unreviewed"/>
    <x v="4"/>
    <m/>
    <s v="Macrostomum lignano"/>
    <n v="2647"/>
  </r>
  <r>
    <s v="TRINITY_DN1253_c0_g1_i10.p3"/>
    <n v="47.173999999999999"/>
    <n v="7.5799999999999996E-143"/>
    <x v="39"/>
    <s v="A0A183KKT7_9TREM"/>
    <s v="unreviewed"/>
    <x v="20"/>
    <s v="SCUD_LOCUS15649"/>
    <s v="Schistosoma curassoni"/>
    <n v="452"/>
  </r>
  <r>
    <s v="TRINITY_DN1253_c0_g1_i12.p1"/>
    <n v="63.478000000000002"/>
    <n v="2.5699999999999998E-47"/>
    <x v="40"/>
    <s v="A0A183VW04_TRIRE"/>
    <s v="unreviewed"/>
    <x v="20"/>
    <s v="TRE_LOCUS4660"/>
    <s v="Trichobilharzia regenti (Nasal bird schistosome)"/>
    <n v="393"/>
  </r>
  <r>
    <s v="TRINITY_DN1265_c0_g2_i4.p2"/>
    <n v="23.922999999999998"/>
    <n v="5.7700000000000001E-8"/>
    <x v="41"/>
    <s v="A0A1I8A959_9BILA"/>
    <s v="unreviewed"/>
    <x v="4"/>
    <m/>
    <s v="Steinernema glaseri"/>
    <n v="1324"/>
  </r>
  <r>
    <s v="TRINITY_DN126_c0_g1_i1.p4"/>
    <n v="72.221999999999994"/>
    <n v="7.4100000000000002E-68"/>
    <x v="42"/>
    <s v="A0A183B2H1_9TREM"/>
    <s v="unreviewed"/>
    <x v="4"/>
    <s v="ECPE_LOCUS13406"/>
    <s v="Echinostoma caproni"/>
    <n v="207"/>
  </r>
  <r>
    <s v="TRINITY_DN126_c0_g1_i6.p2"/>
    <n v="78.081999999999994"/>
    <n v="1.3300000000000001E-37"/>
    <x v="43"/>
    <s v="A0A183WRZ4_TRIRE"/>
    <s v="unreviewed"/>
    <x v="21"/>
    <s v="TRE_LOCUS14897"/>
    <s v="Trichobilharzia regenti (Nasal bird schistosome)"/>
    <n v="192"/>
  </r>
  <r>
    <s v="TRINITY_DN1273_c0_g1_i1.p9"/>
    <n v="66.667000000000002"/>
    <n v="3.1E-59"/>
    <x v="44"/>
    <s v="A0A183A2C9_9TREM"/>
    <s v="unreviewed"/>
    <x v="5"/>
    <s v="ECPE_LOCUS1114"/>
    <s v="Echinostoma caproni"/>
    <n v="445"/>
  </r>
  <r>
    <s v="TRINITY_DN1278_c0_g1_i1.p3"/>
    <n v="66.667000000000002"/>
    <n v="3.88E-24"/>
    <x v="45"/>
    <s v="A0A183BB24_9TREM"/>
    <s v="unreviewed"/>
    <x v="22"/>
    <s v="ECPE_LOCUS16409"/>
    <s v="Echinostoma caproni"/>
    <n v="258"/>
  </r>
  <r>
    <s v="TRINITY_DN1289_c0_g1_i2.p1"/>
    <n v="32.576000000000001"/>
    <n v="6.26E-73"/>
    <x v="46"/>
    <s v="A0A068WRF8_ECHGR"/>
    <s v="unreviewed"/>
    <x v="23"/>
    <s v="EgrG_000245600"/>
    <s v="Echinococcus granulosus (Hydatid tapeworm)"/>
    <n v="584"/>
  </r>
  <r>
    <s v="TRINITY_DN1295_c0_g1_i10.p1"/>
    <n v="39.255000000000003"/>
    <n v="1.43E-70"/>
    <x v="47"/>
    <s v="A0A183A0C9_9TREM"/>
    <s v="unreviewed"/>
    <x v="24"/>
    <s v="ECPE_LOCUS414"/>
    <s v="Echinostoma caproni"/>
    <n v="396"/>
  </r>
  <r>
    <s v="TRINITY_DN1296_c0_g1_i5.p1"/>
    <n v="47.829000000000001"/>
    <n v="0"/>
    <x v="48"/>
    <s v="A0A3Q0KKN8_SCHMA"/>
    <s v="unreviewed"/>
    <x v="25"/>
    <m/>
    <s v="Schistosoma mansoni (Blood fluke)"/>
    <n v="1662"/>
  </r>
  <r>
    <s v="TRINITY_DN1553_c0_g1_i1.p1"/>
    <n v="34.872"/>
    <n v="6.8000000000000001E-34"/>
    <x v="49"/>
    <s v="A0A1I8HQH6_9PLAT"/>
    <s v="unreviewed"/>
    <x v="7"/>
    <s v="BOX15_Mlig027161g1 BOX15_Mlig027161g2"/>
    <s v="Macrostomum lignano"/>
    <n v="298"/>
  </r>
  <r>
    <s v="TRINITY_DN2001_c2_g1_i2.p1"/>
    <n v="42.268000000000001"/>
    <n v="8.0799999999999998E-20"/>
    <x v="50"/>
    <s v="A0A1I8G9V8_9PLAT"/>
    <s v="unreviewed"/>
    <x v="10"/>
    <m/>
    <s v="Macrostomum lignano"/>
    <n v="467"/>
  </r>
  <r>
    <s v="TRINITY_DN1300_c0_g1_i5.p2"/>
    <n v="40.625"/>
    <n v="2.3399999999999999E-21"/>
    <x v="51"/>
    <s v="A0A1I8I151_9PLAT"/>
    <s v="unreviewed"/>
    <x v="10"/>
    <s v="BOX15_Mlig003516g1 BOX15_Mlig003516g3"/>
    <s v="Macrostomum lignano"/>
    <n v="216"/>
  </r>
  <r>
    <s v="TRINITY_DN1309_c0_g2_i1.p3"/>
    <n v="39.759"/>
    <n v="1.5600000000000001E-31"/>
    <x v="52"/>
    <s v="A0A183LLW5_9TREM"/>
    <s v="unreviewed"/>
    <x v="4"/>
    <s v="SMRZ_LOCUS4790"/>
    <s v="Schistosoma margrebowiei"/>
    <n v="1214"/>
  </r>
  <r>
    <s v="TRINITY_DN706_c0_g1_i1.p1"/>
    <n v="36.686"/>
    <n v="1.2300000000000001E-27"/>
    <x v="53"/>
    <s v="A0A5K3ENG8_9CEST"/>
    <s v="unreviewed"/>
    <x v="7"/>
    <m/>
    <s v="Mesocestoides corti"/>
    <n v="205"/>
  </r>
  <r>
    <s v="TRINITY_DN13201_c0_g1_i2.p1"/>
    <n v="63.158000000000001"/>
    <n v="2.67E-127"/>
    <x v="54"/>
    <s v="A0A3Q0KCB3_SCHMA"/>
    <s v="unreviewed"/>
    <x v="26"/>
    <m/>
    <s v="Schistosoma mansoni (Blood fluke)"/>
    <n v="314"/>
  </r>
  <r>
    <s v="TRINITY_DN133907_c0_g1_i1.p3"/>
    <n v="39.189"/>
    <n v="3.0900000000000001E-6"/>
    <x v="55"/>
    <s v="A0A5K4F7C9_SCHMA"/>
    <s v="unreviewed"/>
    <x v="27"/>
    <m/>
    <s v="Schistosoma mansoni (Blood fluke)"/>
    <n v="89"/>
  </r>
  <r>
    <s v="TRINITY_DN1340_c0_g1_i19.p1"/>
    <n v="46.607999999999997"/>
    <n v="1.86E-95"/>
    <x v="56"/>
    <s v="A0A3Q0KSI0_SCHMA"/>
    <s v="unreviewed"/>
    <x v="28"/>
    <m/>
    <s v="Schistosoma mansoni (Blood fluke)"/>
    <n v="526"/>
  </r>
  <r>
    <s v="TRINITY_DN13446_c0_g1_i2.p2"/>
    <n v="41.837000000000003"/>
    <n v="2.5500000000000001E-20"/>
    <x v="57"/>
    <s v="A0A5K4FDF6_SCHMA"/>
    <s v="unreviewed"/>
    <x v="29"/>
    <m/>
    <s v="Schistosoma mansoni (Blood fluke)"/>
    <n v="264"/>
  </r>
  <r>
    <s v="TRINITY_DN925_c2_g2_i1.p2"/>
    <n v="49.057000000000002"/>
    <n v="5.7700000000000002E-25"/>
    <x v="57"/>
    <s v="A0A5K4FDF6_SCHMA"/>
    <s v="unreviewed"/>
    <x v="29"/>
    <m/>
    <s v="Schistosoma mansoni (Blood fluke)"/>
    <n v="264"/>
  </r>
  <r>
    <s v="TRINITY_DN1349_c0_g1_i9.p4"/>
    <n v="37.398000000000003"/>
    <n v="1.08E-18"/>
    <x v="58"/>
    <s v="A0A0R3TJG7_RODNA"/>
    <s v="unreviewed"/>
    <x v="4"/>
    <s v="HNAJ_LOCUS7219"/>
    <s v="Rodentolepis nana (Dwarf tapeworm) (Hymenolepis nana)"/>
    <n v="467"/>
  </r>
  <r>
    <s v="TRINITY_DN134_c0_g1_i1.p2"/>
    <n v="33.082999999999998"/>
    <n v="4.0799999999999998E-89"/>
    <x v="59"/>
    <s v="A0A183T9K4_SCHSO"/>
    <s v="unreviewed"/>
    <x v="6"/>
    <s v="SSLN_LOCUS13151"/>
    <s v="Schistocephalus solidus (Tapeworm)"/>
    <n v="550"/>
  </r>
  <r>
    <s v="TRINITY_DN137_c0_g1_i5.p1"/>
    <n v="27.835000000000001"/>
    <n v="1.24E-32"/>
    <x v="60"/>
    <s v="A0A0R3X0I2_HYDTA"/>
    <s v="unreviewed"/>
    <x v="4"/>
    <s v="TTAC_LOCUS6627"/>
    <s v="Hydatigena taeniaeformis (Feline tapeworm) (Taenia taeniaeformis)"/>
    <n v="409"/>
  </r>
  <r>
    <s v="TRINITY_DN874_c0_g1_i28.p1"/>
    <n v="28.818999999999999"/>
    <n v="2.22E-64"/>
    <x v="61"/>
    <s v="A0A0R3VWL8_TAEAS"/>
    <s v="unreviewed"/>
    <x v="4"/>
    <m/>
    <s v="Taenia asiatica (Asian tapeworm)"/>
    <n v="1535"/>
  </r>
  <r>
    <s v="TRINITY_DN1395_c0_g1_i1.p1"/>
    <n v="32.905999999999999"/>
    <n v="4.6699999999999999E-21"/>
    <x v="62"/>
    <s v="A0A183AG38_9TREM"/>
    <s v="unreviewed"/>
    <x v="4"/>
    <s v="ECPE_LOCUS5923"/>
    <s v="Echinostoma caproni"/>
    <n v="505"/>
  </r>
  <r>
    <s v="TRINITY_DN1395_c0_g1_i4.p1"/>
    <n v="31.884"/>
    <n v="1.1899999999999999E-27"/>
    <x v="62"/>
    <s v="A0A183AG38_9TREM"/>
    <s v="unreviewed"/>
    <x v="4"/>
    <s v="ECPE_LOCUS5923"/>
    <s v="Echinostoma caproni"/>
    <n v="505"/>
  </r>
  <r>
    <s v="TRINITY_DN13993_c0_g1_i3.p1"/>
    <n v="27.869"/>
    <n v="5.8400000000000004E-7"/>
    <x v="63"/>
    <s v="A0A1I8GPS9_9PLAT"/>
    <s v="unreviewed"/>
    <x v="4"/>
    <m/>
    <s v="Macrostomum lignano"/>
    <n v="1910"/>
  </r>
  <r>
    <s v="TRINITY_DN1413_c0_g2_i12.p1"/>
    <n v="31.515000000000001"/>
    <n v="2.09E-44"/>
    <x v="64"/>
    <s v="A0A3Q0KL55_SCHMA"/>
    <s v="unreviewed"/>
    <x v="4"/>
    <m/>
    <s v="Schistosoma mansoni (Blood fluke)"/>
    <n v="1083"/>
  </r>
  <r>
    <s v="TRINITY_DN1414_c0_g1_i1.p1"/>
    <n v="24.701000000000001"/>
    <n v="9.0999999999999992E-53"/>
    <x v="65"/>
    <s v="A0A183SHS7_SCHSO"/>
    <s v="unreviewed"/>
    <x v="4"/>
    <s v="SSLN_LOCUS3775"/>
    <s v="Schistocephalus solidus (Tapeworm)"/>
    <n v="915"/>
  </r>
  <r>
    <s v="TRINITY_DN1423_c0_g1_i10.p2"/>
    <n v="52.884999999999998"/>
    <n v="1.5999999999999999E-73"/>
    <x v="66"/>
    <s v="A0A183T4C1_SCHSO"/>
    <s v="unreviewed"/>
    <x v="30"/>
    <s v="SSLN_LOCUS11319"/>
    <s v="Schistocephalus solidus (Tapeworm)"/>
    <n v="232"/>
  </r>
  <r>
    <s v="TRINITY_DN1434_c0_g1_i1.p9"/>
    <n v="36.17"/>
    <n v="5.1900000000000002E-8"/>
    <x v="67"/>
    <s v="A0A1I8J1J1_9PLAT"/>
    <s v="unreviewed"/>
    <x v="4"/>
    <s v="BOX15_Mlig030940g1"/>
    <s v="Macrostomum lignano"/>
    <n v="467"/>
  </r>
  <r>
    <s v="TRINITY_DN1457_c0_g1_i1.p1"/>
    <n v="34.22"/>
    <n v="1.6100000000000001E-153"/>
    <x v="68"/>
    <s v="A0A183SD57_SCHSO"/>
    <s v="unreviewed"/>
    <x v="4"/>
    <s v="SSLN_LOCUS2155"/>
    <s v="Schistocephalus solidus (Tapeworm)"/>
    <n v="1015"/>
  </r>
  <r>
    <s v="TRINITY_DN3831_c0_g1_i12.p2"/>
    <n v="35.177999999999997"/>
    <n v="8.7299999999999999E-38"/>
    <x v="68"/>
    <s v="A0A183SD57_SCHSO"/>
    <s v="unreviewed"/>
    <x v="4"/>
    <s v="SSLN_LOCUS2155"/>
    <s v="Schistocephalus solidus (Tapeworm)"/>
    <n v="1015"/>
  </r>
  <r>
    <s v="TRINITY_DN14628_c0_g3_i1.p1"/>
    <n v="35.052"/>
    <n v="2.9299999999999998E-11"/>
    <x v="69"/>
    <s v="A0A0N4TK75_BRUPA"/>
    <s v="unreviewed"/>
    <x v="4"/>
    <s v="BPAG_LOCUS8691"/>
    <s v="Brugia pahangi (Filarial nematode worm)"/>
    <n v="239"/>
  </r>
  <r>
    <s v="TRINITY_DN14738_c0_g1_i14.p1"/>
    <n v="37.302"/>
    <n v="5.1499999999999998E-8"/>
    <x v="70"/>
    <s v="A0A1I8IIB0_9PLAT"/>
    <s v="unreviewed"/>
    <x v="31"/>
    <m/>
    <s v="Macrostomum lignano"/>
    <n v="1968"/>
  </r>
  <r>
    <s v="TRINITY_DN1477_c0_g3_i4.p4"/>
    <n v="55.454999999999998"/>
    <n v="3.9900000000000001E-36"/>
    <x v="71"/>
    <s v="A0A183JXX3_9TREM"/>
    <s v="unreviewed"/>
    <x v="3"/>
    <s v="SCUD_LOCUS7571"/>
    <s v="Schistosoma curassoni"/>
    <n v="636"/>
  </r>
  <r>
    <s v="TRINITY_DN151_c2_g1_i1.p2"/>
    <n v="58.133000000000003"/>
    <n v="3.8300000000000002E-165"/>
    <x v="72"/>
    <s v="A0A068WKY3_ECHGR"/>
    <s v="unreviewed"/>
    <x v="32"/>
    <s v="EgrG_000443300"/>
    <s v="Echinococcus granulosus (Hydatid tapeworm)"/>
    <n v="732"/>
  </r>
  <r>
    <s v="TRINITY_DN152_c1_g2_i23.p1"/>
    <n v="30.07"/>
    <n v="2.1200000000000001E-62"/>
    <x v="73"/>
    <s v="A0A5K3ELG7_9CEST"/>
    <s v="unreviewed"/>
    <x v="4"/>
    <m/>
    <s v="Mesocestoides corti"/>
    <n v="848"/>
  </r>
  <r>
    <s v="TRINITY_DN153_c1_g1_i23.p6"/>
    <n v="48.673000000000002"/>
    <n v="2.5000000000000001E-33"/>
    <x v="74"/>
    <s v="A0A158QJB1_RODNA"/>
    <s v="unreviewed"/>
    <x v="4"/>
    <s v="HNAJ_LOCUS11424"/>
    <s v="Rodentolepis nana (Dwarf tapeworm) (Hymenolepis nana)"/>
    <n v="160"/>
  </r>
  <r>
    <s v="TRINITY_DN502_c0_g1_i1.p5"/>
    <n v="37.945"/>
    <n v="2.7900000000000001E-51"/>
    <x v="75"/>
    <s v="A0A183AIK1_9TREM"/>
    <s v="unreviewed"/>
    <x v="33"/>
    <s v="ECPE_LOCUS6786"/>
    <s v="Echinostoma caproni"/>
    <n v="420"/>
  </r>
  <r>
    <s v="TRINITY_DN1604_c0_g1_i1.p7"/>
    <n v="28.571000000000002"/>
    <n v="1.43E-23"/>
    <x v="76"/>
    <s v="A0A5K3EQA8_9CEST"/>
    <s v="unreviewed"/>
    <x v="34"/>
    <m/>
    <s v="Mesocestoides corti"/>
    <n v="3139"/>
  </r>
  <r>
    <s v="TRINITY_DN1608_c0_g1_i1.p1"/>
    <n v="30.934999999999999"/>
    <n v="2.0799999999999999E-29"/>
    <x v="77"/>
    <s v="A0A1I8G5K4_9PLAT"/>
    <s v="unreviewed"/>
    <x v="35"/>
    <m/>
    <s v="Macrostomum lignano"/>
    <n v="336"/>
  </r>
  <r>
    <s v="TRINITY_DN16368_c0_g1_i4.p7"/>
    <n v="34.091000000000001"/>
    <n v="1.3300000000000001E-28"/>
    <x v="78"/>
    <s v="A0A3Q0KH02_SCHMA"/>
    <s v="unreviewed"/>
    <x v="36"/>
    <m/>
    <s v="Schistosoma mansoni (Blood fluke)"/>
    <n v="256"/>
  </r>
  <r>
    <s v="TRINITY_DN1638_c0_g1_i10.p1"/>
    <n v="32.353000000000002"/>
    <n v="4.5300000000000003E-12"/>
    <x v="79"/>
    <s v="A0A0R3S915_HYMDI"/>
    <s v="unreviewed"/>
    <x v="7"/>
    <s v="HDID_LOCUS699"/>
    <s v="Hymenolepis diminuta (Rat tapeworm)"/>
    <n v="245"/>
  </r>
  <r>
    <s v="TRINITY_DN1643_c0_g1_i1.p1"/>
    <n v="28.501999999999999"/>
    <n v="1.42E-10"/>
    <x v="80"/>
    <s v="A0A1I8J719_9PLAT"/>
    <s v="unreviewed"/>
    <x v="4"/>
    <m/>
    <s v="Macrostomum lignano"/>
    <n v="378"/>
  </r>
  <r>
    <s v="TRINITY_DN1655_c0_g1_i4.p1"/>
    <n v="49.624000000000002"/>
    <n v="6.8599999999999995E-41"/>
    <x v="81"/>
    <s v="A0A3Q0KU93_SCHMA"/>
    <s v="unreviewed"/>
    <x v="12"/>
    <m/>
    <s v="Schistosoma mansoni (Blood fluke)"/>
    <n v="146"/>
  </r>
  <r>
    <s v="TRINITY_DN1675_c1_g1_i10.p9"/>
    <n v="35.384999999999998"/>
    <n v="6.9499999999999994E-8"/>
    <x v="82"/>
    <s v="A0A068WFA6_ECHGR"/>
    <s v="unreviewed"/>
    <x v="37"/>
    <s v="EgrG_000658150"/>
    <s v="Echinococcus granulosus (Hydatid tapeworm)"/>
    <n v="1155"/>
  </r>
  <r>
    <s v="TRINITY_DN16884_c0_g1_i1.p1"/>
    <n v="23.670999999999999"/>
    <n v="1.2500000000000001E-10"/>
    <x v="83"/>
    <s v="A0A3Q0KDJ1_SCHMA"/>
    <s v="unreviewed"/>
    <x v="38"/>
    <m/>
    <s v="Schistosoma mansoni (Blood fluke)"/>
    <n v="302"/>
  </r>
  <r>
    <s v="TRINITY_DN1692_c0_g1_i5.p1"/>
    <n v="30.968"/>
    <n v="4.2699999999999997E-14"/>
    <x v="84"/>
    <s v="A0A183LHL6_9TREM"/>
    <s v="unreviewed"/>
    <x v="39"/>
    <s v="SMRZ_LOCUS3291"/>
    <s v="Schistosoma margrebowiei"/>
    <n v="198"/>
  </r>
  <r>
    <s v="TRINITY_DN1705_c0_g1_i1.p1"/>
    <n v="29.87"/>
    <n v="1.25E-9"/>
    <x v="85"/>
    <s v="A0A0R3WAF6_TAEAS"/>
    <s v="unreviewed"/>
    <x v="4"/>
    <s v="TASK_LOCUS7527"/>
    <s v="Taenia asiatica (Asian tapeworm)"/>
    <n v="164"/>
  </r>
  <r>
    <s v="TRINITY_DN1730_c0_g1_i1.p2"/>
    <n v="46.813000000000002"/>
    <n v="2.2E-145"/>
    <x v="86"/>
    <s v="A0A3Q0KQZ3_SCHMA"/>
    <s v="unreviewed"/>
    <x v="4"/>
    <m/>
    <s v="Schistosoma mansoni (Blood fluke)"/>
    <n v="1075"/>
  </r>
  <r>
    <s v="TRINITY_DN17321_c0_g1_i3.p1"/>
    <n v="37.209000000000003"/>
    <n v="2.5500000000000001E-9"/>
    <x v="87"/>
    <s v="A0A5K3FJ93_9CEST"/>
    <s v="unreviewed"/>
    <x v="40"/>
    <m/>
    <s v="Mesocestoides corti"/>
    <n v="421"/>
  </r>
  <r>
    <s v="TRINITY_DN1748_c0_g1_i15.p1"/>
    <n v="38.158000000000001"/>
    <n v="5.0999999999999997E-47"/>
    <x v="88"/>
    <s v="A0A5K3EI64_9CEST"/>
    <s v="unreviewed"/>
    <x v="4"/>
    <m/>
    <s v="Mesocestoides corti"/>
    <n v="410"/>
  </r>
  <r>
    <s v="TRINITY_DN1748_c0_g1_i19.p1"/>
    <n v="46.491"/>
    <n v="1.0599999999999999E-33"/>
    <x v="89"/>
    <s v="A0A5K3EIN9_9CEST"/>
    <s v="unreviewed"/>
    <x v="41"/>
    <m/>
    <s v="Mesocestoides corti"/>
    <n v="1489"/>
  </r>
  <r>
    <s v="TRINITY_DN1761_c0_g1_i16.p1"/>
    <n v="29.577000000000002"/>
    <n v="1.85E-8"/>
    <x v="90"/>
    <s v="A0A0R3SGC7_HYMDI"/>
    <s v="unreviewed"/>
    <x v="27"/>
    <s v="HDID_LOCUS3945"/>
    <s v="Hymenolepis diminuta (Rat tapeworm)"/>
    <n v="128"/>
  </r>
  <r>
    <s v="TRINITY_DN176239_c0_g1_i2.p2"/>
    <n v="67.716999999999999"/>
    <n v="8.3200000000000005E-62"/>
    <x v="91"/>
    <s v="A0A183RG84_9TREM"/>
    <s v="unreviewed"/>
    <x v="4"/>
    <m/>
    <s v="Schistosoma rodhaini"/>
    <n v="127"/>
  </r>
  <r>
    <s v="TRINITY_DN1767_c0_g1_i11.p1"/>
    <n v="32.481000000000002"/>
    <n v="9.0000000000000001E-56"/>
    <x v="92"/>
    <s v="A0A183B0H2_9TREM"/>
    <s v="unreviewed"/>
    <x v="42"/>
    <s v="ECPE_LOCUS12707"/>
    <s v="Echinostoma caproni"/>
    <n v="425"/>
  </r>
  <r>
    <s v="TRINITY_DN1775_c0_g1_i26.p1"/>
    <n v="29.582999999999998"/>
    <n v="3.25E-26"/>
    <x v="93"/>
    <s v="A0A068WBS4_ECHGR"/>
    <s v="unreviewed"/>
    <x v="43"/>
    <s v="EgrG_000825000"/>
    <s v="Echinococcus granulosus (Hydatid tapeworm)"/>
    <n v="353"/>
  </r>
  <r>
    <s v="TRINITY_DN178_c2_g1_i6.p1"/>
    <n v="55.881999999999998"/>
    <n v="2.3700000000000001E-34"/>
    <x v="94"/>
    <s v="A0A183QPI7_9TREM"/>
    <s v="unreviewed"/>
    <x v="44"/>
    <m/>
    <s v="Schistosoma rodhaini"/>
    <n v="621"/>
  </r>
  <r>
    <s v="TRINITY_DN1793_c0_g1_i1.p8"/>
    <n v="32.966999999999999"/>
    <n v="3.1499999999999999E-28"/>
    <x v="95"/>
    <s v="A0A068WLX3_ECHGR"/>
    <s v="unreviewed"/>
    <x v="45"/>
    <s v="EGR_01092 EgrG_000477900"/>
    <s v="Echinococcus granulosus (Hydatid tapeworm)"/>
    <n v="2705"/>
  </r>
  <r>
    <s v="TRINITY_DN1793_c0_g1_i5.p2"/>
    <n v="29.596"/>
    <n v="3.3999999999999997E-27"/>
    <x v="96"/>
    <s v="A0A183AVP5_9TREM"/>
    <s v="unreviewed"/>
    <x v="46"/>
    <s v="ECPE_LOCUS11030"/>
    <s v="Echinostoma caproni"/>
    <n v="559"/>
  </r>
  <r>
    <s v="TRINITY_DN18209_c0_g1_i2.p1"/>
    <n v="31.321000000000002"/>
    <n v="9.4000000000000004E-33"/>
    <x v="97"/>
    <s v="A0A5K3EPP5_9CEST"/>
    <s v="unreviewed"/>
    <x v="5"/>
    <m/>
    <s v="Mesocestoides corti"/>
    <n v="331"/>
  </r>
  <r>
    <s v="TRINITY_DN1822_c0_g1_i17.p1"/>
    <n v="38.064999999999998"/>
    <n v="8.7899999999999997E-24"/>
    <x v="98"/>
    <s v="A0A183WZG0_TRIRE"/>
    <s v="unreviewed"/>
    <x v="4"/>
    <m/>
    <s v="Trichobilharzia regenti (Nasal bird schistosome)"/>
    <n v="299"/>
  </r>
  <r>
    <s v="TRINITY_DN182_c3_g1_i1.p1"/>
    <n v="41.454999999999998"/>
    <n v="2.56E-71"/>
    <x v="99"/>
    <s v="A0A0R3SVF7_HYMDI"/>
    <s v="unreviewed"/>
    <x v="47"/>
    <s v="HDID_LOCUS9555"/>
    <s v="Hymenolepis diminuta (Rat tapeworm)"/>
    <n v="304"/>
  </r>
  <r>
    <s v="TRINITY_DN182_c3_g1_i2.p2"/>
    <n v="35.366"/>
    <n v="6.2300000000000002E-9"/>
    <x v="100"/>
    <s v="A0A5K3F6U9_9CEST"/>
    <s v="unreviewed"/>
    <x v="4"/>
    <m/>
    <s v="Mesocestoides corti"/>
    <n v="86"/>
  </r>
  <r>
    <s v="TRINITY_DN182_c4_g2_i2.p1"/>
    <n v="30.933"/>
    <n v="9.0799999999999995E-63"/>
    <x v="101"/>
    <s v="A0A183ME73_9TREM"/>
    <s v="unreviewed"/>
    <x v="48"/>
    <s v="SMRZ_LOCUS14348"/>
    <s v="Schistosoma margrebowiei"/>
    <n v="589"/>
  </r>
  <r>
    <s v="TRINITY_DN1871_c0_g2_i1.p2"/>
    <n v="38.462000000000003"/>
    <n v="3.43E-37"/>
    <x v="102"/>
    <s v="A0A0R3T8J8_RODNA"/>
    <s v="unreviewed"/>
    <x v="4"/>
    <s v="HNAJ_LOCUS3385"/>
    <s v="Rodentolepis nana (Dwarf tapeworm) (Hymenolepis nana)"/>
    <n v="222"/>
  </r>
  <r>
    <s v="TRINITY_DN1877_c0_g1_i7.p1"/>
    <n v="35.643999999999998"/>
    <n v="3.58E-7"/>
    <x v="103"/>
    <s v="A0A7E4V949_PANRE"/>
    <s v="unreviewed"/>
    <x v="4"/>
    <m/>
    <s v="Panagrellus redivivus (Microworm)"/>
    <n v="828"/>
  </r>
  <r>
    <s v="TRINITY_DN1890_c0_g1_i2.p3"/>
    <n v="41.29"/>
    <n v="2.1799999999999998E-34"/>
    <x v="104"/>
    <s v="A0A183TAK3_SCHSO"/>
    <s v="unreviewed"/>
    <x v="4"/>
    <s v="SSLN_LOCUS13501"/>
    <s v="Schistocephalus solidus (Tapeworm)"/>
    <n v="301"/>
  </r>
  <r>
    <s v="TRINITY_DN1899_c0_g1_i4.p1"/>
    <n v="24.187999999999999"/>
    <n v="1.2600000000000001E-25"/>
    <x v="105"/>
    <s v="A0A158REJ3_HYDTA"/>
    <s v="unreviewed"/>
    <x v="49"/>
    <s v="TTAC_LOCUS7382"/>
    <s v="Hydatigena taeniaeformis (Feline tapeworm) (Taenia taeniaeformis)"/>
    <n v="2012"/>
  </r>
  <r>
    <s v="TRINITY_DN191_c0_g1_i4.p2"/>
    <n v="39.5"/>
    <n v="3.63E-78"/>
    <x v="106"/>
    <s v="A0A0R3UMB6_9CEST"/>
    <s v="unreviewed"/>
    <x v="4"/>
    <m/>
    <s v="Mesocestoides corti"/>
    <n v="893"/>
  </r>
  <r>
    <s v="TRINITY_DN1922_c0_g1_i4.p3"/>
    <n v="60.168999999999997"/>
    <n v="3.3300000000000001E-43"/>
    <x v="107"/>
    <s v="A0A183W7R8_TRIRE"/>
    <s v="unreviewed"/>
    <x v="4"/>
    <m/>
    <s v="Trichobilharzia regenti (Nasal bird schistosome)"/>
    <n v="291"/>
  </r>
  <r>
    <s v="TRINITY_DN19251_c0_g2_i2.p1"/>
    <n v="56.395000000000003"/>
    <n v="2.8400000000000001E-126"/>
    <x v="108"/>
    <s v="A0A1I8JFG2_9PLAT"/>
    <s v="unreviewed"/>
    <x v="50"/>
    <s v="BOX15_Mlig006868g1"/>
    <s v="Macrostomum lignano"/>
    <n v="355"/>
  </r>
  <r>
    <s v="TRINITY_DN1954_c0_g1_i1.p1"/>
    <n v="35.545000000000002"/>
    <n v="3.7999999999999998E-41"/>
    <x v="109"/>
    <s v="A0A3Q0KN69_SCHMA"/>
    <s v="unreviewed"/>
    <x v="51"/>
    <m/>
    <s v="Schistosoma mansoni (Blood fluke)"/>
    <n v="731"/>
  </r>
  <r>
    <s v="TRINITY_DN2675_c0_g1_i1.p6"/>
    <n v="34.118000000000002"/>
    <n v="8.4600000000000007E-12"/>
    <x v="110"/>
    <s v="A0A183PM08_9TREM"/>
    <s v="unreviewed"/>
    <x v="52"/>
    <s v="SMTD_LOCUS15393"/>
    <s v="Schistosoma mattheei"/>
    <n v="108"/>
  </r>
  <r>
    <s v="TRINITY_DN196_c0_g1_i1.p3"/>
    <n v="46.616999999999997"/>
    <n v="4.33E-31"/>
    <x v="111"/>
    <s v="A0A183SW93_SCHSO"/>
    <s v="unreviewed"/>
    <x v="5"/>
    <s v="SSLN_LOCUS8491"/>
    <s v="Schistocephalus solidus (Tapeworm)"/>
    <n v="776"/>
  </r>
  <r>
    <s v="TRINITY_DN1974_c1_g2_i1.p1"/>
    <n v="25.49"/>
    <n v="6.9100000000000003E-8"/>
    <x v="112"/>
    <s v="A0A0N5BDN0_STREA"/>
    <s v="unreviewed"/>
    <x v="4"/>
    <m/>
    <s v="Strongyloides papillosus (Intestinal threadworm)"/>
    <n v="357"/>
  </r>
  <r>
    <s v="TRINITY_DN1977_c0_g1_i14.p1"/>
    <n v="46.573"/>
    <n v="0"/>
    <x v="113"/>
    <s v="G4M039_SCHMA"/>
    <s v="unreviewed"/>
    <x v="53"/>
    <m/>
    <s v="Schistosoma mansoni (Blood fluke)"/>
    <n v="991"/>
  </r>
  <r>
    <s v="TRINITY_DN9442_c0_g1_i2.p1"/>
    <n v="48.232999999999997"/>
    <n v="0"/>
    <x v="114"/>
    <s v="G4VTC9_SCHMA"/>
    <s v="unreviewed"/>
    <x v="54"/>
    <m/>
    <s v="Schistosoma mansoni (Blood fluke)"/>
    <n v="584"/>
  </r>
  <r>
    <s v="TRINITY_DN197_c0_g2_i3.p6"/>
    <n v="28.888999999999999"/>
    <n v="3.6600000000000003E-14"/>
    <x v="115"/>
    <s v="A0A183ANP1_9TREM"/>
    <s v="unreviewed"/>
    <x v="55"/>
    <s v="ECPE_LOCUS8576"/>
    <s v="Echinostoma caproni"/>
    <n v="393"/>
  </r>
  <r>
    <s v="TRINITY_DN1981_c0_g1_i18.p3"/>
    <n v="28.324999999999999"/>
    <n v="2.5000000000000001E-33"/>
    <x v="116"/>
    <s v="A0A5K3EI82_9CEST"/>
    <s v="unreviewed"/>
    <x v="4"/>
    <m/>
    <s v="Mesocestoides corti"/>
    <n v="715"/>
  </r>
  <r>
    <s v="TRINITY_DN198_c0_g1_i8.p2"/>
    <n v="38.71"/>
    <n v="1.13E-21"/>
    <x v="117"/>
    <s v="A0A068WWL6_ECHGR"/>
    <s v="unreviewed"/>
    <x v="56"/>
    <s v="EgrG_000709300"/>
    <s v="Echinococcus granulosus (Hydatid tapeworm)"/>
    <n v="269"/>
  </r>
  <r>
    <s v="TRINITY_DN19904_c0_g1_i1.p1"/>
    <n v="35.555999999999997"/>
    <n v="2.1500000000000001E-17"/>
    <x v="118"/>
    <s v="A0A158RC64_THECL"/>
    <s v="unreviewed"/>
    <x v="4"/>
    <s v="TCLT_LOCUS6539"/>
    <s v="Thelazia callipaeda (Oriental eyeworm) (Parasitic nematode)"/>
    <n v="537"/>
  </r>
  <r>
    <s v="TRINITY_DN2040_c0_g1_i1.p6"/>
    <n v="54.206000000000003"/>
    <n v="6.2599999999999998E-33"/>
    <x v="119"/>
    <s v="G4VR80_SCHMA"/>
    <s v="unreviewed"/>
    <x v="57"/>
    <m/>
    <s v="Schistosoma mansoni (Blood fluke)"/>
    <n v="111"/>
  </r>
  <r>
    <s v="TRINITY_DN2061_c0_g1_i12.p2"/>
    <n v="50.588000000000001"/>
    <n v="7.3500000000000005E-51"/>
    <x v="120"/>
    <s v="A0A183T7Q8_SCHSO"/>
    <s v="unreviewed"/>
    <x v="4"/>
    <s v="SSLN_LOCUS12506"/>
    <s v="Schistocephalus solidus (Tapeworm)"/>
    <n v="689"/>
  </r>
  <r>
    <s v="TRINITY_DN2063_c0_g1_i13.p1"/>
    <n v="25.907"/>
    <n v="8.4000000000000004E-16"/>
    <x v="121"/>
    <s v="A0A0N4YQ20_NIPBR"/>
    <s v="unreviewed"/>
    <x v="4"/>
    <m/>
    <s v="Nippostrongylus brasiliensis (Rat hookworm)"/>
    <n v="2384"/>
  </r>
  <r>
    <s v="TRINITY_DN20776_c0_g1_i9.p1"/>
    <n v="41.110999999999997"/>
    <n v="4.0899999999999997E-62"/>
    <x v="122"/>
    <s v="A0A183SP50_SCHSO"/>
    <s v="unreviewed"/>
    <x v="4"/>
    <m/>
    <s v="Schistocephalus solidus (Tapeworm)"/>
    <n v="517"/>
  </r>
  <r>
    <s v="TRINITY_DN2078_c0_g1_i10.p6"/>
    <n v="56.521999999999998"/>
    <n v="4.0400000000000001E-28"/>
    <x v="123"/>
    <s v="A0A3Q0KNL3_SCHMA"/>
    <s v="unreviewed"/>
    <x v="58"/>
    <m/>
    <s v="Schistosoma mansoni (Blood fluke)"/>
    <n v="1239"/>
  </r>
  <r>
    <s v="TRINITY_DN2080_c0_g1_i16.p3"/>
    <n v="29.100999999999999"/>
    <n v="1.6000000000000001E-29"/>
    <x v="124"/>
    <s v="A0A5K4FCZ4_SCHMA"/>
    <s v="unreviewed"/>
    <x v="44"/>
    <m/>
    <s v="Schistosoma mansoni (Blood fluke)"/>
    <n v="270"/>
  </r>
  <r>
    <s v="TRINITY_DN20_c0_g1_i2.p1"/>
    <n v="28.905999999999999"/>
    <n v="4.82E-7"/>
    <x v="125"/>
    <s v="A0A1I8HUP2_9PLAT"/>
    <s v="unreviewed"/>
    <x v="4"/>
    <m/>
    <s v="Macrostomum lignano"/>
    <n v="2181"/>
  </r>
  <r>
    <s v="TRINITY_DN2117_c0_g2_i3.p3"/>
    <n v="60.122999999999998"/>
    <n v="1.37E-57"/>
    <x v="126"/>
    <s v="A0A183RXB9_9TREM"/>
    <s v="unreviewed"/>
    <x v="59"/>
    <m/>
    <s v="Schistosoma rodhaini"/>
    <n v="438"/>
  </r>
  <r>
    <s v="TRINITY_DN213_c0_g1_i11.p6"/>
    <n v="43.802"/>
    <n v="2.9399999999999999E-25"/>
    <x v="127"/>
    <s v="A0A5K3FIW2_9CEST"/>
    <s v="unreviewed"/>
    <x v="4"/>
    <m/>
    <s v="Mesocestoides corti"/>
    <n v="215"/>
  </r>
  <r>
    <s v="TRINITY_DN2437_c0_g1_i1.p1"/>
    <n v="23.940999999999999"/>
    <n v="6.8900000000000003E-18"/>
    <x v="128"/>
    <s v="A0A183AHM3_9TREM"/>
    <s v="unreviewed"/>
    <x v="60"/>
    <s v="ECPE_LOCUS6458"/>
    <s v="Echinostoma caproni"/>
    <n v="826"/>
  </r>
  <r>
    <s v="TRINITY_DN2176_c0_g1_i9.p1"/>
    <n v="40.081000000000003"/>
    <n v="5.0799999999999996E-46"/>
    <x v="129"/>
    <s v="A0A3Q0KRR9_SCHMA"/>
    <s v="unreviewed"/>
    <x v="61"/>
    <m/>
    <s v="Schistosoma mansoni (Blood fluke)"/>
    <n v="651"/>
  </r>
  <r>
    <s v="TRINITY_DN2218_c0_g1_i4.p2"/>
    <n v="41.6"/>
    <n v="1.39E-25"/>
    <x v="130"/>
    <s v="A0A1I8G570_9PLAT"/>
    <s v="unreviewed"/>
    <x v="4"/>
    <m/>
    <s v="Macrostomum lignano"/>
    <n v="162"/>
  </r>
  <r>
    <s v="TRINITY_DN2221_c0_g1_i2.p1"/>
    <n v="29.457000000000001"/>
    <n v="6.41E-9"/>
    <x v="131"/>
    <s v="A0A183TB18_SCHSO"/>
    <s v="unreviewed"/>
    <x v="4"/>
    <s v="SSLN_LOCUS13666"/>
    <s v="Schistocephalus solidus (Tapeworm)"/>
    <n v="132"/>
  </r>
  <r>
    <s v="TRINITY_DN2256_c1_g1_i8.p2"/>
    <n v="29.47"/>
    <n v="1.4300000000000001E-34"/>
    <x v="132"/>
    <s v="A0A5K3FCC2_9CEST"/>
    <s v="unreviewed"/>
    <x v="62"/>
    <m/>
    <s v="Mesocestoides corti"/>
    <n v="328"/>
  </r>
  <r>
    <s v="TRINITY_DN2298_c0_g1_i4.p2"/>
    <n v="41.83"/>
    <n v="3.69E-30"/>
    <x v="133"/>
    <s v="A0A3Q0KFZ1_SCHMA"/>
    <s v="unreviewed"/>
    <x v="4"/>
    <m/>
    <s v="Schistosoma mansoni (Blood fluke)"/>
    <n v="346"/>
  </r>
  <r>
    <s v="TRINITY_DN229_c0_g1_i3.p1"/>
    <n v="59.183999999999997"/>
    <n v="2.72E-32"/>
    <x v="134"/>
    <s v="A0A0R3WIY2_HYDTA"/>
    <s v="unreviewed"/>
    <x v="4"/>
    <s v="TTAC_LOCUS594"/>
    <s v="Hydatigena taeniaeformis (Feline tapeworm) (Taenia taeniaeformis)"/>
    <n v="573"/>
  </r>
  <r>
    <s v="TRINITY_DN232_c0_g1_i10.p4"/>
    <n v="25"/>
    <n v="1.03E-15"/>
    <x v="135"/>
    <s v="A0A068W945_ECHGR"/>
    <s v="unreviewed"/>
    <x v="63"/>
    <s v="EgrG_000898050"/>
    <s v="Echinococcus granulosus (Hydatid tapeworm)"/>
    <n v="640"/>
  </r>
  <r>
    <s v="TRINITY_DN2351_c0_g1_i1.p1"/>
    <n v="44.463999999999999"/>
    <n v="2.0300000000000001E-144"/>
    <x v="136"/>
    <s v="A0A3Q0KL07_SCHMA"/>
    <s v="unreviewed"/>
    <x v="64"/>
    <m/>
    <s v="Schistosoma mansoni (Blood fluke)"/>
    <n v="1372"/>
  </r>
  <r>
    <s v="TRINITY_DN2359_c0_g1_i1.p2"/>
    <n v="45.578000000000003"/>
    <n v="6.5099999999999994E-42"/>
    <x v="137"/>
    <s v="A0A183SQE5_SCHSO"/>
    <s v="unreviewed"/>
    <x v="65"/>
    <m/>
    <s v="Schistocephalus solidus (Tapeworm)"/>
    <n v="163"/>
  </r>
  <r>
    <s v="TRINITY_DN2379_c0_g1_i6.p3"/>
    <n v="29.02"/>
    <n v="2.9299999999999998E-20"/>
    <x v="138"/>
    <s v="A0A183QXT3_9TREM"/>
    <s v="unreviewed"/>
    <x v="66"/>
    <m/>
    <s v="Schistosoma rodhaini"/>
    <n v="510"/>
  </r>
  <r>
    <s v="TRINITY_DN2419_c0_g1_i10.p1"/>
    <n v="26.103999999999999"/>
    <n v="6.8900000000000003E-29"/>
    <x v="139"/>
    <s v="A0A183LSS6_9TREM"/>
    <s v="unreviewed"/>
    <x v="4"/>
    <s v="SMRZ_LOCUS6851"/>
    <s v="Schistosoma margrebowiei"/>
    <n v="411"/>
  </r>
  <r>
    <s v="TRINITY_DN2422_c0_g1_i21.p1"/>
    <n v="27.439"/>
    <n v="9.0099999999999998E-12"/>
    <x v="140"/>
    <s v="A0A183MKY6_9TREM"/>
    <s v="unreviewed"/>
    <x v="4"/>
    <s v="SMRZ_LOCUS16711"/>
    <s v="Schistosoma margrebowiei"/>
    <n v="661"/>
  </r>
  <r>
    <s v="TRINITY_DN2534_c1_g1_i1.p1"/>
    <n v="37.561"/>
    <n v="2.4999999999999998E-40"/>
    <x v="141"/>
    <s v="A0A183LGT6_9TREM"/>
    <s v="unreviewed"/>
    <x v="4"/>
    <s v="SMRZ_LOCUS3011"/>
    <s v="Schistosoma margrebowiei"/>
    <n v="238"/>
  </r>
  <r>
    <s v="TRINITY_DN2542_c2_g1_i1.p1"/>
    <n v="46.615000000000002"/>
    <n v="4.5600000000000003E-159"/>
    <x v="142"/>
    <s v="A0A183AZR4_9TREM"/>
    <s v="unreviewed"/>
    <x v="67"/>
    <s v="ECPE_LOCUS12449"/>
    <s v="Echinostoma caproni"/>
    <n v="538"/>
  </r>
  <r>
    <s v="TRINITY_DN254_c6_g1_i6.p3"/>
    <n v="32.447000000000003"/>
    <n v="1.6800000000000001E-27"/>
    <x v="143"/>
    <s v="A0A3Q0KSJ3_SCHMA"/>
    <s v="unreviewed"/>
    <x v="41"/>
    <m/>
    <s v="Schistosoma mansoni (Blood fluke)"/>
    <n v="1630"/>
  </r>
  <r>
    <s v="TRINITY_DN2605_c1_g1_i2.p1"/>
    <n v="35.668999999999997"/>
    <n v="1.29E-19"/>
    <x v="144"/>
    <s v="A0A5K3EYF9_9CEST"/>
    <s v="unreviewed"/>
    <x v="68"/>
    <m/>
    <s v="Mesocestoides corti"/>
    <n v="529"/>
  </r>
  <r>
    <s v="TRINITY_DN2691_c0_g1_i1.p1"/>
    <n v="30.123000000000001"/>
    <n v="1.23E-151"/>
    <x v="145"/>
    <s v="A0A3Q0KUB1_SCHMA"/>
    <s v="unreviewed"/>
    <x v="69"/>
    <m/>
    <s v="Schistosoma mansoni (Blood fluke)"/>
    <n v="1034"/>
  </r>
  <r>
    <s v="TRINITY_DN2703_c0_g1_i9.p3"/>
    <n v="38.636000000000003"/>
    <n v="1.3399999999999999E-76"/>
    <x v="146"/>
    <s v="A0A5K4ERQ7_SCHMA"/>
    <s v="unreviewed"/>
    <x v="70"/>
    <m/>
    <s v="Schistosoma mansoni (Blood fluke)"/>
    <n v="495"/>
  </r>
  <r>
    <s v="TRINITY_DN275_c0_g1_i15.p4"/>
    <n v="35.070999999999998"/>
    <n v="5.9099999999999997E-29"/>
    <x v="147"/>
    <s v="A0A5K4F5H5_SCHMA"/>
    <s v="unreviewed"/>
    <x v="71"/>
    <m/>
    <s v="Schistosoma mansoni (Blood fluke)"/>
    <n v="263"/>
  </r>
  <r>
    <s v="TRINITY_DN276_c1_g1_i3.p3"/>
    <n v="50.4"/>
    <n v="1.9699999999999998E-33"/>
    <x v="148"/>
    <s v="A0A0R3W4G6_TAEAS"/>
    <s v="unreviewed"/>
    <x v="72"/>
    <s v="TASK_LOCUS4918"/>
    <s v="Taenia asiatica (Asian tapeworm)"/>
    <n v="427"/>
  </r>
  <r>
    <s v="TRINITY_DN2800_c0_g1_i10.p4"/>
    <n v="31.902000000000001"/>
    <n v="6.5799999999999998E-19"/>
    <x v="149"/>
    <s v="A0A183RGQ0_9TREM"/>
    <s v="unreviewed"/>
    <x v="73"/>
    <m/>
    <s v="Schistosoma rodhaini"/>
    <n v="482"/>
  </r>
  <r>
    <s v="TRINITY_DN2800_c0_g1_i14.p2"/>
    <n v="45.820999999999998"/>
    <n v="7.8200000000000003E-91"/>
    <x v="149"/>
    <s v="A0A183RGQ0_9TREM"/>
    <s v="unreviewed"/>
    <x v="73"/>
    <m/>
    <s v="Schistosoma rodhaini"/>
    <n v="482"/>
  </r>
  <r>
    <s v="TRINITY_DN2810_c0_g2_i9.p1"/>
    <n v="52.682000000000002"/>
    <n v="0"/>
    <x v="150"/>
    <s v="A0A0R3SHV7_HYMDI"/>
    <s v="unreviewed"/>
    <x v="74"/>
    <s v="HDID_LOCUS4520"/>
    <s v="Hymenolepis diminuta (Rat tapeworm)"/>
    <n v="617"/>
  </r>
  <r>
    <s v="TRINITY_DN2825_c0_g1_i4.p1"/>
    <n v="87.5"/>
    <n v="5.1599999999999998E-34"/>
    <x v="151"/>
    <s v="A0A183AY53_9TREM"/>
    <s v="unreviewed"/>
    <x v="75"/>
    <s v="ECPE_LOCUS11888"/>
    <s v="Echinostoma caproni"/>
    <n v="163"/>
  </r>
  <r>
    <s v="TRINITY_DN2840_c0_g1_i1.p3"/>
    <n v="35.896999999999998"/>
    <n v="1.15E-6"/>
    <x v="152"/>
    <s v="A0A1I8G5N6_9PLAT"/>
    <s v="unreviewed"/>
    <x v="4"/>
    <m/>
    <s v="Macrostomum lignano"/>
    <n v="482"/>
  </r>
  <r>
    <s v="TRINITY_DN2904_c1_g1_i10.p1"/>
    <n v="36.311999999999998"/>
    <n v="6.8500000000000001E-105"/>
    <x v="153"/>
    <s v="A0A5K3F137_9CEST"/>
    <s v="unreviewed"/>
    <x v="4"/>
    <m/>
    <s v="Mesocestoides corti"/>
    <n v="1458"/>
  </r>
  <r>
    <s v="TRINITY_DN29345_c0_g1_i1.p1"/>
    <n v="55.042000000000002"/>
    <n v="3.7100000000000001E-92"/>
    <x v="154"/>
    <s v="A0A0R3SRF7_HYMDI"/>
    <s v="unreviewed"/>
    <x v="76"/>
    <s v="HDID_LOCUS7751"/>
    <s v="Hymenolepis diminuta (Rat tapeworm)"/>
    <n v="379"/>
  </r>
  <r>
    <s v="TRINITY_DN2999_c0_g1_i1.p1"/>
    <n v="32.091999999999999"/>
    <n v="4.8300000000000002E-71"/>
    <x v="155"/>
    <s v="A0A1I8FZW7_9PLAT"/>
    <s v="unreviewed"/>
    <x v="4"/>
    <m/>
    <s v="Macrostomum lignano"/>
    <n v="1699"/>
  </r>
  <r>
    <s v="TRINITY_DN299_c0_g1_i10.p6"/>
    <n v="34.707999999999998"/>
    <n v="1.2799999999999999E-55"/>
    <x v="156"/>
    <s v="A0A5K4EQH1_SCHMA"/>
    <s v="unreviewed"/>
    <x v="77"/>
    <m/>
    <s v="Schistosoma mansoni (Blood fluke)"/>
    <n v="330"/>
  </r>
  <r>
    <s v="TRINITY_DN299_c1_g1_i1.p8"/>
    <n v="43.83"/>
    <n v="6.3400000000000001E-55"/>
    <x v="157"/>
    <s v="A0A183SJ61_SCHSO"/>
    <s v="unreviewed"/>
    <x v="4"/>
    <s v="SSLN_LOCUS4259"/>
    <s v="Schistocephalus solidus (Tapeworm)"/>
    <n v="2166"/>
  </r>
  <r>
    <s v="TRINITY_DN3034_c1_g1_i5.p5"/>
    <n v="53.731000000000002"/>
    <n v="6.3500000000000002E-21"/>
    <x v="158"/>
    <s v="A0A183QCL1_9TREM"/>
    <s v="unreviewed"/>
    <x v="4"/>
    <m/>
    <s v="Schistosoma rodhaini"/>
    <n v="78"/>
  </r>
  <r>
    <s v="TRINITY_DN30683_c0_g2_i14.p2"/>
    <n v="56.204000000000001"/>
    <n v="1.05E-165"/>
    <x v="159"/>
    <s v="G4VEV6_SCHMA"/>
    <s v="unreviewed"/>
    <x v="78"/>
    <m/>
    <s v="Schistosoma mansoni (Blood fluke)"/>
    <n v="428"/>
  </r>
  <r>
    <s v="TRINITY_DN308_c0_g1_i5.p3"/>
    <n v="37.209000000000003"/>
    <n v="1.64E-81"/>
    <x v="160"/>
    <s v="A0A183MFG8_9TREM"/>
    <s v="unreviewed"/>
    <x v="79"/>
    <s v="SMRZ_LOCUS14793"/>
    <s v="Schistosoma margrebowiei"/>
    <n v="552"/>
  </r>
  <r>
    <s v="TRINITY_DN30_c1_g1_i2.p2"/>
    <n v="30.616"/>
    <n v="3.2999999999999998E-26"/>
    <x v="161"/>
    <s v="A0A183TGI1_SCHSO"/>
    <s v="unreviewed"/>
    <x v="5"/>
    <s v="SSLN_LOCUS15579"/>
    <s v="Schistocephalus solidus (Tapeworm)"/>
    <n v="586"/>
  </r>
  <r>
    <s v="TRINITY_DN3102_c1_g1_i12.p1"/>
    <n v="28.614000000000001"/>
    <n v="1.4800000000000001E-26"/>
    <x v="162"/>
    <s v="A0A183VS24_TRIRE"/>
    <s v="unreviewed"/>
    <x v="4"/>
    <s v="TRE_LOCUS3280"/>
    <s v="Trichobilharzia regenti (Nasal bird schistosome)"/>
    <n v="847"/>
  </r>
  <r>
    <s v="TRINITY_DN3153_c0_g1_i1.p4"/>
    <n v="32.558"/>
    <n v="3.7500000000000001E-28"/>
    <x v="163"/>
    <s v="A0A068WTE8_ECHGR"/>
    <s v="unreviewed"/>
    <x v="80"/>
    <s v="EgrG_000524400"/>
    <s v="Echinococcus granulosus (Hydatid tapeworm)"/>
    <n v="613"/>
  </r>
  <r>
    <s v="TRINITY_DN3178_c0_g1_i10.p1"/>
    <n v="50.765000000000001"/>
    <n v="4.3200000000000001E-107"/>
    <x v="164"/>
    <s v="A0A1I8GVB7_9PLAT"/>
    <s v="unreviewed"/>
    <x v="4"/>
    <m/>
    <s v="Macrostomum lignano"/>
    <n v="331"/>
  </r>
  <r>
    <s v="TRINITY_DN4578_c0_g2_i10.p1"/>
    <n v="42.56"/>
    <n v="5.7499999999999999E-87"/>
    <x v="164"/>
    <s v="A0A1I8GVB7_9PLAT"/>
    <s v="unreviewed"/>
    <x v="4"/>
    <m/>
    <s v="Macrostomum lignano"/>
    <n v="331"/>
  </r>
  <r>
    <s v="TRINITY_DN70202_c0_g1_i1.p1"/>
    <n v="47.813000000000002"/>
    <n v="2.5999999999999999E-105"/>
    <x v="164"/>
    <s v="A0A1I8GVB7_9PLAT"/>
    <s v="unreviewed"/>
    <x v="4"/>
    <m/>
    <s v="Macrostomum lignano"/>
    <n v="331"/>
  </r>
  <r>
    <s v="TRINITY_DN3185_c0_g1_i14.p11"/>
    <n v="82.945999999999998"/>
    <n v="2.32E-77"/>
    <x v="165"/>
    <s v="A0A5K3EI68_9CEST"/>
    <s v="unreviewed"/>
    <x v="81"/>
    <m/>
    <s v="Mesocestoides corti"/>
    <n v="1244"/>
  </r>
  <r>
    <s v="TRINITY_DN3229_c0_g1_i2.p1"/>
    <n v="44.167000000000002"/>
    <n v="1.0699999999999999E-29"/>
    <x v="166"/>
    <s v="A0A183Q1I3_9TREM"/>
    <s v="unreviewed"/>
    <x v="39"/>
    <s v="SMTD_LOCUS20469"/>
    <s v="Schistosoma mattheei"/>
    <n v="168"/>
  </r>
  <r>
    <s v="TRINITY_DN3229_c0_g1_i3.p2"/>
    <n v="47.125999999999998"/>
    <n v="2.7300000000000002E-22"/>
    <x v="167"/>
    <s v="A0A1I8FXG8_9PLAT"/>
    <s v="unreviewed"/>
    <x v="2"/>
    <m/>
    <s v="Macrostomum lignano"/>
    <n v="371"/>
  </r>
  <r>
    <s v="TRINITY_DN323_c0_g1_i1.p14"/>
    <n v="46.237000000000002"/>
    <n v="8.5900000000000005E-21"/>
    <x v="168"/>
    <s v="A0A183P732_9TREM"/>
    <s v="unreviewed"/>
    <x v="82"/>
    <s v="SMTD_LOCUS10168"/>
    <s v="Schistosoma mattheei"/>
    <n v="325"/>
  </r>
  <r>
    <s v="TRINITY_DN3273_c0_g2_i1.p1"/>
    <n v="32.536000000000001"/>
    <n v="9.0000000000000002E-25"/>
    <x v="169"/>
    <s v="A0A183JXM6_9TREM"/>
    <s v="unreviewed"/>
    <x v="83"/>
    <s v="SCUD_LOCUS7473"/>
    <s v="Schistosoma curassoni"/>
    <n v="281"/>
  </r>
  <r>
    <s v="TRINITY_DN3284_c2_g1_i1.p1"/>
    <n v="34.710999999999999"/>
    <n v="1.5000000000000001E-12"/>
    <x v="170"/>
    <s v="A0A183WH90_TRIRE"/>
    <s v="unreviewed"/>
    <x v="84"/>
    <s v="TRE_LOCUS11493"/>
    <s v="Trichobilharzia regenti (Nasal bird schistosome)"/>
    <n v="233"/>
  </r>
  <r>
    <s v="TRINITY_DN3284_c3_g1_i1.p1"/>
    <n v="29.914999999999999"/>
    <n v="5.2599999999999998E-12"/>
    <x v="171"/>
    <s v="A0A5K4F3T5_SCHMA"/>
    <s v="unreviewed"/>
    <x v="4"/>
    <m/>
    <s v="Schistosoma mansoni (Blood fluke)"/>
    <n v="415"/>
  </r>
  <r>
    <s v="TRINITY_DN3285_c0_g1_i13.p1"/>
    <n v="34.301000000000002"/>
    <n v="2.61E-58"/>
    <x v="172"/>
    <s v="A0A5K3F7E5_9CEST"/>
    <s v="unreviewed"/>
    <x v="85"/>
    <m/>
    <s v="Mesocestoides corti"/>
    <n v="955"/>
  </r>
  <r>
    <s v="TRINITY_DN3291_c0_g2_i1.p1"/>
    <n v="31.504000000000001"/>
    <n v="3.3999999999999999E-118"/>
    <x v="173"/>
    <s v="A0A0R3SEA0_HYMDI"/>
    <s v="unreviewed"/>
    <x v="4"/>
    <s v="HDID_LOCUS3077"/>
    <s v="Hymenolepis diminuta (Rat tapeworm)"/>
    <n v="1065"/>
  </r>
  <r>
    <s v="TRINITY_DN335_c0_g1_i24.p1"/>
    <n v="49.831000000000003"/>
    <n v="0"/>
    <x v="174"/>
    <s v="A0A183AET5_9TREM"/>
    <s v="unreviewed"/>
    <x v="4"/>
    <s v="ECPE_LOCUS5470"/>
    <s v="Echinostoma caproni"/>
    <n v="617"/>
  </r>
  <r>
    <s v="TRINITY_DN340_c2_g1_i1.p1"/>
    <n v="49.664000000000001"/>
    <n v="2.2699999999999999E-101"/>
    <x v="175"/>
    <s v="A0A183QMY0_9TREM"/>
    <s v="unreviewed"/>
    <x v="4"/>
    <m/>
    <s v="Schistosoma rodhaini"/>
    <n v="447"/>
  </r>
  <r>
    <s v="TRINITY_DN344_c0_g1_i10.p1"/>
    <n v="47.908000000000001"/>
    <n v="0"/>
    <x v="176"/>
    <s v="A0A3Q0KM41_SCHMA"/>
    <s v="unreviewed"/>
    <x v="86"/>
    <m/>
    <s v="Schistosoma mansoni (Blood fluke)"/>
    <n v="786"/>
  </r>
  <r>
    <s v="TRINITY_DN347_c2_g1_i4.p2"/>
    <n v="40"/>
    <n v="5.9700000000000002E-37"/>
    <x v="177"/>
    <s v="A0A5K4FEK0_SCHMA"/>
    <s v="unreviewed"/>
    <x v="84"/>
    <m/>
    <s v="Schistosoma mansoni (Blood fluke)"/>
    <n v="1523"/>
  </r>
  <r>
    <s v="TRINITY_DN3511_c0_g1_i3.p1"/>
    <n v="30.832999999999998"/>
    <n v="4.2299999999999999E-21"/>
    <x v="178"/>
    <s v="A0A183VJ85_TRIRE"/>
    <s v="unreviewed"/>
    <x v="87"/>
    <s v="TRE_LOCUS69"/>
    <s v="Trichobilharzia regenti (Nasal bird schistosome)"/>
    <n v="263"/>
  </r>
  <r>
    <s v="TRINITY_DN3578_c0_g1_i4.p1"/>
    <n v="25.573"/>
    <n v="1.8500000000000001E-27"/>
    <x v="179"/>
    <s v="A0A183BDN8_9TREM"/>
    <s v="unreviewed"/>
    <x v="4"/>
    <m/>
    <s v="Echinostoma caproni"/>
    <n v="489"/>
  </r>
  <r>
    <s v="TRINITY_DN3580_c0_g1_i3.p1"/>
    <n v="36.795000000000002"/>
    <n v="3.8500000000000001E-66"/>
    <x v="180"/>
    <s v="A0A0R3T6P3_RODNA"/>
    <s v="unreviewed"/>
    <x v="88"/>
    <s v="HNAJ_LOCUS2730"/>
    <s v="Rodentolepis nana (Dwarf tapeworm) (Hymenolepis nana)"/>
    <n v="360"/>
  </r>
  <r>
    <s v="TRINITY_DN361_c2_g1_i1.p1"/>
    <n v="33.468000000000004"/>
    <n v="1.5500000000000001E-103"/>
    <x v="181"/>
    <s v="A0A183ANG0_9TREM"/>
    <s v="unreviewed"/>
    <x v="4"/>
    <m/>
    <s v="Echinostoma caproni"/>
    <n v="718"/>
  </r>
  <r>
    <s v="TRINITY_DN3638_c0_g2_i4.p1"/>
    <n v="58.96"/>
    <n v="1.11E-132"/>
    <x v="182"/>
    <s v="A0A5K3FD43_9CEST"/>
    <s v="unreviewed"/>
    <x v="89"/>
    <m/>
    <s v="Mesocestoides corti"/>
    <n v="615"/>
  </r>
  <r>
    <s v="TRINITY_DN368_c0_g1_i10.p6"/>
    <n v="28.946999999999999"/>
    <n v="2.0999999999999999E-17"/>
    <x v="183"/>
    <s v="A0A1I8HE86_9PLAT"/>
    <s v="unreviewed"/>
    <x v="90"/>
    <m/>
    <s v="Macrostomum lignano"/>
    <n v="1867"/>
  </r>
  <r>
    <s v="TRINITY_DN3756_c0_g1_i1.p1"/>
    <n v="36.076000000000001"/>
    <n v="5.72E-61"/>
    <x v="184"/>
    <s v="A0A3Q0KJU7_SCHMA"/>
    <s v="unreviewed"/>
    <x v="33"/>
    <m/>
    <s v="Schistosoma mansoni (Blood fluke)"/>
    <n v="368"/>
  </r>
  <r>
    <s v="TRINITY_DN37590_c0_g1_i1.p1"/>
    <n v="35.18"/>
    <n v="3.7299999999999996E-99"/>
    <x v="185"/>
    <s v="A0A5K3EWD4_9CEST"/>
    <s v="unreviewed"/>
    <x v="91"/>
    <m/>
    <s v="Mesocestoides corti"/>
    <n v="5295"/>
  </r>
  <r>
    <s v="TRINITY_DN37662_c0_g1_i1.p2"/>
    <n v="32.609000000000002"/>
    <n v="2.1500000000000001E-10"/>
    <x v="186"/>
    <s v="A0A183AJH8_9TREM"/>
    <s v="unreviewed"/>
    <x v="92"/>
    <s v="ECPE_LOCUS7113"/>
    <s v="Echinostoma caproni"/>
    <n v="461"/>
  </r>
  <r>
    <s v="TRINITY_DN376_c0_g1_i1.p5"/>
    <n v="62.712000000000003"/>
    <n v="2.57E-22"/>
    <x v="187"/>
    <s v="A0A183AQ08_9TREM"/>
    <s v="unreviewed"/>
    <x v="4"/>
    <s v="ECPE_LOCUS9043"/>
    <s v="Echinostoma caproni"/>
    <n v="162"/>
  </r>
  <r>
    <s v="TRINITY_DN3787_c0_g1_i13.p13"/>
    <n v="78.022000000000006"/>
    <n v="6.2200000000000003E-108"/>
    <x v="188"/>
    <s v="A0A183PVX9_9TREM"/>
    <s v="unreviewed"/>
    <x v="93"/>
    <s v="SMTD_LOCUS18515"/>
    <s v="Schistosoma mattheei"/>
    <n v="245"/>
  </r>
  <r>
    <s v="TRINITY_DN3825_c0_g1_i5.p1"/>
    <n v="33.631999999999998"/>
    <n v="6.6000000000000006E-29"/>
    <x v="189"/>
    <s v="A0A3Q0KKZ7_SCHMA"/>
    <s v="unreviewed"/>
    <x v="4"/>
    <m/>
    <s v="Schistosoma mansoni (Blood fluke)"/>
    <n v="1515"/>
  </r>
  <r>
    <s v="TRINITY_DN3858_c0_g2_i1.p1"/>
    <n v="36.746000000000002"/>
    <n v="9.2000000000000004E-126"/>
    <x v="190"/>
    <s v="A0A0R3W3Z8_TAEAS"/>
    <s v="unreviewed"/>
    <x v="4"/>
    <s v="TASK_LOCUS4700"/>
    <s v="Taenia asiatica (Asian tapeworm)"/>
    <n v="1266"/>
  </r>
  <r>
    <s v="TRINITY_DN3908_c0_g1_i19.p1"/>
    <n v="34.677"/>
    <n v="3.6899999999999996E-15"/>
    <x v="191"/>
    <s v="A0A183NXJ5_9TREM"/>
    <s v="unreviewed"/>
    <x v="94"/>
    <s v="SMTD_LOCUS6831"/>
    <s v="Schistosoma mattheei"/>
    <n v="716"/>
  </r>
  <r>
    <s v="TRINITY_DN391_c0_g1_i8.p5"/>
    <n v="43.429000000000002"/>
    <n v="1.3599999999999999E-39"/>
    <x v="192"/>
    <s v="A0A068WPL4_ECHGR"/>
    <s v="unreviewed"/>
    <x v="95"/>
    <s v="EgrG_000489300"/>
    <s v="Echinococcus granulosus (Hydatid tapeworm)"/>
    <n v="947"/>
  </r>
  <r>
    <s v="TRINITY_DN76780_c0_g1_i1.p1"/>
    <n v="53.256999999999998"/>
    <n v="3.8799999999999998E-86"/>
    <x v="193"/>
    <s v="Q71SU7_SCHMA"/>
    <s v="unreviewed"/>
    <x v="96"/>
    <m/>
    <s v="Schistosoma mansoni (Blood fluke)"/>
    <n v="687"/>
  </r>
  <r>
    <s v="TRINITY_DN4028_c0_g1_i6.p1"/>
    <n v="35.075000000000003"/>
    <n v="1.1700000000000001E-9"/>
    <x v="194"/>
    <s v="A0A158R876_TAEAS"/>
    <s v="unreviewed"/>
    <x v="97"/>
    <s v="TASK_LOCUS4956"/>
    <s v="Taenia asiatica (Asian tapeworm)"/>
    <n v="520"/>
  </r>
  <r>
    <s v="TRINITY_DN4179_c1_g1_i2.p1"/>
    <n v="30.434999999999999"/>
    <n v="1.6300000000000001E-47"/>
    <x v="195"/>
    <s v="A0A158QST6_9CEST"/>
    <s v="unreviewed"/>
    <x v="98"/>
    <s v="MCOS_LOCUS1362"/>
    <s v="Mesocestoides corti"/>
    <n v="553"/>
  </r>
  <r>
    <s v="TRINITY_DN424_c0_g1_i1.p1"/>
    <n v="38.481999999999999"/>
    <n v="5.5200000000000002E-89"/>
    <x v="196"/>
    <s v="A0A3Q0KSH1_SCHMA"/>
    <s v="unreviewed"/>
    <x v="99"/>
    <m/>
    <s v="Schistosoma mansoni (Blood fluke)"/>
    <n v="402"/>
  </r>
  <r>
    <s v="TRINITY_DN430_c0_g1_i12.p4"/>
    <n v="32.173999999999999"/>
    <n v="1.61E-9"/>
    <x v="197"/>
    <s v="A0A183WA96_TRIRE"/>
    <s v="unreviewed"/>
    <x v="4"/>
    <s v="TRE_LOCUS9049"/>
    <s v="Trichobilharzia regenti (Nasal bird schistosome)"/>
    <n v="252"/>
  </r>
  <r>
    <s v="TRINITY_DN4403_c0_g1_i16.p1"/>
    <n v="28.696000000000002"/>
    <n v="4.0299999999999997E-8"/>
    <x v="198"/>
    <s v="A0A5K3FBN5_9CEST"/>
    <s v="unreviewed"/>
    <x v="4"/>
    <m/>
    <s v="Mesocestoides corti"/>
    <n v="542"/>
  </r>
  <r>
    <s v="TRINITY_DN442_c0_g1_i12.p10"/>
    <n v="45.298999999999999"/>
    <n v="1.7599999999999999E-33"/>
    <x v="199"/>
    <s v="A0A183A1G6_9TREM"/>
    <s v="unreviewed"/>
    <x v="4"/>
    <s v="ECPE_LOCUS801"/>
    <s v="Echinostoma caproni"/>
    <n v="244"/>
  </r>
  <r>
    <s v="TRINITY_DN44937_c0_g1_i5.p1"/>
    <n v="28.443999999999999"/>
    <n v="8.3499999999999995E-23"/>
    <x v="200"/>
    <s v="A0A5K4EP28_SCHMA"/>
    <s v="unreviewed"/>
    <x v="77"/>
    <m/>
    <s v="Schistosoma mansoni (Blood fluke)"/>
    <n v="321"/>
  </r>
  <r>
    <s v="TRINITY_DN453_c3_g1_i10.p1"/>
    <n v="59.277999999999999"/>
    <n v="0"/>
    <x v="201"/>
    <s v="A0A0R3WIV3_HYDTA"/>
    <s v="unreviewed"/>
    <x v="4"/>
    <s v="TTAC_LOCUS558"/>
    <s v="Hydatigena taeniaeformis (Feline tapeworm) (Taenia taeniaeformis)"/>
    <n v="2469"/>
  </r>
  <r>
    <s v="TRINITY_DN4663_c0_g2_i1.p1"/>
    <n v="83.447999999999993"/>
    <n v="8.5000000000000001E-81"/>
    <x v="202"/>
    <s v="A0A3Q0KME8_SCHMA"/>
    <s v="unreviewed"/>
    <x v="100"/>
    <m/>
    <s v="Schistosoma mansoni (Blood fluke)"/>
    <n v="1493"/>
  </r>
  <r>
    <s v="TRINITY_DN466_c0_g1_i12.p1"/>
    <n v="55.463999999999999"/>
    <n v="0"/>
    <x v="203"/>
    <s v="A0A183A547_9TREM"/>
    <s v="unreviewed"/>
    <x v="4"/>
    <m/>
    <s v="Echinostoma caproni"/>
    <n v="508"/>
  </r>
  <r>
    <s v="TRINITY_DN466_c0_g1_i18.p2"/>
    <n v="51.655999999999999"/>
    <n v="1.5700000000000001E-47"/>
    <x v="204"/>
    <s v="A0A183W476_TRIRE"/>
    <s v="unreviewed"/>
    <x v="101"/>
    <s v="TRE_LOCUS7292"/>
    <s v="Trichobilharzia regenti (Nasal bird schistosome)"/>
    <n v="191"/>
  </r>
  <r>
    <s v="TRINITY_DN4697_c0_g1_i4.p1"/>
    <n v="40"/>
    <n v="5.9600000000000004E-96"/>
    <x v="205"/>
    <s v="A0A5K3F1S9_9CEST"/>
    <s v="unreviewed"/>
    <x v="102"/>
    <m/>
    <s v="Mesocestoides corti"/>
    <n v="1232"/>
  </r>
  <r>
    <s v="TRINITY_DN4697_c0_g1_i6.p1"/>
    <n v="36.765000000000001"/>
    <n v="6.0800000000000002E-46"/>
    <x v="206"/>
    <s v="A0A068WBH6_ECHGR"/>
    <s v="unreviewed"/>
    <x v="102"/>
    <s v="EgrG_000744300"/>
    <s v="Echinococcus granulosus (Hydatid tapeworm)"/>
    <n v="1260"/>
  </r>
  <r>
    <s v="TRINITY_DN46_c0_g1_i1.p1"/>
    <n v="32.905999999999999"/>
    <n v="4.7799999999999998E-56"/>
    <x v="207"/>
    <s v="A0A158QFK2_HYMDI"/>
    <s v="unreviewed"/>
    <x v="4"/>
    <s v="HDID_LOCUS8991"/>
    <s v="Hymenolepis diminuta (Rat tapeworm)"/>
    <n v="1293"/>
  </r>
  <r>
    <s v="TRINITY_DN4729_c0_g1_i2.p1"/>
    <n v="36.613999999999997"/>
    <n v="4.4899999999999996E-47"/>
    <x v="208"/>
    <s v="V9TJE9_SCHMA"/>
    <s v="unreviewed"/>
    <x v="103"/>
    <m/>
    <s v="Schistosoma mansoni (Blood fluke)"/>
    <n v="675"/>
  </r>
  <r>
    <s v="TRINITY_DN4732_c1_g2_i1.p1"/>
    <n v="59.793999999999997"/>
    <n v="2.73E-30"/>
    <x v="209"/>
    <s v="A0A183A5B2_9TREM"/>
    <s v="unreviewed"/>
    <x v="62"/>
    <s v="ECPE_LOCUS2147"/>
    <s v="Echinostoma caproni"/>
    <n v="509"/>
  </r>
  <r>
    <s v="TRINITY_DN480_c0_g1_i11.p3"/>
    <n v="53.628999999999998"/>
    <n v="3.7099999999999998E-81"/>
    <x v="210"/>
    <s v="A0A0R3UFQ2_9CEST"/>
    <s v="unreviewed"/>
    <x v="4"/>
    <s v="MCOS_LOCUS5968"/>
    <s v="Mesocestoides corti"/>
    <n v="300"/>
  </r>
  <r>
    <s v="TRINITY_DN480_c0_g1_i12.p5"/>
    <n v="42.515000000000001"/>
    <n v="1.36E-30"/>
    <x v="210"/>
    <s v="A0A0R3UFQ2_9CEST"/>
    <s v="unreviewed"/>
    <x v="4"/>
    <s v="MCOS_LOCUS5968"/>
    <s v="Mesocestoides corti"/>
    <n v="300"/>
  </r>
  <r>
    <s v="TRINITY_DN485_c0_g1_i1.p1"/>
    <n v="46.503"/>
    <n v="9.9499999999999997E-93"/>
    <x v="211"/>
    <s v="A0A183TH59_SCHSO"/>
    <s v="unreviewed"/>
    <x v="4"/>
    <s v="SSLN_LOCUS15807"/>
    <s v="Schistocephalus solidus (Tapeworm)"/>
    <n v="288"/>
  </r>
  <r>
    <s v="TRINITY_DN488_c0_g1_i1.p3"/>
    <n v="29.920999999999999"/>
    <n v="2.7099999999999998E-26"/>
    <x v="212"/>
    <s v="A0A0R3WIX1_HYDTA"/>
    <s v="unreviewed"/>
    <x v="4"/>
    <s v="TTAC_LOCUS579"/>
    <s v="Hydatigena taeniaeformis (Feline tapeworm) (Taenia taeniaeformis)"/>
    <n v="277"/>
  </r>
  <r>
    <s v="TRINITY_DN489_c0_g1_i8.p1"/>
    <n v="28.209"/>
    <n v="2.4300000000000001E-45"/>
    <x v="213"/>
    <s v="A0A068WA91_ECHGR"/>
    <s v="unreviewed"/>
    <x v="104"/>
    <s v="EgrG_000969600"/>
    <s v="Echinococcus granulosus (Hydatid tapeworm)"/>
    <n v="1800"/>
  </r>
  <r>
    <s v="TRINITY_DN4965_c0_g1_i4.p1"/>
    <n v="83.626000000000005"/>
    <n v="9.3599999999999995E-111"/>
    <x v="214"/>
    <s v="A0A183S2S0_9TREM"/>
    <s v="unreviewed"/>
    <x v="4"/>
    <m/>
    <s v="Schistosoma rodhaini"/>
    <n v="408"/>
  </r>
  <r>
    <s v="TRINITY_DN500_c1_g1_i1.p3"/>
    <n v="32"/>
    <n v="1.1799999999999999E-6"/>
    <x v="215"/>
    <s v="A0A183SXT2_SCHSO"/>
    <s v="unreviewed"/>
    <x v="14"/>
    <s v="SSLN_LOCUS9030"/>
    <s v="Schistocephalus solidus (Tapeworm)"/>
    <n v="420"/>
  </r>
  <r>
    <s v="TRINITY_DN507_c3_g1_i1.p1"/>
    <n v="41.220999999999997"/>
    <n v="1.0099999999999999E-31"/>
    <x v="216"/>
    <s v="A0A183VST1_TRIRE"/>
    <s v="unreviewed"/>
    <x v="4"/>
    <s v="TRE_LOCUS3537"/>
    <s v="Trichobilharzia regenti (Nasal bird schistosome)"/>
    <n v="144"/>
  </r>
  <r>
    <s v="TRINITY_DN51_c2_g1_i1.p1"/>
    <n v="26.277000000000001"/>
    <n v="2.84E-24"/>
    <x v="217"/>
    <s v="A0A1I8FUI3_9PLAT"/>
    <s v="unreviewed"/>
    <x v="4"/>
    <m/>
    <s v="Macrostomum lignano"/>
    <n v="884"/>
  </r>
  <r>
    <s v="TRINITY_DN520_c0_g1_i1.p5"/>
    <n v="33.829000000000001"/>
    <n v="6.8999999999999999E-34"/>
    <x v="218"/>
    <s v="A0A183VNW2_TRIRE"/>
    <s v="unreviewed"/>
    <x v="4"/>
    <s v="TRE_LOCUS2168"/>
    <s v="Trichobilharzia regenti (Nasal bird schistosome)"/>
    <n v="737"/>
  </r>
  <r>
    <s v="TRINITY_DN5210_c3_g1_i2.p3"/>
    <n v="31.928000000000001"/>
    <n v="6.1499999999999998E-26"/>
    <x v="219"/>
    <s v="A0A0R3TQW0_RODNA"/>
    <s v="unreviewed"/>
    <x v="4"/>
    <s v="HNAJ_LOCUS9939"/>
    <s v="Rodentolepis nana (Dwarf tapeworm) (Hymenolepis nana)"/>
    <n v="1375"/>
  </r>
  <r>
    <s v="TRINITY_DN5221_c0_g1_i2.p1"/>
    <n v="30.556000000000001"/>
    <n v="3.2600000000000001E-8"/>
    <x v="220"/>
    <s v="A0A1I7UJR7_9PELO"/>
    <s v="unreviewed"/>
    <x v="92"/>
    <m/>
    <s v="Caenorhabditis tropicalis"/>
    <n v="307"/>
  </r>
  <r>
    <s v="TRINITY_DN522_c1_g1_i6.p1"/>
    <n v="39.213999999999999"/>
    <n v="1.7600000000000001E-176"/>
    <x v="221"/>
    <s v="A0A183A588_9TREM"/>
    <s v="unreviewed"/>
    <x v="4"/>
    <s v="ECPE_LOCUS2123"/>
    <s v="Echinostoma caproni"/>
    <n v="1282"/>
  </r>
  <r>
    <s v="TRINITY_DN5361_c0_g1_i3.p1"/>
    <n v="45.713999999999999"/>
    <n v="7.1800000000000003E-40"/>
    <x v="222"/>
    <s v="A0A3Q0KQD7_SCHMA"/>
    <s v="unreviewed"/>
    <x v="105"/>
    <m/>
    <s v="Schistosoma mansoni (Blood fluke)"/>
    <n v="1173"/>
  </r>
  <r>
    <s v="TRINITY_DN536_c0_g1_i10.p6"/>
    <n v="44.564999999999998"/>
    <n v="9.5900000000000004E-24"/>
    <x v="223"/>
    <s v="A0A5K3ENP0_9CEST"/>
    <s v="unreviewed"/>
    <x v="4"/>
    <m/>
    <s v="Mesocestoides corti"/>
    <n v="135"/>
  </r>
  <r>
    <s v="TRINITY_DN537_c0_g1_i4.p3"/>
    <n v="42.5"/>
    <n v="7.8500000000000006E-18"/>
    <x v="224"/>
    <s v="A0A183B069_9TREM"/>
    <s v="unreviewed"/>
    <x v="7"/>
    <s v="ECPE_LOCUS12604"/>
    <s v="Echinostoma caproni"/>
    <n v="191"/>
  </r>
  <r>
    <s v="TRINITY_DN539_c0_g1_i21.p3"/>
    <n v="42.395000000000003"/>
    <n v="1.46E-67"/>
    <x v="225"/>
    <s v="A0A183MLM4_9TREM"/>
    <s v="unreviewed"/>
    <x v="87"/>
    <s v="SMRZ_LOCUS16949"/>
    <s v="Schistosoma margrebowiei"/>
    <n v="321"/>
  </r>
  <r>
    <s v="TRINITY_DN5485_c2_g2_i1.p3"/>
    <n v="41.281999999999996"/>
    <n v="1.8300000000000001E-80"/>
    <x v="226"/>
    <s v="A0A183KB43_9TREM"/>
    <s v="unreviewed"/>
    <x v="4"/>
    <s v="SCUD_LOCUS12231"/>
    <s v="Schistosoma curassoni"/>
    <n v="769"/>
  </r>
  <r>
    <s v="TRINITY_DN54_c0_g1_i13.p7"/>
    <n v="32.323"/>
    <n v="1.4200000000000001E-22"/>
    <x v="227"/>
    <s v="A0A183SF04_SCHSO"/>
    <s v="unreviewed"/>
    <x v="49"/>
    <s v="SSLN_LOCUS2802"/>
    <s v="Schistocephalus solidus (Tapeworm)"/>
    <n v="417"/>
  </r>
  <r>
    <s v="TRINITY_DN553_c3_g1_i2.p1"/>
    <n v="36.442999999999998"/>
    <n v="5.1199999999999999E-64"/>
    <x v="228"/>
    <s v="A0A183VK60_TRIRE"/>
    <s v="unreviewed"/>
    <x v="4"/>
    <s v="TRE_LOCUS395"/>
    <s v="Trichobilharzia regenti (Nasal bird schistosome)"/>
    <n v="450"/>
  </r>
  <r>
    <s v="TRINITY_DN557_c0_g1_i3.p1"/>
    <n v="43.738"/>
    <n v="0"/>
    <x v="229"/>
    <s v="A0A3Q0KR54_SCHMA"/>
    <s v="unreviewed"/>
    <x v="106"/>
    <m/>
    <s v="Schistosoma mansoni (Blood fluke)"/>
    <n v="1761"/>
  </r>
  <r>
    <s v="TRINITY_DN55_c0_g1_i2.p13"/>
    <n v="40.945"/>
    <n v="2.4400000000000002E-16"/>
    <x v="230"/>
    <s v="A0A183S703_SCHSO"/>
    <s v="unreviewed"/>
    <x v="4"/>
    <s v="SSLN_LOCUS1"/>
    <s v="Schistocephalus solidus (Tapeworm)"/>
    <n v="728"/>
  </r>
  <r>
    <s v="TRINITY_DN5685_c0_g1_i1.p13"/>
    <n v="53.845999999999997"/>
    <n v="1.16E-10"/>
    <x v="231"/>
    <s v="A0A183A4E6_9TREM"/>
    <s v="unreviewed"/>
    <x v="4"/>
    <s v="ECPE_LOCUS1831"/>
    <s v="Echinostoma caproni"/>
    <n v="66"/>
  </r>
  <r>
    <s v="TRINITY_DN576_c0_g1_i1.p3"/>
    <n v="25.925999999999998"/>
    <n v="1.22E-17"/>
    <x v="232"/>
    <s v="A0A183NLW1_9TREM"/>
    <s v="unreviewed"/>
    <x v="87"/>
    <s v="SMTD_LOCUS3097"/>
    <s v="Schistosoma mattheei"/>
    <n v="265"/>
  </r>
  <r>
    <s v="TRINITY_DN578_c0_g1_i9.p1"/>
    <n v="45.454999999999998"/>
    <n v="2.91E-83"/>
    <x v="233"/>
    <s v="A0A0R3SUH5_HYMDI"/>
    <s v="unreviewed"/>
    <x v="4"/>
    <s v="HDID_LOCUS9149"/>
    <s v="Hymenolepis diminuta (Rat tapeworm)"/>
    <n v="424"/>
  </r>
  <r>
    <s v="TRINITY_DN58_c3_g1_i9.p3"/>
    <n v="46.616999999999997"/>
    <n v="6.7000000000000001E-11"/>
    <x v="234"/>
    <s v="A0A1I8HMZ7_9PLAT"/>
    <s v="unreviewed"/>
    <x v="107"/>
    <m/>
    <s v="Macrostomum lignano"/>
    <n v="1930"/>
  </r>
  <r>
    <s v="TRINITY_DN593_c0_g1_i11.p6"/>
    <n v="28.111999999999998"/>
    <n v="6.8600000000000002E-15"/>
    <x v="235"/>
    <s v="A0A183JZ26_9TREM"/>
    <s v="unreviewed"/>
    <x v="5"/>
    <s v="SCUD_LOCUS7983"/>
    <s v="Schistosoma curassoni"/>
    <n v="437"/>
  </r>
  <r>
    <s v="TRINITY_DN5996_c0_g1_i1.p1"/>
    <n v="50.122999999999998"/>
    <n v="6.1299999999999996E-146"/>
    <x v="236"/>
    <s v="A0A0X3NR73_SCHSO"/>
    <s v="unreviewed"/>
    <x v="4"/>
    <s v="SSLN_LOCUS4351 TR111597"/>
    <s v="Schistocephalus solidus (Tapeworm)"/>
    <n v="445"/>
  </r>
  <r>
    <s v="TRINITY_DN59_c0_g2_i1.p4"/>
    <n v="46.914000000000001"/>
    <n v="3.0399999999999998E-40"/>
    <x v="237"/>
    <s v="A0A068WI84_ECHGR"/>
    <s v="unreviewed"/>
    <x v="108"/>
    <s v="EgrG_000593000"/>
    <s v="Echinococcus granulosus (Hydatid tapeworm)"/>
    <n v="400"/>
  </r>
  <r>
    <s v="TRINITY_DN59_c0_g2_i10.p1"/>
    <n v="45.372999999999998"/>
    <n v="0"/>
    <x v="238"/>
    <s v="A0A5K4F1R4_SCHMA"/>
    <s v="unreviewed"/>
    <x v="4"/>
    <m/>
    <s v="Schistosoma mansoni (Blood fluke)"/>
    <n v="1080"/>
  </r>
  <r>
    <s v="TRINITY_DN60197_c0_g1_i12.p2"/>
    <n v="51.579000000000001"/>
    <n v="3.67E-65"/>
    <x v="239"/>
    <s v="A0A0X3PD45_SCHSO"/>
    <s v="unreviewed"/>
    <x v="109"/>
    <s v="DIC SSLN_LOCUS12765 TR133159"/>
    <s v="Schistocephalus solidus (Tapeworm)"/>
    <n v="294"/>
  </r>
  <r>
    <s v="TRINITY_DN602_c1_g1_i1.p1"/>
    <n v="30.062999999999999"/>
    <n v="1.25E-133"/>
    <x v="240"/>
    <s v="A0A0R3TD11_RODNA"/>
    <s v="unreviewed"/>
    <x v="4"/>
    <s v="HNAJ_LOCUS4948"/>
    <s v="Rodentolepis nana (Dwarf tapeworm) (Hymenolepis nana)"/>
    <n v="1285"/>
  </r>
  <r>
    <s v="TRINITY_DN608_c0_g1_i1.p1"/>
    <n v="25.53"/>
    <n v="1.18E-55"/>
    <x v="241"/>
    <s v="A0A5K3F221_9CEST"/>
    <s v="unreviewed"/>
    <x v="4"/>
    <m/>
    <s v="Mesocestoides corti"/>
    <n v="1024"/>
  </r>
  <r>
    <s v="TRINITY_DN608_c0_g1_i11.p3"/>
    <n v="29.585999999999999"/>
    <n v="3.9699999999999998E-8"/>
    <x v="242"/>
    <s v="A0A068WYT2_ECHGR"/>
    <s v="unreviewed"/>
    <x v="110"/>
    <s v="EgrG_001199900"/>
    <s v="Echinococcus granulosus (Hydatid tapeworm)"/>
    <n v="1016"/>
  </r>
  <r>
    <s v="TRINITY_DN6166_c1_g1_i1.p9"/>
    <n v="74.602999999999994"/>
    <n v="3.3900000000000002E-26"/>
    <x v="243"/>
    <s v="A0A3Q0KTG2_SCHMA"/>
    <s v="unreviewed"/>
    <x v="111"/>
    <m/>
    <s v="Schistosoma mansoni (Blood fluke)"/>
    <n v="778"/>
  </r>
  <r>
    <s v="TRINITY_DN6166_c1_g1_i4.p1"/>
    <n v="37.692"/>
    <n v="2.5799999999999999E-54"/>
    <x v="244"/>
    <s v="A0A183AE18_9TREM"/>
    <s v="unreviewed"/>
    <x v="4"/>
    <s v="ECPE_LOCUS5203"/>
    <s v="Echinostoma caproni"/>
    <n v="477"/>
  </r>
  <r>
    <s v="TRINITY_DN632_c0_g1_i3.p6"/>
    <n v="41.509"/>
    <n v="6.4599999999999997E-19"/>
    <x v="245"/>
    <s v="A0A0K0FKJ3_STRVS"/>
    <s v="unreviewed"/>
    <x v="112"/>
    <m/>
    <s v="Strongyloides venezuelensis (Threadworm)"/>
    <n v="609"/>
  </r>
  <r>
    <s v="TRINITY_DN6333_c0_g4_i2.p1"/>
    <n v="32.491999999999997"/>
    <n v="7.1299999999999996E-76"/>
    <x v="246"/>
    <s v="A0A183L957_9TREM"/>
    <s v="unreviewed"/>
    <x v="4"/>
    <s v="SMRZ_LOCUS332"/>
    <s v="Schistosoma margrebowiei"/>
    <n v="1816"/>
  </r>
  <r>
    <s v="TRINITY_DN637_c0_g2_i3.p1"/>
    <n v="31.744"/>
    <n v="4.1300000000000003E-90"/>
    <x v="247"/>
    <s v="A0A3Q0KM32_SCHMA"/>
    <s v="unreviewed"/>
    <x v="113"/>
    <m/>
    <s v="Schistosoma mansoni (Blood fluke)"/>
    <n v="2098"/>
  </r>
  <r>
    <s v="TRINITY_DN6510_c0_g1_i1.p5"/>
    <n v="68.873999999999995"/>
    <n v="1.76E-72"/>
    <x v="248"/>
    <s v="A0A183B7Z8_9TREM"/>
    <s v="unreviewed"/>
    <x v="114"/>
    <m/>
    <s v="Echinostoma caproni"/>
    <n v="184"/>
  </r>
  <r>
    <s v="TRINITY_DN6559_c0_g1_i2.p1"/>
    <n v="42.886000000000003"/>
    <n v="7.0700000000000002E-131"/>
    <x v="249"/>
    <s v="A0A183QLX7_9TREM"/>
    <s v="unreviewed"/>
    <x v="115"/>
    <m/>
    <s v="Schistosoma rodhaini"/>
    <n v="500"/>
  </r>
  <r>
    <s v="TRINITY_DN6559_c0_g2_i1.p1"/>
    <n v="40.835999999999999"/>
    <n v="9.5699999999999997E-72"/>
    <x v="250"/>
    <s v="C0L926_SCHMA"/>
    <s v="unreviewed"/>
    <x v="116"/>
    <m/>
    <s v="Schistosoma mansoni (Blood fluke)"/>
    <n v="412"/>
  </r>
  <r>
    <s v="TRINITY_DN662_c0_g1_i2.p1"/>
    <n v="34.847999999999999"/>
    <n v="1.2400000000000001E-52"/>
    <x v="251"/>
    <s v="A0A3Q0KLC9_SCHMA"/>
    <s v="unreviewed"/>
    <x v="4"/>
    <m/>
    <s v="Schistosoma mansoni (Blood fluke)"/>
    <n v="488"/>
  </r>
  <r>
    <s v="TRINITY_DN665_c0_g1_i1.p2"/>
    <n v="39.871000000000002"/>
    <n v="1.7E-66"/>
    <x v="252"/>
    <s v="A0A1I8GIX1_9PLAT"/>
    <s v="unreviewed"/>
    <x v="117"/>
    <m/>
    <s v="Macrostomum lignano"/>
    <n v="346"/>
  </r>
  <r>
    <s v="TRINITY_DN6722_c0_g2_i2.p1"/>
    <n v="26.378"/>
    <n v="4.3099999999999998E-20"/>
    <x v="253"/>
    <s v="A0A183SJC6_SCHSO"/>
    <s v="unreviewed"/>
    <x v="4"/>
    <s v="SSLN_LOCUS4324"/>
    <s v="Schistocephalus solidus (Tapeworm)"/>
    <n v="489"/>
  </r>
  <r>
    <s v="TRINITY_DN675_c0_g1_i1.p1"/>
    <n v="34.286000000000001"/>
    <n v="2.1400000000000002E-34"/>
    <x v="254"/>
    <s v="A0A183A7A6_9TREM"/>
    <s v="unreviewed"/>
    <x v="4"/>
    <s v="ECPE_LOCUS2843"/>
    <s v="Echinostoma caproni"/>
    <n v="1033"/>
  </r>
  <r>
    <s v="TRINITY_DN684_c0_g1_i10.p5"/>
    <n v="50"/>
    <n v="7.3199999999999999E-21"/>
    <x v="255"/>
    <s v="A0A3Q0KQY3_SCHMA"/>
    <s v="unreviewed"/>
    <x v="118"/>
    <m/>
    <s v="Schistosoma mansoni (Blood fluke)"/>
    <n v="560"/>
  </r>
  <r>
    <s v="TRINITY_DN688_c0_g1_i5.p6"/>
    <n v="45.902000000000001"/>
    <n v="5.9099999999999997E-9"/>
    <x v="256"/>
    <s v="A0A183RUD9_9TREM"/>
    <s v="unreviewed"/>
    <x v="119"/>
    <m/>
    <s v="Schistosoma rodhaini"/>
    <n v="190"/>
  </r>
  <r>
    <s v="TRINITY_DN68_c0_g1_i12.p1"/>
    <n v="25.341000000000001"/>
    <n v="1.2E-22"/>
    <x v="257"/>
    <s v="A0A5K3EJS0_9CEST"/>
    <s v="unreviewed"/>
    <x v="120"/>
    <m/>
    <s v="Mesocestoides corti"/>
    <n v="420"/>
  </r>
  <r>
    <s v="TRINITY_DN699_c0_g1_i10.p1"/>
    <n v="29.207999999999998"/>
    <n v="2.23E-14"/>
    <x v="258"/>
    <s v="A0A5K4FBG1_SCHMA"/>
    <s v="unreviewed"/>
    <x v="121"/>
    <m/>
    <s v="Schistosoma mansoni (Blood fluke)"/>
    <n v="1053"/>
  </r>
  <r>
    <s v="TRINITY_DN699_c0_g3_i3.p5"/>
    <n v="57.646999999999998"/>
    <n v="9.4600000000000004E-24"/>
    <x v="259"/>
    <s v="A0A183A6G5_9TREM"/>
    <s v="unreviewed"/>
    <x v="122"/>
    <s v="ECPE_LOCUS2550"/>
    <s v="Echinostoma caproni"/>
    <n v="232"/>
  </r>
  <r>
    <s v="TRINITY_DN700_c0_g1_i10.p1"/>
    <n v="33.036000000000001"/>
    <n v="9.7699999999999996E-6"/>
    <x v="260"/>
    <s v="A0A1I8GG86_9PLAT"/>
    <s v="unreviewed"/>
    <x v="4"/>
    <m/>
    <s v="Macrostomum lignano"/>
    <n v="2983"/>
  </r>
  <r>
    <s v="TRINITY_DN705_c0_g1_i1.p1"/>
    <n v="28.853999999999999"/>
    <n v="1.14E-16"/>
    <x v="261"/>
    <s v="A0A5K3FCD9_9CEST"/>
    <s v="unreviewed"/>
    <x v="4"/>
    <m/>
    <s v="Mesocestoides corti"/>
    <n v="852"/>
  </r>
  <r>
    <s v="TRINITY_DN70_c0_g1_i1.p4"/>
    <n v="64.736999999999995"/>
    <n v="1.3100000000000001E-80"/>
    <x v="262"/>
    <s v="A0A5K3EH76_9CEST"/>
    <s v="unreviewed"/>
    <x v="123"/>
    <m/>
    <s v="Mesocestoides corti"/>
    <n v="780"/>
  </r>
  <r>
    <s v="TRINITY_DN716_c0_g2_i12.p1"/>
    <n v="51.787999999999997"/>
    <n v="0"/>
    <x v="263"/>
    <s v="A0A183JZW4_9TREM"/>
    <s v="unreviewed"/>
    <x v="15"/>
    <s v="SCUD_LOCUS8272"/>
    <s v="Schistosoma curassoni"/>
    <n v="633"/>
  </r>
  <r>
    <s v="TRINITY_DN721_c0_g1_i1.p1"/>
    <n v="37.244"/>
    <n v="7.7700000000000004E-115"/>
    <x v="264"/>
    <s v="A0A183SEI8_SCHSO"/>
    <s v="unreviewed"/>
    <x v="4"/>
    <s v="SSLN_LOCUS2636"/>
    <s v="Schistocephalus solidus (Tapeworm)"/>
    <n v="1010"/>
  </r>
  <r>
    <s v="TRINITY_DN7233_c0_g1_i15.p5"/>
    <n v="30.719000000000001"/>
    <n v="7.5300000000000001E-11"/>
    <x v="265"/>
    <s v="A0A1I8I1J4_9PLAT"/>
    <s v="unreviewed"/>
    <x v="4"/>
    <m/>
    <s v="Macrostomum lignano"/>
    <n v="199"/>
  </r>
  <r>
    <s v="TRINITY_DN725_c0_g1_i7.p12"/>
    <n v="36.905000000000001"/>
    <n v="2.0499999999999999E-12"/>
    <x v="266"/>
    <s v="A0A183AMH1_9TREM"/>
    <s v="unreviewed"/>
    <x v="4"/>
    <s v="ECPE_LOCUS8156"/>
    <s v="Echinostoma caproni"/>
    <n v="1575"/>
  </r>
  <r>
    <s v="TRINITY_DN725_c0_g1_i1.p1"/>
    <n v="43.012999999999998"/>
    <n v="1.1900000000000001E-145"/>
    <x v="267"/>
    <s v="A0A183STM8_SCHSO"/>
    <s v="unreviewed"/>
    <x v="124"/>
    <s v="SSLN_LOCUS7576"/>
    <s v="Schistocephalus solidus (Tapeworm)"/>
    <n v="1305"/>
  </r>
  <r>
    <s v="TRINITY_DN725_c0_g1_i2.p1"/>
    <n v="47.939"/>
    <n v="0"/>
    <x v="268"/>
    <s v="A0A5K3EXG0_9CEST"/>
    <s v="unreviewed"/>
    <x v="124"/>
    <m/>
    <s v="Mesocestoides corti"/>
    <n v="1315"/>
  </r>
  <r>
    <s v="TRINITY_DN7458_c0_g1_i2.p1"/>
    <n v="45.238"/>
    <n v="1.6900000000000001E-20"/>
    <x v="269"/>
    <s v="A0A183SE15_SCHSO"/>
    <s v="unreviewed"/>
    <x v="4"/>
    <s v="SSLN_LOCUS2463"/>
    <s v="Schistocephalus solidus (Tapeworm)"/>
    <n v="189"/>
  </r>
  <r>
    <s v="TRINITY_DN7461_c0_g3_i2.p1"/>
    <n v="36.523000000000003"/>
    <n v="6.6699999999999993E-83"/>
    <x v="270"/>
    <s v="A0A183SFK8_SCHSO"/>
    <s v="unreviewed"/>
    <x v="4"/>
    <s v="SSLN_LOCUS3006"/>
    <s v="Schistocephalus solidus (Tapeworm)"/>
    <n v="1118"/>
  </r>
  <r>
    <s v="TRINITY_DN748_c0_g1_i10.p7"/>
    <n v="33.594000000000001"/>
    <n v="1.71E-10"/>
    <x v="271"/>
    <s v="A0A5K3EF80_9CEST"/>
    <s v="unreviewed"/>
    <x v="104"/>
    <m/>
    <s v="Mesocestoides corti"/>
    <n v="1535"/>
  </r>
  <r>
    <s v="TRINITY_DN75_c0_g1_i13.p3"/>
    <n v="48.427999999999997"/>
    <n v="1.35E-43"/>
    <x v="272"/>
    <s v="A0A158QJA2_RODNA"/>
    <s v="unreviewed"/>
    <x v="4"/>
    <m/>
    <s v="Rodentolepis nana (Dwarf tapeworm) (Hymenolepis nana)"/>
    <n v="646"/>
  </r>
  <r>
    <s v="TRINITY_DN760_c0_g1_i2.p8"/>
    <n v="59.048000000000002"/>
    <n v="6.7699999999999998E-38"/>
    <x v="273"/>
    <s v="A0A183ATK3_9TREM"/>
    <s v="unreviewed"/>
    <x v="4"/>
    <m/>
    <s v="Echinostoma caproni"/>
    <n v="134"/>
  </r>
  <r>
    <s v="TRINITY_DN762_c0_g1_i1.p1"/>
    <n v="54.107999999999997"/>
    <n v="3.6299999999999999E-131"/>
    <x v="274"/>
    <s v="A0A0R3TCM8_RODNA"/>
    <s v="unreviewed"/>
    <x v="125"/>
    <s v="HNAJ_LOCUS4815"/>
    <s v="Rodentolepis nana (Dwarf tapeworm) (Hymenolepis nana)"/>
    <n v="354"/>
  </r>
  <r>
    <s v="TRINITY_DN76720_c0_g1_i1.p1"/>
    <n v="29.577000000000002"/>
    <n v="3.3400000000000001E-20"/>
    <x v="275"/>
    <s v="A0A183VSR9_TRIRE"/>
    <s v="unreviewed"/>
    <x v="4"/>
    <s v="TRE_LOCUS3525"/>
    <s v="Trichobilharzia regenti (Nasal bird schistosome)"/>
    <n v="652"/>
  </r>
  <r>
    <s v="TRINITY_DN76720_c0_g1_i1.p2"/>
    <n v="33.816000000000003"/>
    <n v="4.9299999999999998E-22"/>
    <x v="276"/>
    <s v="A0A068WCA1_ECHGR"/>
    <s v="unreviewed"/>
    <x v="126"/>
    <s v="EgrG_000848200"/>
    <s v="Echinococcus granulosus (Hydatid tapeworm)"/>
    <n v="1406"/>
  </r>
  <r>
    <s v="TRINITY_DN76780_c0_g1_i2.p1"/>
    <n v="48.863999999999997"/>
    <n v="5.4699999999999998E-47"/>
    <x v="277"/>
    <s v="A0A183K3C7_9TREM"/>
    <s v="unreviewed"/>
    <x v="96"/>
    <s v="SCUD_LOCUS9492"/>
    <s v="Schistosoma curassoni"/>
    <n v="650"/>
  </r>
  <r>
    <s v="TRINITY_DN778_c3_g1_i11.p5"/>
    <n v="40.94"/>
    <n v="7.0299999999999997E-31"/>
    <x v="278"/>
    <s v="A0A3Q0KN05_SCHMA"/>
    <s v="unreviewed"/>
    <x v="105"/>
    <m/>
    <s v="Schistosoma mansoni (Blood fluke)"/>
    <n v="1013"/>
  </r>
  <r>
    <s v="TRINITY_DN7800_c0_g1_i1.p1"/>
    <n v="32.847000000000001"/>
    <n v="4.2100000000000002E-56"/>
    <x v="279"/>
    <s v="A0A158R969_TAEAS"/>
    <s v="unreviewed"/>
    <x v="4"/>
    <s v="TASK_LOCUS6760"/>
    <s v="Taenia asiatica (Asian tapeworm)"/>
    <n v="1315"/>
  </r>
  <r>
    <s v="TRINITY_DN78_c0_g1_i11.p11"/>
    <n v="44.085999999999999"/>
    <n v="1.45E-18"/>
    <x v="280"/>
    <s v="A0A183QZV5_9TREM"/>
    <s v="unreviewed"/>
    <x v="4"/>
    <m/>
    <s v="Schistosoma rodhaini"/>
    <n v="127"/>
  </r>
  <r>
    <s v="TRINITY_DN797_c0_g2_i11.p1"/>
    <n v="39.329000000000001"/>
    <n v="7.0600000000000007E-86"/>
    <x v="281"/>
    <s v="A0A3Q0KC43_SCHMA"/>
    <s v="unreviewed"/>
    <x v="127"/>
    <m/>
    <s v="Schistosoma mansoni (Blood fluke)"/>
    <n v="395"/>
  </r>
  <r>
    <s v="TRINITY_DN799_c0_g1_i3.p4"/>
    <n v="65"/>
    <n v="4.2400000000000003E-22"/>
    <x v="282"/>
    <s v="A0A158QVS6_9CEST"/>
    <s v="unreviewed"/>
    <x v="128"/>
    <s v="MCOS_LOCUS8404"/>
    <s v="Mesocestoides corti"/>
    <n v="116"/>
  </r>
  <r>
    <s v="TRINITY_DN820_c0_g1_i22.p8"/>
    <n v="54.31"/>
    <n v="6.4699999999999999E-38"/>
    <x v="283"/>
    <s v="A0A1I8HMC0_9PLAT"/>
    <s v="unreviewed"/>
    <x v="129"/>
    <s v="BOX15_Mlig027409g1 BOX15_Mlig027409g3"/>
    <s v="Macrostomum lignano"/>
    <n v="177"/>
  </r>
  <r>
    <s v="TRINITY_DN825_c0_g2_i1.p7"/>
    <n v="40.908999999999999"/>
    <n v="1.26E-14"/>
    <x v="284"/>
    <s v="A0A183KS73_9TREM"/>
    <s v="unreviewed"/>
    <x v="4"/>
    <s v="SCUD_LOCUS17909"/>
    <s v="Schistosoma curassoni"/>
    <n v="293"/>
  </r>
  <r>
    <s v="TRINITY_DN834_c0_g1_i18.p3"/>
    <n v="49.148000000000003"/>
    <n v="1.9500000000000001E-103"/>
    <x v="285"/>
    <s v="A0A0R3VT81_TAEAS"/>
    <s v="unreviewed"/>
    <x v="4"/>
    <s v="TASK_LOCUS431"/>
    <s v="Taenia asiatica (Asian tapeworm)"/>
    <n v="382"/>
  </r>
  <r>
    <s v="TRINITY_DN834_c0_g1_i18.p2"/>
    <n v="39.417999999999999"/>
    <n v="9.5900000000000001E-88"/>
    <x v="286"/>
    <s v="G4VHC4_SCHMA"/>
    <s v="unreviewed"/>
    <x v="130"/>
    <m/>
    <s v="Schistosoma mansoni (Blood fluke)"/>
    <n v="447"/>
  </r>
  <r>
    <s v="TRINITY_DN83_c0_g1_i4.p5"/>
    <n v="40"/>
    <n v="4.2699999999999999E-23"/>
    <x v="287"/>
    <s v="A0A183B4S6_9TREM"/>
    <s v="unreviewed"/>
    <x v="4"/>
    <m/>
    <s v="Echinostoma caproni"/>
    <n v="139"/>
  </r>
  <r>
    <s v="TRINITY_DN84226_c0_g1_i2.p1"/>
    <n v="57.308"/>
    <n v="0"/>
    <x v="288"/>
    <s v="A0A3Q0KPD2_SCHMA"/>
    <s v="unreviewed"/>
    <x v="131"/>
    <m/>
    <s v="Schistosoma mansoni (Blood fluke)"/>
    <n v="720"/>
  </r>
  <r>
    <s v="TRINITY_DN8436_c0_g1_i1.p1"/>
    <n v="35.962000000000003"/>
    <n v="7.8199999999999999E-52"/>
    <x v="289"/>
    <s v="A0A183N391_9TREM"/>
    <s v="unreviewed"/>
    <x v="4"/>
    <s v="SMRZ_LOCUS22766"/>
    <s v="Schistosoma margrebowiei"/>
    <n v="662"/>
  </r>
  <r>
    <s v="TRINITY_DN8447_c0_g1_i8.p1"/>
    <n v="29.959"/>
    <n v="3.4299999999999998E-67"/>
    <x v="290"/>
    <s v="A0A068WYE3_ECHGR"/>
    <s v="unreviewed"/>
    <x v="132"/>
    <s v="EgrG_000297600"/>
    <s v="Echinococcus granulosus (Hydatid tapeworm)"/>
    <n v="882"/>
  </r>
  <r>
    <s v="TRINITY_DN852_c0_g1_i3.p1"/>
    <n v="27.463000000000001"/>
    <n v="4.7699999999999998E-23"/>
    <x v="291"/>
    <s v="A0A5K3EUF4_9CEST"/>
    <s v="unreviewed"/>
    <x v="4"/>
    <m/>
    <s v="Mesocestoides corti"/>
    <n v="391"/>
  </r>
  <r>
    <s v="TRINITY_DN85_c0_g2_i1.p1"/>
    <n v="37.179000000000002"/>
    <n v="5.2099999999999999E-15"/>
    <x v="292"/>
    <s v="A0A7I4XWB9_HAECO"/>
    <s v="unreviewed"/>
    <x v="4"/>
    <m/>
    <s v="Haemonchus contortus (Barber pole worm)"/>
    <n v="518"/>
  </r>
  <r>
    <s v="TRINITY_DN8674_c0_g3_i1.p1"/>
    <n v="20.116"/>
    <n v="5.7499999999999995E-14"/>
    <x v="293"/>
    <s v="A0A183AKX3_9TREM"/>
    <s v="unreviewed"/>
    <x v="60"/>
    <s v="ECPE_LOCUS7608"/>
    <s v="Echinostoma caproni"/>
    <n v="897"/>
  </r>
  <r>
    <s v="TRINITY_DN8810_c0_g1_i2.p1"/>
    <n v="52.905000000000001"/>
    <n v="0"/>
    <x v="294"/>
    <s v="A0A183B2C3_9TREM"/>
    <s v="unreviewed"/>
    <x v="4"/>
    <s v="ECPE_LOCUS13358"/>
    <s v="Echinostoma caproni"/>
    <n v="483"/>
  </r>
  <r>
    <s v="TRINITY_DN881_c0_g1_i11.p1"/>
    <n v="48.222999999999999"/>
    <n v="1.53E-65"/>
    <x v="295"/>
    <s v="A0A0R3WB09_TAEAS"/>
    <s v="unreviewed"/>
    <x v="133"/>
    <s v="TASK_LOCUS7785"/>
    <s v="Taenia asiatica (Asian tapeworm)"/>
    <n v="305"/>
  </r>
  <r>
    <s v="TRINITY_DN881_c0_g1_i12.p2"/>
    <n v="43.771000000000001"/>
    <n v="1.5800000000000001E-86"/>
    <x v="295"/>
    <s v="A0A0R3WB09_TAEAS"/>
    <s v="unreviewed"/>
    <x v="133"/>
    <s v="TASK_LOCUS7785"/>
    <s v="Taenia asiatica (Asian tapeworm)"/>
    <n v="305"/>
  </r>
  <r>
    <s v="TRINITY_DN8846_c1_g2_i1.p2"/>
    <n v="23.744"/>
    <n v="1.37E-11"/>
    <x v="296"/>
    <s v="A0A183P3A8_9TREM"/>
    <s v="unreviewed"/>
    <x v="4"/>
    <s v="SMTD_LOCUS8844"/>
    <s v="Schistosoma mattheei"/>
    <n v="481"/>
  </r>
  <r>
    <s v="TRINITY_DN890_c0_g1_i12.p4"/>
    <n v="31.132000000000001"/>
    <n v="4.3299999999999997E-9"/>
    <x v="297"/>
    <s v="A0A183RFQ1_9TREM"/>
    <s v="unreviewed"/>
    <x v="134"/>
    <m/>
    <s v="Schistosoma rodhaini"/>
    <n v="181"/>
  </r>
  <r>
    <s v="TRINITY_DN909_c0_g1_i6.p1"/>
    <n v="31.878"/>
    <n v="1.69E-44"/>
    <x v="298"/>
    <s v="A0A183SZH6_SCHSO"/>
    <s v="unreviewed"/>
    <x v="4"/>
    <m/>
    <s v="Schistocephalus solidus (Tapeworm)"/>
    <n v="784"/>
  </r>
  <r>
    <s v="TRINITY_DN912_c0_g1_i10.p3"/>
    <n v="46.575000000000003"/>
    <n v="1.3499999999999999E-12"/>
    <x v="299"/>
    <s v="A0A5K4F551_SCHMA"/>
    <s v="unreviewed"/>
    <x v="135"/>
    <m/>
    <s v="Schistosoma mansoni (Blood fluke)"/>
    <n v="725"/>
  </r>
  <r>
    <s v="TRINITY_DN919_c0_g1_i11.p6"/>
    <n v="33.332999999999998"/>
    <n v="1.24E-22"/>
    <x v="300"/>
    <s v="A0A5K3FR12_9CEST"/>
    <s v="unreviewed"/>
    <x v="4"/>
    <m/>
    <s v="Mesocestoides corti"/>
    <n v="518"/>
  </r>
  <r>
    <s v="TRINITY_DN9358_c1_g1_i1.p1"/>
    <n v="60.271000000000001"/>
    <n v="0"/>
    <x v="301"/>
    <s v="A0A1I8H353_9PLAT"/>
    <s v="unreviewed"/>
    <x v="136"/>
    <s v="BOX15_Mlig024463g2"/>
    <s v="Macrostomum lignano"/>
    <n v="481"/>
  </r>
  <r>
    <s v="TRINITY_DN93_c2_g1_i10.p14"/>
    <n v="75.397000000000006"/>
    <n v="3.9599999999999998E-64"/>
    <x v="302"/>
    <s v="A0A183RKA8_9TREM"/>
    <s v="unreviewed"/>
    <x v="137"/>
    <m/>
    <s v="Schistosoma rodhaini"/>
    <n v="220"/>
  </r>
  <r>
    <s v="TRINITY_DN943_c0_g1_i10.p1"/>
    <n v="51.281999999999996"/>
    <n v="3.1700000000000002E-129"/>
    <x v="303"/>
    <s v="A0A183JF58_9TREM"/>
    <s v="unreviewed"/>
    <x v="138"/>
    <s v="SCUD_LOCUS1323"/>
    <s v="Schistosoma curassoni"/>
    <n v="658"/>
  </r>
  <r>
    <s v="TRINITY_DN9497_c0_g1_i13.p1"/>
    <n v="45.454999999999998"/>
    <n v="1.1999999999999999E-106"/>
    <x v="304"/>
    <s v="A0A5K3F5Z3_9CEST"/>
    <s v="unreviewed"/>
    <x v="4"/>
    <m/>
    <s v="Mesocestoides corti"/>
    <n v="821"/>
  </r>
  <r>
    <s v="TRINITY_DN950_c0_g1_i11.p3"/>
    <n v="35.713999999999999"/>
    <n v="3.1299999999999998E-44"/>
    <x v="305"/>
    <s v="A0A183S7V1_SCHSO"/>
    <s v="unreviewed"/>
    <x v="4"/>
    <s v="SSLN_LOCUS299"/>
    <s v="Schistocephalus solidus (Tapeworm)"/>
    <n v="1043"/>
  </r>
  <r>
    <s v="TRINITY_DN961_c0_g1_i12.p1"/>
    <n v="54.238999999999997"/>
    <n v="0"/>
    <x v="306"/>
    <s v="A0A3Q0KH18_SCHMA"/>
    <s v="unreviewed"/>
    <x v="139"/>
    <m/>
    <s v="Schistosoma mansoni (Blood fluke)"/>
    <n v="1599"/>
  </r>
  <r>
    <s v="TRINITY_DN973_c0_g1_i11.p2"/>
    <n v="65.956999999999994"/>
    <n v="1.4400000000000001E-34"/>
    <x v="307"/>
    <s v="A0A5K3EVR2_9CEST"/>
    <s v="unreviewed"/>
    <x v="140"/>
    <m/>
    <s v="Mesocestoides corti"/>
    <n v="270"/>
  </r>
  <r>
    <s v="TRINITY_DN97_c0_g1_i1.p1"/>
    <n v="38.204999999999998"/>
    <n v="3.7900000000000003E-70"/>
    <x v="308"/>
    <s v="A0A183K605_9TREM"/>
    <s v="unreviewed"/>
    <x v="4"/>
    <s v="SCUD_LOCUS10430"/>
    <s v="Schistosoma curassoni"/>
    <n v="514"/>
  </r>
  <r>
    <s v="TRINITY_DN97_c0_g1_i10.p1"/>
    <n v="35.128"/>
    <n v="1.25E-57"/>
    <x v="308"/>
    <s v="A0A183K605_9TREM"/>
    <s v="unreviewed"/>
    <x v="4"/>
    <s v="SCUD_LOCUS10430"/>
    <s v="Schistosoma curassoni"/>
    <n v="514"/>
  </r>
  <r>
    <s v="TRINITY_DN98_c1_g1_i1.p2"/>
    <n v="30.579000000000001"/>
    <n v="1.76E-15"/>
    <x v="309"/>
    <s v="G4M1L3_SCHMA"/>
    <s v="unreviewed"/>
    <x v="141"/>
    <m/>
    <s v="Schistosoma mansoni (Blood fluke)"/>
    <n v="26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grandTotalCaption="Total" updatedVersion="4" minRefreshableVersion="3" useAutoFormatting="1" itemPrintTitles="1" createdVersion="4" indent="0" outline="1" outlineData="1" multipleFieldFilters="0" rowHeaderCaption="Description">
  <location ref="A1:B144" firstHeaderRow="1" firstDataRow="1" firstDataCol="1"/>
  <pivotFields count="10">
    <pivotField showAll="0"/>
    <pivotField showAll="0"/>
    <pivotField showAll="0"/>
    <pivotField showAll="0">
      <items count="311">
        <item x="135"/>
        <item x="213"/>
        <item x="206"/>
        <item x="93"/>
        <item x="276"/>
        <item x="82"/>
        <item x="237"/>
        <item x="72"/>
        <item x="95"/>
        <item x="192"/>
        <item x="46"/>
        <item x="163"/>
        <item x="117"/>
        <item x="290"/>
        <item x="242"/>
        <item x="245"/>
        <item x="69"/>
        <item x="121"/>
        <item x="112"/>
        <item x="79"/>
        <item x="173"/>
        <item x="90"/>
        <item x="150"/>
        <item x="154"/>
        <item x="233"/>
        <item x="99"/>
        <item x="20"/>
        <item x="180"/>
        <item x="102"/>
        <item x="274"/>
        <item x="240"/>
        <item x="4"/>
        <item x="58"/>
        <item x="219"/>
        <item x="11"/>
        <item x="210"/>
        <item x="12"/>
        <item x="106"/>
        <item x="285"/>
        <item x="61"/>
        <item x="190"/>
        <item x="148"/>
        <item x="85"/>
        <item x="295"/>
        <item x="201"/>
        <item x="212"/>
        <item x="134"/>
        <item x="60"/>
        <item x="236"/>
        <item x="239"/>
        <item x="207"/>
        <item x="272"/>
        <item x="74"/>
        <item x="195"/>
        <item x="282"/>
        <item x="194"/>
        <item x="279"/>
        <item x="118"/>
        <item x="105"/>
        <item x="47"/>
        <item x="199"/>
        <item x="44"/>
        <item x="231"/>
        <item x="203"/>
        <item x="221"/>
        <item x="209"/>
        <item x="29"/>
        <item x="259"/>
        <item x="254"/>
        <item x="32"/>
        <item x="19"/>
        <item x="244"/>
        <item x="174"/>
        <item x="62"/>
        <item x="15"/>
        <item x="128"/>
        <item x="75"/>
        <item x="186"/>
        <item x="293"/>
        <item x="266"/>
        <item x="181"/>
        <item x="115"/>
        <item x="187"/>
        <item x="273"/>
        <item x="96"/>
        <item x="151"/>
        <item x="142"/>
        <item x="224"/>
        <item x="92"/>
        <item x="294"/>
        <item x="42"/>
        <item x="287"/>
        <item x="248"/>
        <item x="45"/>
        <item x="179"/>
        <item x="31"/>
        <item x="303"/>
        <item x="169"/>
        <item x="71"/>
        <item x="235"/>
        <item x="263"/>
        <item x="277"/>
        <item x="308"/>
        <item x="226"/>
        <item x="39"/>
        <item x="284"/>
        <item x="246"/>
        <item x="141"/>
        <item x="84"/>
        <item x="24"/>
        <item x="52"/>
        <item x="139"/>
        <item x="8"/>
        <item x="101"/>
        <item x="28"/>
        <item x="160"/>
        <item x="34"/>
        <item x="140"/>
        <item x="225"/>
        <item x="289"/>
        <item x="22"/>
        <item x="232"/>
        <item x="191"/>
        <item x="7"/>
        <item x="296"/>
        <item x="3"/>
        <item x="168"/>
        <item x="110"/>
        <item x="188"/>
        <item x="166"/>
        <item x="158"/>
        <item x="25"/>
        <item x="249"/>
        <item x="175"/>
        <item x="94"/>
        <item x="138"/>
        <item x="280"/>
        <item x="297"/>
        <item x="91"/>
        <item x="149"/>
        <item x="302"/>
        <item x="256"/>
        <item x="126"/>
        <item x="214"/>
        <item x="230"/>
        <item x="305"/>
        <item x="68"/>
        <item x="269"/>
        <item x="264"/>
        <item x="227"/>
        <item x="270"/>
        <item x="65"/>
        <item x="157"/>
        <item x="253"/>
        <item x="18"/>
        <item x="122"/>
        <item x="30"/>
        <item x="137"/>
        <item x="267"/>
        <item x="111"/>
        <item x="215"/>
        <item x="298"/>
        <item x="35"/>
        <item x="66"/>
        <item x="120"/>
        <item x="59"/>
        <item x="104"/>
        <item x="131"/>
        <item x="161"/>
        <item x="211"/>
        <item x="178"/>
        <item x="228"/>
        <item x="218"/>
        <item x="162"/>
        <item x="275"/>
        <item x="216"/>
        <item x="40"/>
        <item x="204"/>
        <item x="107"/>
        <item x="197"/>
        <item x="170"/>
        <item x="5"/>
        <item x="43"/>
        <item x="98"/>
        <item x="220"/>
        <item x="21"/>
        <item x="41"/>
        <item x="217"/>
        <item x="167"/>
        <item x="155"/>
        <item x="14"/>
        <item x="130"/>
        <item x="77"/>
        <item x="152"/>
        <item x="50"/>
        <item x="260"/>
        <item x="252"/>
        <item x="63"/>
        <item x="164"/>
        <item x="301"/>
        <item x="183"/>
        <item x="2"/>
        <item x="283"/>
        <item x="234"/>
        <item x="49"/>
        <item x="125"/>
        <item x="51"/>
        <item x="265"/>
        <item x="13"/>
        <item x="70"/>
        <item x="38"/>
        <item x="67"/>
        <item x="80"/>
        <item x="108"/>
        <item x="27"/>
        <item x="281"/>
        <item x="54"/>
        <item x="83"/>
        <item x="133"/>
        <item x="78"/>
        <item x="306"/>
        <item x="10"/>
        <item x="184"/>
        <item x="48"/>
        <item x="189"/>
        <item x="136"/>
        <item x="64"/>
        <item x="251"/>
        <item x="17"/>
        <item x="247"/>
        <item x="176"/>
        <item x="202"/>
        <item x="278"/>
        <item x="109"/>
        <item x="123"/>
        <item x="288"/>
        <item x="16"/>
        <item x="222"/>
        <item x="255"/>
        <item x="86"/>
        <item x="229"/>
        <item x="129"/>
        <item x="196"/>
        <item x="56"/>
        <item x="143"/>
        <item x="1"/>
        <item x="243"/>
        <item x="36"/>
        <item x="81"/>
        <item x="145"/>
        <item x="271"/>
        <item x="262"/>
        <item x="88"/>
        <item x="165"/>
        <item x="116"/>
        <item x="89"/>
        <item x="257"/>
        <item x="33"/>
        <item x="73"/>
        <item x="53"/>
        <item x="223"/>
        <item x="97"/>
        <item x="76"/>
        <item x="291"/>
        <item x="307"/>
        <item x="185"/>
        <item x="268"/>
        <item x="144"/>
        <item x="153"/>
        <item x="205"/>
        <item x="241"/>
        <item x="304"/>
        <item x="100"/>
        <item x="172"/>
        <item x="9"/>
        <item x="198"/>
        <item x="132"/>
        <item x="261"/>
        <item x="182"/>
        <item x="127"/>
        <item x="87"/>
        <item x="300"/>
        <item x="37"/>
        <item x="200"/>
        <item x="156"/>
        <item x="146"/>
        <item x="238"/>
        <item x="23"/>
        <item x="171"/>
        <item x="6"/>
        <item x="299"/>
        <item x="147"/>
        <item x="55"/>
        <item x="0"/>
        <item x="258"/>
        <item x="26"/>
        <item x="124"/>
        <item x="57"/>
        <item x="177"/>
        <item x="103"/>
        <item x="292"/>
        <item x="250"/>
        <item x="113"/>
        <item x="309"/>
        <item x="159"/>
        <item x="286"/>
        <item x="119"/>
        <item x="114"/>
        <item x="193"/>
        <item x="208"/>
        <item t="default"/>
      </items>
    </pivotField>
    <pivotField showAll="0"/>
    <pivotField showAll="0"/>
    <pivotField axis="axisRow" dataField="1" showAll="0" sortType="descending">
      <items count="143">
        <item x="66"/>
        <item x="114"/>
        <item x="43"/>
        <item x="38"/>
        <item x="64"/>
        <item x="15"/>
        <item x="9"/>
        <item x="62"/>
        <item x="95"/>
        <item x="138"/>
        <item x="120"/>
        <item x="67"/>
        <item x="16"/>
        <item x="44"/>
        <item x="83"/>
        <item x="35"/>
        <item x="96"/>
        <item x="20"/>
        <item x="78"/>
        <item x="30"/>
        <item x="141"/>
        <item x="71"/>
        <item x="68"/>
        <item x="92"/>
        <item x="84"/>
        <item x="37"/>
        <item x="102"/>
        <item x="29"/>
        <item x="127"/>
        <item x="132"/>
        <item x="108"/>
        <item x="139"/>
        <item x="18"/>
        <item x="93"/>
        <item x="45"/>
        <item x="80"/>
        <item x="49"/>
        <item x="111"/>
        <item x="122"/>
        <item x="140"/>
        <item x="14"/>
        <item x="117"/>
        <item x="124"/>
        <item x="0"/>
        <item x="105"/>
        <item x="3"/>
        <item x="112"/>
        <item x="69"/>
        <item x="48"/>
        <item x="115"/>
        <item x="56"/>
        <item x="72"/>
        <item x="39"/>
        <item x="26"/>
        <item x="90"/>
        <item x="89"/>
        <item x="137"/>
        <item x="33"/>
        <item x="97"/>
        <item x="75"/>
        <item x="5"/>
        <item x="31"/>
        <item x="6"/>
        <item x="50"/>
        <item x="81"/>
        <item x="8"/>
        <item x="24"/>
        <item x="28"/>
        <item x="17"/>
        <item x="76"/>
        <item x="110"/>
        <item x="109"/>
        <item x="12"/>
        <item x="59"/>
        <item x="51"/>
        <item x="128"/>
        <item x="113"/>
        <item x="52"/>
        <item x="63"/>
        <item x="53"/>
        <item x="131"/>
        <item x="46"/>
        <item x="42"/>
        <item x="103"/>
        <item x="55"/>
        <item x="10"/>
        <item x="73"/>
        <item x="125"/>
        <item x="82"/>
        <item x="60"/>
        <item x="87"/>
        <item x="11"/>
        <item x="116"/>
        <item x="21"/>
        <item x="99"/>
        <item x="123"/>
        <item x="40"/>
        <item x="94"/>
        <item x="47"/>
        <item x="32"/>
        <item x="54"/>
        <item x="118"/>
        <item x="41"/>
        <item x="126"/>
        <item x="106"/>
        <item x="25"/>
        <item x="135"/>
        <item x="77"/>
        <item x="1"/>
        <item x="130"/>
        <item x="70"/>
        <item x="57"/>
        <item x="13"/>
        <item x="36"/>
        <item x="19"/>
        <item x="104"/>
        <item x="58"/>
        <item x="119"/>
        <item x="134"/>
        <item x="79"/>
        <item x="129"/>
        <item x="7"/>
        <item x="107"/>
        <item x="86"/>
        <item x="121"/>
        <item x="136"/>
        <item x="100"/>
        <item x="98"/>
        <item x="88"/>
        <item x="65"/>
        <item x="2"/>
        <item x="101"/>
        <item x="23"/>
        <item x="85"/>
        <item x="133"/>
        <item x="61"/>
        <item x="22"/>
        <item x="91"/>
        <item x="4"/>
        <item x="27"/>
        <item x="34"/>
        <item x="7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</pivotFields>
  <rowFields count="1">
    <field x="6"/>
  </rowFields>
  <rowItems count="143">
    <i>
      <x v="138"/>
    </i>
    <i>
      <x v="60"/>
    </i>
    <i>
      <x v="121"/>
    </i>
    <i>
      <x v="90"/>
    </i>
    <i>
      <x v="72"/>
    </i>
    <i>
      <x v="85"/>
    </i>
    <i>
      <x v="139"/>
    </i>
    <i>
      <x v="57"/>
    </i>
    <i>
      <x v="13"/>
    </i>
    <i>
      <x v="23"/>
    </i>
    <i>
      <x v="130"/>
    </i>
    <i>
      <x v="24"/>
    </i>
    <i>
      <x v="107"/>
    </i>
    <i>
      <x v="26"/>
    </i>
    <i>
      <x v="52"/>
    </i>
    <i>
      <x v="27"/>
    </i>
    <i>
      <x v="16"/>
    </i>
    <i>
      <x v="5"/>
    </i>
    <i>
      <x v="134"/>
    </i>
    <i>
      <x v="86"/>
    </i>
    <i>
      <x v="17"/>
    </i>
    <i>
      <x v="7"/>
    </i>
    <i>
      <x v="36"/>
    </i>
    <i>
      <x v="89"/>
    </i>
    <i>
      <x v="40"/>
    </i>
    <i>
      <x v="102"/>
    </i>
    <i>
      <x v="42"/>
    </i>
    <i>
      <x v="115"/>
    </i>
    <i>
      <x v="44"/>
    </i>
    <i>
      <x v="45"/>
    </i>
    <i>
      <x v="62"/>
    </i>
    <i>
      <x v="94"/>
    </i>
    <i>
      <x v="78"/>
    </i>
    <i>
      <x v="110"/>
    </i>
    <i>
      <x v="32"/>
    </i>
    <i>
      <x v="8"/>
    </i>
    <i>
      <x v="33"/>
    </i>
    <i>
      <x v="10"/>
    </i>
    <i>
      <x v="34"/>
    </i>
    <i>
      <x v="118"/>
    </i>
    <i>
      <x v="35"/>
    </i>
    <i>
      <x v="82"/>
    </i>
    <i>
      <x v="11"/>
    </i>
    <i>
      <x v="9"/>
    </i>
    <i>
      <x v="37"/>
    </i>
    <i>
      <x v="98"/>
    </i>
    <i>
      <x v="38"/>
    </i>
    <i>
      <x v="106"/>
    </i>
    <i>
      <x v="39"/>
    </i>
    <i>
      <x v="114"/>
    </i>
    <i>
      <x v="12"/>
    </i>
    <i>
      <x v="122"/>
    </i>
    <i>
      <x v="41"/>
    </i>
    <i>
      <x v="80"/>
    </i>
    <i>
      <x v="4"/>
    </i>
    <i>
      <x v="84"/>
    </i>
    <i>
      <x v="43"/>
    </i>
    <i>
      <x v="88"/>
    </i>
    <i>
      <x v="14"/>
    </i>
    <i>
      <x v="92"/>
    </i>
    <i>
      <x v="15"/>
    </i>
    <i>
      <x v="96"/>
    </i>
    <i>
      <x v="46"/>
    </i>
    <i>
      <x v="100"/>
    </i>
    <i>
      <x v="47"/>
    </i>
    <i>
      <x v="104"/>
    </i>
    <i>
      <x v="48"/>
    </i>
    <i>
      <x v="108"/>
    </i>
    <i>
      <x v="49"/>
    </i>
    <i>
      <x v="112"/>
    </i>
    <i>
      <x v="50"/>
    </i>
    <i>
      <x v="116"/>
    </i>
    <i>
      <x v="51"/>
    </i>
    <i>
      <x v="120"/>
    </i>
    <i>
      <x v="2"/>
    </i>
    <i>
      <x v="124"/>
    </i>
    <i>
      <x v="53"/>
    </i>
    <i>
      <x v="79"/>
    </i>
    <i>
      <x v="54"/>
    </i>
    <i>
      <x v="81"/>
    </i>
    <i>
      <x v="55"/>
    </i>
    <i>
      <x v="83"/>
    </i>
    <i>
      <x v="56"/>
    </i>
    <i>
      <x v="3"/>
    </i>
    <i>
      <x v="6"/>
    </i>
    <i>
      <x v="87"/>
    </i>
    <i>
      <x v="58"/>
    </i>
    <i>
      <x v="25"/>
    </i>
    <i>
      <x v="59"/>
    </i>
    <i>
      <x v="91"/>
    </i>
    <i>
      <x v="18"/>
    </i>
    <i>
      <x v="93"/>
    </i>
    <i>
      <x v="61"/>
    </i>
    <i>
      <x v="95"/>
    </i>
    <i>
      <x v="125"/>
    </i>
    <i>
      <x v="97"/>
    </i>
    <i>
      <x v="126"/>
    </i>
    <i>
      <x v="99"/>
    </i>
    <i>
      <x v="128"/>
    </i>
    <i>
      <x v="101"/>
    </i>
    <i>
      <x v="19"/>
    </i>
    <i>
      <x v="103"/>
    </i>
    <i>
      <x v="132"/>
    </i>
    <i>
      <x v="105"/>
    </i>
    <i>
      <x v="20"/>
    </i>
    <i>
      <x v="28"/>
    </i>
    <i>
      <x v="136"/>
    </i>
    <i>
      <x v="109"/>
    </i>
    <i>
      <x v="21"/>
    </i>
    <i>
      <x v="111"/>
    </i>
    <i>
      <x v="141"/>
    </i>
    <i>
      <x v="113"/>
    </i>
    <i>
      <x v="71"/>
    </i>
    <i>
      <x v="29"/>
    </i>
    <i>
      <x v="22"/>
    </i>
    <i>
      <x v="117"/>
    </i>
    <i>
      <x v="73"/>
    </i>
    <i>
      <x v="119"/>
    </i>
    <i>
      <x v="74"/>
    </i>
    <i>
      <x v="30"/>
    </i>
    <i>
      <x v="75"/>
    </i>
    <i>
      <x v="123"/>
    </i>
    <i>
      <x v="76"/>
    </i>
    <i>
      <x v="31"/>
    </i>
    <i>
      <x v="77"/>
    </i>
    <i>
      <x v="127"/>
    </i>
    <i>
      <x v="63"/>
    </i>
    <i>
      <x v="129"/>
    </i>
    <i>
      <x v="64"/>
    </i>
    <i>
      <x v="131"/>
    </i>
    <i>
      <x v="65"/>
    </i>
    <i>
      <x v="133"/>
    </i>
    <i>
      <x v="66"/>
    </i>
    <i>
      <x v="135"/>
    </i>
    <i>
      <x v="67"/>
    </i>
    <i>
      <x v="1"/>
    </i>
    <i>
      <x v="137"/>
    </i>
    <i>
      <x v="68"/>
    </i>
    <i>
      <x v="140"/>
    </i>
    <i>
      <x v="69"/>
    </i>
    <i>
      <x/>
    </i>
    <i>
      <x v="70"/>
    </i>
    <i t="grand">
      <x/>
    </i>
  </rowItems>
  <colItems count="1">
    <i/>
  </colItems>
  <dataFields count="1">
    <dataField name="Number of proteins" fld="6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1"/>
  <sheetViews>
    <sheetView tabSelected="1" workbookViewId="0"/>
  </sheetViews>
  <sheetFormatPr baseColWidth="10" defaultRowHeight="15" x14ac:dyDescent="0.25"/>
  <cols>
    <col min="1" max="1" width="28.28515625" customWidth="1"/>
    <col min="4" max="4" width="13" customWidth="1"/>
    <col min="5" max="5" width="21.7109375" customWidth="1"/>
    <col min="6" max="6" width="20.85546875" customWidth="1"/>
    <col min="7" max="7" width="12.42578125" customWidth="1"/>
    <col min="8" max="8" width="63" customWidth="1"/>
    <col min="9" max="9" width="25" customWidth="1"/>
  </cols>
  <sheetData>
    <row r="1" spans="1:10" x14ac:dyDescent="0.25">
      <c r="A1" t="s">
        <v>1268</v>
      </c>
      <c r="B1" t="s">
        <v>1276</v>
      </c>
      <c r="C1" t="s">
        <v>1274</v>
      </c>
      <c r="D1" t="s">
        <v>1269</v>
      </c>
      <c r="E1" t="s">
        <v>1277</v>
      </c>
      <c r="F1" t="s">
        <v>1271</v>
      </c>
      <c r="G1" t="s">
        <v>1275</v>
      </c>
      <c r="H1" t="s">
        <v>1270</v>
      </c>
      <c r="I1" t="s">
        <v>1273</v>
      </c>
      <c r="J1" t="s">
        <v>1272</v>
      </c>
    </row>
    <row r="2" spans="1:10" x14ac:dyDescent="0.25">
      <c r="A2" t="s">
        <v>0</v>
      </c>
      <c r="B2">
        <v>27.346</v>
      </c>
      <c r="C2" s="1">
        <v>6.3400000000000002E-32</v>
      </c>
      <c r="D2" t="s">
        <v>1</v>
      </c>
      <c r="E2" t="s">
        <v>2</v>
      </c>
      <c r="G2" t="s">
        <v>3</v>
      </c>
      <c r="H2" t="s">
        <v>4</v>
      </c>
      <c r="I2" t="s">
        <v>5</v>
      </c>
      <c r="J2">
        <v>1267</v>
      </c>
    </row>
    <row r="3" spans="1:10" x14ac:dyDescent="0.25">
      <c r="A3" t="s">
        <v>6</v>
      </c>
      <c r="B3">
        <v>21.033000000000001</v>
      </c>
      <c r="C3" s="1">
        <v>9.2899999999999991E-16</v>
      </c>
      <c r="D3" t="s">
        <v>7</v>
      </c>
      <c r="E3" t="s">
        <v>8</v>
      </c>
      <c r="G3" t="s">
        <v>3</v>
      </c>
      <c r="H3" t="s">
        <v>9</v>
      </c>
      <c r="I3" t="s">
        <v>5</v>
      </c>
      <c r="J3">
        <v>806</v>
      </c>
    </row>
    <row r="4" spans="1:10" x14ac:dyDescent="0.25">
      <c r="A4" t="s">
        <v>10</v>
      </c>
      <c r="B4">
        <v>37.008000000000003</v>
      </c>
      <c r="C4" s="1">
        <v>3.0499999999999999E-74</v>
      </c>
      <c r="D4" t="s">
        <v>11</v>
      </c>
      <c r="E4" t="s">
        <v>12</v>
      </c>
      <c r="F4" t="s">
        <v>14</v>
      </c>
      <c r="G4" t="s">
        <v>3</v>
      </c>
      <c r="H4" t="s">
        <v>13</v>
      </c>
      <c r="I4" t="s">
        <v>15</v>
      </c>
      <c r="J4">
        <v>382</v>
      </c>
    </row>
    <row r="5" spans="1:10" x14ac:dyDescent="0.25">
      <c r="A5" t="s">
        <v>16</v>
      </c>
      <c r="B5">
        <v>55.195</v>
      </c>
      <c r="C5" s="1">
        <v>4.6399999999999996E-50</v>
      </c>
      <c r="D5" t="s">
        <v>17</v>
      </c>
      <c r="E5" t="s">
        <v>18</v>
      </c>
      <c r="F5" t="s">
        <v>20</v>
      </c>
      <c r="G5" t="s">
        <v>3</v>
      </c>
      <c r="H5" t="s">
        <v>19</v>
      </c>
      <c r="I5" t="s">
        <v>21</v>
      </c>
      <c r="J5">
        <v>842</v>
      </c>
    </row>
    <row r="6" spans="1:10" x14ac:dyDescent="0.25">
      <c r="A6" t="s">
        <v>22</v>
      </c>
      <c r="B6">
        <v>27.215</v>
      </c>
      <c r="C6" s="1">
        <v>7.7900000000000003E-8</v>
      </c>
      <c r="D6" t="s">
        <v>23</v>
      </c>
      <c r="E6" t="s">
        <v>24</v>
      </c>
      <c r="F6" t="s">
        <v>26</v>
      </c>
      <c r="G6" t="s">
        <v>3</v>
      </c>
      <c r="H6" t="s">
        <v>25</v>
      </c>
      <c r="I6" t="s">
        <v>27</v>
      </c>
      <c r="J6">
        <v>431</v>
      </c>
    </row>
    <row r="7" spans="1:10" x14ac:dyDescent="0.25">
      <c r="A7" t="s">
        <v>28</v>
      </c>
      <c r="B7">
        <v>70.968000000000004</v>
      </c>
      <c r="C7" s="1">
        <v>7.0900000000000001E-7</v>
      </c>
      <c r="D7" t="s">
        <v>29</v>
      </c>
      <c r="E7" t="s">
        <v>30</v>
      </c>
      <c r="G7" t="s">
        <v>3</v>
      </c>
      <c r="H7" t="s">
        <v>31</v>
      </c>
      <c r="I7" t="s">
        <v>32</v>
      </c>
      <c r="J7">
        <v>136</v>
      </c>
    </row>
    <row r="8" spans="1:10" x14ac:dyDescent="0.25">
      <c r="A8" t="s">
        <v>33</v>
      </c>
      <c r="B8">
        <v>56.735999999999997</v>
      </c>
      <c r="C8" s="1">
        <v>3.7899999999999998E-151</v>
      </c>
      <c r="D8" t="s">
        <v>34</v>
      </c>
      <c r="E8" t="s">
        <v>35</v>
      </c>
      <c r="G8" t="s">
        <v>3</v>
      </c>
      <c r="H8" t="s">
        <v>25</v>
      </c>
      <c r="I8" t="s">
        <v>5</v>
      </c>
      <c r="J8">
        <v>395</v>
      </c>
    </row>
    <row r="9" spans="1:10" x14ac:dyDescent="0.25">
      <c r="A9" t="s">
        <v>36</v>
      </c>
      <c r="B9">
        <v>52.448</v>
      </c>
      <c r="C9">
        <v>0</v>
      </c>
      <c r="D9" t="s">
        <v>37</v>
      </c>
      <c r="E9" t="s">
        <v>38</v>
      </c>
      <c r="F9" t="s">
        <v>40</v>
      </c>
      <c r="G9" t="s">
        <v>3</v>
      </c>
      <c r="H9" t="s">
        <v>39</v>
      </c>
      <c r="I9" t="s">
        <v>21</v>
      </c>
      <c r="J9">
        <v>865</v>
      </c>
    </row>
    <row r="10" spans="1:10" x14ac:dyDescent="0.25">
      <c r="A10" t="s">
        <v>41</v>
      </c>
      <c r="B10">
        <v>40</v>
      </c>
      <c r="C10" s="1">
        <v>6.3300000000000003E-71</v>
      </c>
      <c r="D10" t="s">
        <v>42</v>
      </c>
      <c r="E10" t="s">
        <v>43</v>
      </c>
      <c r="F10" t="s">
        <v>44</v>
      </c>
      <c r="G10" t="s">
        <v>3</v>
      </c>
      <c r="H10" t="s">
        <v>25</v>
      </c>
      <c r="I10" t="s">
        <v>45</v>
      </c>
      <c r="J10">
        <v>470</v>
      </c>
    </row>
    <row r="11" spans="1:10" x14ac:dyDescent="0.25">
      <c r="A11" t="s">
        <v>46</v>
      </c>
      <c r="B11">
        <v>30.573</v>
      </c>
      <c r="C11" s="1">
        <v>2.3299999999999998E-19</v>
      </c>
      <c r="D11" t="s">
        <v>47</v>
      </c>
      <c r="E11" t="s">
        <v>48</v>
      </c>
      <c r="G11" t="s">
        <v>3</v>
      </c>
      <c r="H11" t="s">
        <v>49</v>
      </c>
      <c r="I11" t="s">
        <v>50</v>
      </c>
      <c r="J11">
        <v>199</v>
      </c>
    </row>
    <row r="12" spans="1:10" x14ac:dyDescent="0.25">
      <c r="A12" t="s">
        <v>51</v>
      </c>
      <c r="B12">
        <v>41.487000000000002</v>
      </c>
      <c r="C12" s="1">
        <v>4.9900000000000001E-105</v>
      </c>
      <c r="D12" t="s">
        <v>52</v>
      </c>
      <c r="E12" t="s">
        <v>53</v>
      </c>
      <c r="G12" t="s">
        <v>3</v>
      </c>
      <c r="H12" t="s">
        <v>54</v>
      </c>
      <c r="I12" t="s">
        <v>5</v>
      </c>
      <c r="J12">
        <v>428</v>
      </c>
    </row>
    <row r="13" spans="1:10" x14ac:dyDescent="0.25">
      <c r="A13" t="s">
        <v>55</v>
      </c>
      <c r="B13">
        <v>45.037999999999997</v>
      </c>
      <c r="C13">
        <v>0</v>
      </c>
      <c r="D13" t="s">
        <v>56</v>
      </c>
      <c r="E13" t="s">
        <v>57</v>
      </c>
      <c r="F13" t="s">
        <v>59</v>
      </c>
      <c r="G13" t="s">
        <v>3</v>
      </c>
      <c r="H13" t="s">
        <v>58</v>
      </c>
      <c r="I13" t="s">
        <v>27</v>
      </c>
      <c r="J13">
        <v>834</v>
      </c>
    </row>
    <row r="14" spans="1:10" x14ac:dyDescent="0.25">
      <c r="A14" t="s">
        <v>60</v>
      </c>
      <c r="B14">
        <v>25.468</v>
      </c>
      <c r="C14" s="1">
        <v>5.4300000000000001E-85</v>
      </c>
      <c r="D14" t="s">
        <v>61</v>
      </c>
      <c r="E14" t="s">
        <v>62</v>
      </c>
      <c r="F14" t="s">
        <v>63</v>
      </c>
      <c r="G14" t="s">
        <v>3</v>
      </c>
      <c r="H14" t="s">
        <v>25</v>
      </c>
      <c r="I14" t="s">
        <v>50</v>
      </c>
      <c r="J14">
        <v>1307</v>
      </c>
    </row>
    <row r="15" spans="1:10" x14ac:dyDescent="0.25">
      <c r="A15" t="s">
        <v>64</v>
      </c>
      <c r="B15">
        <v>40.156999999999996</v>
      </c>
      <c r="C15" s="1">
        <v>3.3900000000000003E-24</v>
      </c>
      <c r="D15" t="s">
        <v>65</v>
      </c>
      <c r="E15" t="s">
        <v>66</v>
      </c>
      <c r="F15" t="s">
        <v>68</v>
      </c>
      <c r="G15" t="s">
        <v>3</v>
      </c>
      <c r="H15" t="s">
        <v>67</v>
      </c>
      <c r="I15" t="s">
        <v>15</v>
      </c>
      <c r="J15">
        <v>217</v>
      </c>
    </row>
    <row r="16" spans="1:10" x14ac:dyDescent="0.25">
      <c r="A16" t="s">
        <v>69</v>
      </c>
      <c r="B16">
        <v>48.246000000000002</v>
      </c>
      <c r="C16" s="1">
        <v>9.2199999999999997E-21</v>
      </c>
      <c r="D16" t="s">
        <v>70</v>
      </c>
      <c r="E16" t="s">
        <v>71</v>
      </c>
      <c r="G16" t="s">
        <v>3</v>
      </c>
      <c r="H16" t="s">
        <v>72</v>
      </c>
      <c r="I16" t="s">
        <v>15</v>
      </c>
      <c r="J16">
        <v>422</v>
      </c>
    </row>
    <row r="17" spans="1:10" x14ac:dyDescent="0.25">
      <c r="A17" t="s">
        <v>73</v>
      </c>
      <c r="B17">
        <v>35.668999999999997</v>
      </c>
      <c r="C17" s="1">
        <v>8.4699999999999996E-27</v>
      </c>
      <c r="D17" t="s">
        <v>74</v>
      </c>
      <c r="E17" t="s">
        <v>75</v>
      </c>
      <c r="F17" t="s">
        <v>77</v>
      </c>
      <c r="G17" t="s">
        <v>3</v>
      </c>
      <c r="H17" t="s">
        <v>76</v>
      </c>
      <c r="I17" t="s">
        <v>78</v>
      </c>
      <c r="J17">
        <v>164</v>
      </c>
    </row>
    <row r="18" spans="1:10" x14ac:dyDescent="0.25">
      <c r="A18" t="s">
        <v>79</v>
      </c>
      <c r="B18">
        <v>44.262</v>
      </c>
      <c r="C18" s="1">
        <v>1.61E-7</v>
      </c>
      <c r="D18" t="s">
        <v>74</v>
      </c>
      <c r="E18" t="s">
        <v>75</v>
      </c>
      <c r="F18" t="s">
        <v>77</v>
      </c>
      <c r="G18" t="s">
        <v>3</v>
      </c>
      <c r="H18" t="s">
        <v>76</v>
      </c>
      <c r="I18" t="s">
        <v>78</v>
      </c>
      <c r="J18">
        <v>164</v>
      </c>
    </row>
    <row r="19" spans="1:10" x14ac:dyDescent="0.25">
      <c r="A19" t="s">
        <v>80</v>
      </c>
      <c r="B19">
        <v>30.475999999999999</v>
      </c>
      <c r="C19" s="1">
        <v>2.4699999999999998E-84</v>
      </c>
      <c r="D19" t="s">
        <v>81</v>
      </c>
      <c r="E19" t="s">
        <v>82</v>
      </c>
      <c r="G19" t="s">
        <v>3</v>
      </c>
      <c r="H19" t="s">
        <v>83</v>
      </c>
      <c r="I19" t="s">
        <v>5</v>
      </c>
      <c r="J19">
        <v>778</v>
      </c>
    </row>
    <row r="20" spans="1:10" x14ac:dyDescent="0.25">
      <c r="A20" t="s">
        <v>84</v>
      </c>
      <c r="B20">
        <v>26.184000000000001</v>
      </c>
      <c r="C20" s="1">
        <v>1.42E-21</v>
      </c>
      <c r="D20" t="s">
        <v>85</v>
      </c>
      <c r="E20" t="s">
        <v>86</v>
      </c>
      <c r="G20" t="s">
        <v>3</v>
      </c>
      <c r="H20" t="s">
        <v>31</v>
      </c>
      <c r="I20" t="s">
        <v>5</v>
      </c>
      <c r="J20">
        <v>408</v>
      </c>
    </row>
    <row r="21" spans="1:10" x14ac:dyDescent="0.25">
      <c r="A21" t="s">
        <v>87</v>
      </c>
      <c r="B21">
        <v>51.685000000000002</v>
      </c>
      <c r="C21" s="1">
        <v>7.8499999999999996E-23</v>
      </c>
      <c r="D21" t="s">
        <v>88</v>
      </c>
      <c r="E21" t="s">
        <v>89</v>
      </c>
      <c r="F21" t="s">
        <v>91</v>
      </c>
      <c r="G21" t="s">
        <v>3</v>
      </c>
      <c r="H21" t="s">
        <v>90</v>
      </c>
      <c r="I21" t="s">
        <v>92</v>
      </c>
      <c r="J21">
        <v>1299</v>
      </c>
    </row>
    <row r="22" spans="1:10" x14ac:dyDescent="0.25">
      <c r="A22" t="s">
        <v>93</v>
      </c>
      <c r="B22">
        <v>35.374000000000002</v>
      </c>
      <c r="C22" s="1">
        <v>5.6100000000000004E-19</v>
      </c>
      <c r="D22" t="s">
        <v>94</v>
      </c>
      <c r="E22" t="s">
        <v>95</v>
      </c>
      <c r="F22" t="s">
        <v>96</v>
      </c>
      <c r="G22" t="s">
        <v>3</v>
      </c>
      <c r="H22" t="s">
        <v>25</v>
      </c>
      <c r="I22" t="s">
        <v>78</v>
      </c>
      <c r="J22">
        <v>360</v>
      </c>
    </row>
    <row r="23" spans="1:10" x14ac:dyDescent="0.25">
      <c r="A23" t="s">
        <v>97</v>
      </c>
      <c r="B23">
        <v>33.884</v>
      </c>
      <c r="C23" s="1">
        <v>2.6099999999999999E-9</v>
      </c>
      <c r="D23" t="s">
        <v>98</v>
      </c>
      <c r="E23" t="s">
        <v>99</v>
      </c>
      <c r="F23" t="s">
        <v>100</v>
      </c>
      <c r="G23" t="s">
        <v>3</v>
      </c>
      <c r="H23" t="s">
        <v>25</v>
      </c>
      <c r="I23" t="s">
        <v>27</v>
      </c>
      <c r="J23">
        <v>761</v>
      </c>
    </row>
    <row r="24" spans="1:10" x14ac:dyDescent="0.25">
      <c r="A24" t="s">
        <v>101</v>
      </c>
      <c r="B24">
        <v>36.470999999999997</v>
      </c>
      <c r="C24" s="1">
        <v>4.5299999999999999E-7</v>
      </c>
      <c r="D24" t="s">
        <v>102</v>
      </c>
      <c r="E24" t="s">
        <v>103</v>
      </c>
      <c r="G24" t="s">
        <v>3</v>
      </c>
      <c r="H24" t="s">
        <v>25</v>
      </c>
      <c r="I24" t="s">
        <v>104</v>
      </c>
      <c r="J24">
        <v>661</v>
      </c>
    </row>
    <row r="25" spans="1:10" x14ac:dyDescent="0.25">
      <c r="A25" t="s">
        <v>105</v>
      </c>
      <c r="B25">
        <v>43.75</v>
      </c>
      <c r="C25" s="1">
        <v>7.0200000000000004E-35</v>
      </c>
      <c r="D25" t="s">
        <v>106</v>
      </c>
      <c r="E25" t="s">
        <v>107</v>
      </c>
      <c r="F25" t="s">
        <v>108</v>
      </c>
      <c r="G25" t="s">
        <v>3</v>
      </c>
      <c r="H25" t="s">
        <v>25</v>
      </c>
      <c r="I25" t="s">
        <v>21</v>
      </c>
      <c r="J25">
        <v>193</v>
      </c>
    </row>
    <row r="26" spans="1:10" x14ac:dyDescent="0.25">
      <c r="A26" t="s">
        <v>109</v>
      </c>
      <c r="B26">
        <v>36.186</v>
      </c>
      <c r="C26" s="1">
        <v>1.71E-67</v>
      </c>
      <c r="D26" t="s">
        <v>110</v>
      </c>
      <c r="E26" t="s">
        <v>111</v>
      </c>
      <c r="G26" t="s">
        <v>3</v>
      </c>
      <c r="H26" t="s">
        <v>25</v>
      </c>
      <c r="I26" t="s">
        <v>5</v>
      </c>
      <c r="J26">
        <v>4481</v>
      </c>
    </row>
    <row r="27" spans="1:10" x14ac:dyDescent="0.25">
      <c r="A27" t="s">
        <v>112</v>
      </c>
      <c r="B27">
        <v>31.053999999999998</v>
      </c>
      <c r="C27" s="1">
        <v>2.2000000000000001E-117</v>
      </c>
      <c r="D27" t="s">
        <v>113</v>
      </c>
      <c r="E27" t="s">
        <v>114</v>
      </c>
      <c r="F27" t="s">
        <v>115</v>
      </c>
      <c r="G27" t="s">
        <v>3</v>
      </c>
      <c r="H27" t="s">
        <v>25</v>
      </c>
      <c r="I27" t="s">
        <v>45</v>
      </c>
      <c r="J27">
        <v>906</v>
      </c>
    </row>
    <row r="28" spans="1:10" x14ac:dyDescent="0.25">
      <c r="A28" t="s">
        <v>116</v>
      </c>
      <c r="B28">
        <v>27.731000000000002</v>
      </c>
      <c r="C28" s="1">
        <v>2.7999999999999999E-8</v>
      </c>
      <c r="D28" t="s">
        <v>117</v>
      </c>
      <c r="E28" t="s">
        <v>118</v>
      </c>
      <c r="G28" t="s">
        <v>3</v>
      </c>
      <c r="H28" t="s">
        <v>25</v>
      </c>
      <c r="I28" t="s">
        <v>119</v>
      </c>
      <c r="J28">
        <v>331</v>
      </c>
    </row>
    <row r="29" spans="1:10" x14ac:dyDescent="0.25">
      <c r="A29" t="s">
        <v>120</v>
      </c>
      <c r="B29">
        <v>41.262</v>
      </c>
      <c r="C29">
        <v>0</v>
      </c>
      <c r="D29" t="s">
        <v>121</v>
      </c>
      <c r="E29" t="s">
        <v>122</v>
      </c>
      <c r="G29" t="s">
        <v>3</v>
      </c>
      <c r="H29" t="s">
        <v>123</v>
      </c>
      <c r="I29" t="s">
        <v>5</v>
      </c>
      <c r="J29">
        <v>1286</v>
      </c>
    </row>
    <row r="30" spans="1:10" x14ac:dyDescent="0.25">
      <c r="A30" t="s">
        <v>124</v>
      </c>
      <c r="B30">
        <v>52.524999999999999</v>
      </c>
      <c r="C30" s="1">
        <v>4.8299999999999998E-32</v>
      </c>
      <c r="D30" t="s">
        <v>125</v>
      </c>
      <c r="E30" t="s">
        <v>126</v>
      </c>
      <c r="G30" t="s">
        <v>3</v>
      </c>
      <c r="H30" t="s">
        <v>25</v>
      </c>
      <c r="I30" t="s">
        <v>15</v>
      </c>
      <c r="J30">
        <v>145</v>
      </c>
    </row>
    <row r="31" spans="1:10" x14ac:dyDescent="0.25">
      <c r="A31" t="s">
        <v>127</v>
      </c>
      <c r="B31">
        <v>39.332999999999998</v>
      </c>
      <c r="C31" s="1">
        <v>4.12E-103</v>
      </c>
      <c r="D31" t="s">
        <v>128</v>
      </c>
      <c r="E31" t="s">
        <v>129</v>
      </c>
      <c r="F31" t="s">
        <v>131</v>
      </c>
      <c r="G31" t="s">
        <v>3</v>
      </c>
      <c r="H31" t="s">
        <v>130</v>
      </c>
      <c r="I31" t="s">
        <v>45</v>
      </c>
      <c r="J31">
        <v>1445</v>
      </c>
    </row>
    <row r="32" spans="1:10" x14ac:dyDescent="0.25">
      <c r="A32" t="s">
        <v>132</v>
      </c>
      <c r="B32">
        <v>40.691000000000003</v>
      </c>
      <c r="C32" s="1">
        <v>1.92E-119</v>
      </c>
      <c r="D32" t="s">
        <v>133</v>
      </c>
      <c r="E32" t="s">
        <v>134</v>
      </c>
      <c r="F32" t="s">
        <v>135</v>
      </c>
      <c r="G32" t="s">
        <v>3</v>
      </c>
      <c r="H32" t="s">
        <v>25</v>
      </c>
      <c r="I32" t="s">
        <v>78</v>
      </c>
      <c r="J32">
        <v>573</v>
      </c>
    </row>
    <row r="33" spans="1:10" x14ac:dyDescent="0.25">
      <c r="A33" t="s">
        <v>136</v>
      </c>
      <c r="B33">
        <v>52.750999999999998</v>
      </c>
      <c r="C33" s="1">
        <v>4.9099999999999999E-118</v>
      </c>
      <c r="D33" t="s">
        <v>137</v>
      </c>
      <c r="E33" t="s">
        <v>138</v>
      </c>
      <c r="F33" t="s">
        <v>140</v>
      </c>
      <c r="G33" t="s">
        <v>3</v>
      </c>
      <c r="H33" t="s">
        <v>139</v>
      </c>
      <c r="I33" t="s">
        <v>92</v>
      </c>
      <c r="J33">
        <v>315</v>
      </c>
    </row>
    <row r="34" spans="1:10" x14ac:dyDescent="0.25">
      <c r="A34" t="s">
        <v>141</v>
      </c>
      <c r="B34">
        <v>37.5</v>
      </c>
      <c r="C34" s="1">
        <v>3.2499999999999999E-32</v>
      </c>
      <c r="D34" t="s">
        <v>142</v>
      </c>
      <c r="E34" t="s">
        <v>143</v>
      </c>
      <c r="F34" t="s">
        <v>144</v>
      </c>
      <c r="G34" t="s">
        <v>3</v>
      </c>
      <c r="H34" t="s">
        <v>25</v>
      </c>
      <c r="I34" t="s">
        <v>145</v>
      </c>
      <c r="J34">
        <v>527</v>
      </c>
    </row>
    <row r="35" spans="1:10" x14ac:dyDescent="0.25">
      <c r="A35" t="s">
        <v>146</v>
      </c>
      <c r="B35">
        <v>30.556000000000001</v>
      </c>
      <c r="C35" s="1">
        <v>2.2799999999999999E-13</v>
      </c>
      <c r="D35" t="s">
        <v>147</v>
      </c>
      <c r="E35" t="s">
        <v>148</v>
      </c>
      <c r="F35" t="s">
        <v>149</v>
      </c>
      <c r="G35" t="s">
        <v>3</v>
      </c>
      <c r="H35" t="s">
        <v>25</v>
      </c>
      <c r="I35" t="s">
        <v>78</v>
      </c>
      <c r="J35">
        <v>1147</v>
      </c>
    </row>
    <row r="36" spans="1:10" x14ac:dyDescent="0.25">
      <c r="A36" t="s">
        <v>150</v>
      </c>
      <c r="B36">
        <v>24.765999999999998</v>
      </c>
      <c r="C36" s="1">
        <v>1.05E-7</v>
      </c>
      <c r="D36" t="s">
        <v>151</v>
      </c>
      <c r="E36" t="s">
        <v>152</v>
      </c>
      <c r="G36" t="s">
        <v>3</v>
      </c>
      <c r="H36" t="s">
        <v>25</v>
      </c>
      <c r="I36" t="s">
        <v>50</v>
      </c>
      <c r="J36">
        <v>1303</v>
      </c>
    </row>
    <row r="37" spans="1:10" x14ac:dyDescent="0.25">
      <c r="A37" t="s">
        <v>153</v>
      </c>
      <c r="B37">
        <v>42.786000000000001</v>
      </c>
      <c r="C37" s="1">
        <v>2.06E-49</v>
      </c>
      <c r="D37" t="s">
        <v>154</v>
      </c>
      <c r="E37" t="s">
        <v>155</v>
      </c>
      <c r="F37" t="s">
        <v>156</v>
      </c>
      <c r="G37" t="s">
        <v>3</v>
      </c>
      <c r="H37" t="s">
        <v>25</v>
      </c>
      <c r="I37" t="s">
        <v>45</v>
      </c>
      <c r="J37">
        <v>358</v>
      </c>
    </row>
    <row r="38" spans="1:10" x14ac:dyDescent="0.25">
      <c r="A38" t="s">
        <v>157</v>
      </c>
      <c r="B38">
        <v>49.366999999999997</v>
      </c>
      <c r="C38" s="1">
        <v>9.6799999999999995E-16</v>
      </c>
      <c r="D38" t="s">
        <v>158</v>
      </c>
      <c r="E38" t="s">
        <v>159</v>
      </c>
      <c r="F38" t="s">
        <v>161</v>
      </c>
      <c r="G38" t="s">
        <v>3</v>
      </c>
      <c r="H38" t="s">
        <v>160</v>
      </c>
      <c r="I38" t="s">
        <v>92</v>
      </c>
      <c r="J38">
        <v>205</v>
      </c>
    </row>
    <row r="39" spans="1:10" x14ac:dyDescent="0.25">
      <c r="A39" t="s">
        <v>162</v>
      </c>
      <c r="B39">
        <v>44.255000000000003</v>
      </c>
      <c r="C39" s="1">
        <v>1.1800000000000001E-131</v>
      </c>
      <c r="D39" t="s">
        <v>163</v>
      </c>
      <c r="E39" t="s">
        <v>164</v>
      </c>
      <c r="G39" t="s">
        <v>3</v>
      </c>
      <c r="H39" t="s">
        <v>25</v>
      </c>
      <c r="I39" t="s">
        <v>5</v>
      </c>
      <c r="J39">
        <v>492</v>
      </c>
    </row>
    <row r="40" spans="1:10" x14ac:dyDescent="0.25">
      <c r="A40" t="s">
        <v>165</v>
      </c>
      <c r="B40">
        <v>50.935000000000002</v>
      </c>
      <c r="C40" s="1">
        <v>4.7199999999999997E-59</v>
      </c>
      <c r="D40" t="s">
        <v>166</v>
      </c>
      <c r="E40" t="s">
        <v>167</v>
      </c>
      <c r="G40" t="s">
        <v>3</v>
      </c>
      <c r="H40" t="s">
        <v>168</v>
      </c>
      <c r="I40" t="s">
        <v>5</v>
      </c>
      <c r="J40">
        <v>2151</v>
      </c>
    </row>
    <row r="41" spans="1:10" x14ac:dyDescent="0.25">
      <c r="A41" t="s">
        <v>169</v>
      </c>
      <c r="B41">
        <v>23.295000000000002</v>
      </c>
      <c r="C41" s="1">
        <v>2.04E-6</v>
      </c>
      <c r="D41" t="s">
        <v>170</v>
      </c>
      <c r="E41" t="s">
        <v>171</v>
      </c>
      <c r="G41" t="s">
        <v>3</v>
      </c>
      <c r="H41" t="s">
        <v>25</v>
      </c>
      <c r="I41" t="s">
        <v>15</v>
      </c>
      <c r="J41">
        <v>2647</v>
      </c>
    </row>
    <row r="42" spans="1:10" x14ac:dyDescent="0.25">
      <c r="A42" t="s">
        <v>172</v>
      </c>
      <c r="B42">
        <v>47.173999999999999</v>
      </c>
      <c r="C42" s="1">
        <v>7.5799999999999996E-143</v>
      </c>
      <c r="D42" t="s">
        <v>173</v>
      </c>
      <c r="E42" t="s">
        <v>174</v>
      </c>
      <c r="F42" t="s">
        <v>176</v>
      </c>
      <c r="G42" t="s">
        <v>3</v>
      </c>
      <c r="H42" t="s">
        <v>175</v>
      </c>
      <c r="I42" t="s">
        <v>145</v>
      </c>
      <c r="J42">
        <v>452</v>
      </c>
    </row>
    <row r="43" spans="1:10" x14ac:dyDescent="0.25">
      <c r="A43" t="s">
        <v>177</v>
      </c>
      <c r="B43">
        <v>63.478000000000002</v>
      </c>
      <c r="C43" s="1">
        <v>2.5699999999999998E-47</v>
      </c>
      <c r="D43" t="s">
        <v>178</v>
      </c>
      <c r="E43" t="s">
        <v>179</v>
      </c>
      <c r="F43" t="s">
        <v>180</v>
      </c>
      <c r="G43" t="s">
        <v>3</v>
      </c>
      <c r="H43" t="s">
        <v>175</v>
      </c>
      <c r="I43" t="s">
        <v>32</v>
      </c>
      <c r="J43">
        <v>393</v>
      </c>
    </row>
    <row r="44" spans="1:10" x14ac:dyDescent="0.25">
      <c r="A44" t="s">
        <v>181</v>
      </c>
      <c r="B44">
        <v>23.922999999999998</v>
      </c>
      <c r="C44" s="1">
        <v>5.7700000000000001E-8</v>
      </c>
      <c r="D44" t="s">
        <v>182</v>
      </c>
      <c r="E44" t="s">
        <v>183</v>
      </c>
      <c r="G44" t="s">
        <v>3</v>
      </c>
      <c r="H44" t="s">
        <v>25</v>
      </c>
      <c r="I44" t="s">
        <v>184</v>
      </c>
      <c r="J44">
        <v>1324</v>
      </c>
    </row>
    <row r="45" spans="1:10" x14ac:dyDescent="0.25">
      <c r="A45" t="s">
        <v>185</v>
      </c>
      <c r="B45">
        <v>72.221999999999994</v>
      </c>
      <c r="C45" s="1">
        <v>7.4100000000000002E-68</v>
      </c>
      <c r="D45" t="s">
        <v>186</v>
      </c>
      <c r="E45" t="s">
        <v>187</v>
      </c>
      <c r="F45" t="s">
        <v>188</v>
      </c>
      <c r="G45" t="s">
        <v>3</v>
      </c>
      <c r="H45" t="s">
        <v>25</v>
      </c>
      <c r="I45" t="s">
        <v>78</v>
      </c>
      <c r="J45">
        <v>207</v>
      </c>
    </row>
    <row r="46" spans="1:10" x14ac:dyDescent="0.25">
      <c r="A46" t="s">
        <v>189</v>
      </c>
      <c r="B46">
        <v>78.081999999999994</v>
      </c>
      <c r="C46" s="1">
        <v>1.3300000000000001E-37</v>
      </c>
      <c r="D46" t="s">
        <v>190</v>
      </c>
      <c r="E46" t="s">
        <v>191</v>
      </c>
      <c r="F46" t="s">
        <v>193</v>
      </c>
      <c r="G46" t="s">
        <v>3</v>
      </c>
      <c r="H46" t="s">
        <v>192</v>
      </c>
      <c r="I46" t="s">
        <v>32</v>
      </c>
      <c r="J46">
        <v>192</v>
      </c>
    </row>
    <row r="47" spans="1:10" x14ac:dyDescent="0.25">
      <c r="A47" t="s">
        <v>194</v>
      </c>
      <c r="B47">
        <v>66.667000000000002</v>
      </c>
      <c r="C47" s="1">
        <v>3.1E-59</v>
      </c>
      <c r="D47" t="s">
        <v>195</v>
      </c>
      <c r="E47" t="s">
        <v>196</v>
      </c>
      <c r="F47" t="s">
        <v>197</v>
      </c>
      <c r="G47" t="s">
        <v>3</v>
      </c>
      <c r="H47" t="s">
        <v>31</v>
      </c>
      <c r="I47" t="s">
        <v>78</v>
      </c>
      <c r="J47">
        <v>445</v>
      </c>
    </row>
    <row r="48" spans="1:10" x14ac:dyDescent="0.25">
      <c r="A48" t="s">
        <v>198</v>
      </c>
      <c r="B48">
        <v>66.667000000000002</v>
      </c>
      <c r="C48" s="1">
        <v>3.88E-24</v>
      </c>
      <c r="D48" t="s">
        <v>199</v>
      </c>
      <c r="E48" t="s">
        <v>200</v>
      </c>
      <c r="F48" t="s">
        <v>202</v>
      </c>
      <c r="G48" t="s">
        <v>3</v>
      </c>
      <c r="H48" t="s">
        <v>201</v>
      </c>
      <c r="I48" t="s">
        <v>78</v>
      </c>
      <c r="J48">
        <v>258</v>
      </c>
    </row>
    <row r="49" spans="1:10" x14ac:dyDescent="0.25">
      <c r="A49" t="s">
        <v>203</v>
      </c>
      <c r="B49">
        <v>32.576000000000001</v>
      </c>
      <c r="C49" s="1">
        <v>6.26E-73</v>
      </c>
      <c r="D49" t="s">
        <v>204</v>
      </c>
      <c r="E49" t="s">
        <v>205</v>
      </c>
      <c r="F49" t="s">
        <v>207</v>
      </c>
      <c r="G49" t="s">
        <v>3</v>
      </c>
      <c r="H49" t="s">
        <v>206</v>
      </c>
      <c r="I49" t="s">
        <v>208</v>
      </c>
      <c r="J49">
        <v>584</v>
      </c>
    </row>
    <row r="50" spans="1:10" x14ac:dyDescent="0.25">
      <c r="A50" t="s">
        <v>209</v>
      </c>
      <c r="B50">
        <v>39.255000000000003</v>
      </c>
      <c r="C50" s="1">
        <v>1.43E-70</v>
      </c>
      <c r="D50" t="s">
        <v>210</v>
      </c>
      <c r="E50" t="s">
        <v>211</v>
      </c>
      <c r="F50" t="s">
        <v>213</v>
      </c>
      <c r="G50" t="s">
        <v>3</v>
      </c>
      <c r="H50" t="s">
        <v>212</v>
      </c>
      <c r="I50" t="s">
        <v>78</v>
      </c>
      <c r="J50">
        <v>396</v>
      </c>
    </row>
    <row r="51" spans="1:10" x14ac:dyDescent="0.25">
      <c r="A51" t="s">
        <v>214</v>
      </c>
      <c r="B51">
        <v>47.829000000000001</v>
      </c>
      <c r="C51">
        <v>0</v>
      </c>
      <c r="D51" t="s">
        <v>215</v>
      </c>
      <c r="E51" t="s">
        <v>216</v>
      </c>
      <c r="G51" t="s">
        <v>3</v>
      </c>
      <c r="H51" t="s">
        <v>217</v>
      </c>
      <c r="I51" t="s">
        <v>5</v>
      </c>
      <c r="J51">
        <v>1662</v>
      </c>
    </row>
    <row r="52" spans="1:10" x14ac:dyDescent="0.25">
      <c r="A52" t="s">
        <v>218</v>
      </c>
      <c r="B52">
        <v>34.872</v>
      </c>
      <c r="C52" s="1">
        <v>6.8000000000000001E-34</v>
      </c>
      <c r="D52" t="s">
        <v>219</v>
      </c>
      <c r="E52" t="s">
        <v>220</v>
      </c>
      <c r="F52" t="s">
        <v>221</v>
      </c>
      <c r="G52" t="s">
        <v>3</v>
      </c>
      <c r="H52" t="s">
        <v>49</v>
      </c>
      <c r="I52" t="s">
        <v>15</v>
      </c>
      <c r="J52">
        <v>298</v>
      </c>
    </row>
    <row r="53" spans="1:10" x14ac:dyDescent="0.25">
      <c r="A53" t="s">
        <v>222</v>
      </c>
      <c r="B53">
        <v>42.268000000000001</v>
      </c>
      <c r="C53" s="1">
        <v>8.0799999999999998E-20</v>
      </c>
      <c r="D53" t="s">
        <v>223</v>
      </c>
      <c r="E53" t="s">
        <v>224</v>
      </c>
      <c r="G53" t="s">
        <v>3</v>
      </c>
      <c r="H53" t="s">
        <v>67</v>
      </c>
      <c r="I53" t="s">
        <v>15</v>
      </c>
      <c r="J53">
        <v>467</v>
      </c>
    </row>
    <row r="54" spans="1:10" x14ac:dyDescent="0.25">
      <c r="A54" t="s">
        <v>225</v>
      </c>
      <c r="B54">
        <v>40.625</v>
      </c>
      <c r="C54" s="1">
        <v>2.3399999999999999E-21</v>
      </c>
      <c r="D54" t="s">
        <v>226</v>
      </c>
      <c r="E54" t="s">
        <v>227</v>
      </c>
      <c r="F54" t="s">
        <v>228</v>
      </c>
      <c r="G54" t="s">
        <v>3</v>
      </c>
      <c r="H54" t="s">
        <v>67</v>
      </c>
      <c r="I54" t="s">
        <v>15</v>
      </c>
      <c r="J54">
        <v>216</v>
      </c>
    </row>
    <row r="55" spans="1:10" x14ac:dyDescent="0.25">
      <c r="A55" t="s">
        <v>229</v>
      </c>
      <c r="B55">
        <v>39.759</v>
      </c>
      <c r="C55" s="1">
        <v>1.5600000000000001E-31</v>
      </c>
      <c r="D55" t="s">
        <v>230</v>
      </c>
      <c r="E55" t="s">
        <v>231</v>
      </c>
      <c r="F55" t="s">
        <v>232</v>
      </c>
      <c r="G55" t="s">
        <v>3</v>
      </c>
      <c r="H55" t="s">
        <v>25</v>
      </c>
      <c r="I55" t="s">
        <v>45</v>
      </c>
      <c r="J55">
        <v>1214</v>
      </c>
    </row>
    <row r="56" spans="1:10" x14ac:dyDescent="0.25">
      <c r="A56" t="s">
        <v>233</v>
      </c>
      <c r="B56">
        <v>36.686</v>
      </c>
      <c r="C56" s="1">
        <v>1.2300000000000001E-27</v>
      </c>
      <c r="D56" t="s">
        <v>234</v>
      </c>
      <c r="E56" t="s">
        <v>235</v>
      </c>
      <c r="G56" t="s">
        <v>3</v>
      </c>
      <c r="H56" t="s">
        <v>49</v>
      </c>
      <c r="I56" t="s">
        <v>50</v>
      </c>
      <c r="J56">
        <v>205</v>
      </c>
    </row>
    <row r="57" spans="1:10" x14ac:dyDescent="0.25">
      <c r="A57" t="s">
        <v>236</v>
      </c>
      <c r="B57">
        <v>63.158000000000001</v>
      </c>
      <c r="C57" s="1">
        <v>2.67E-127</v>
      </c>
      <c r="D57" t="s">
        <v>237</v>
      </c>
      <c r="E57" t="s">
        <v>238</v>
      </c>
      <c r="G57" t="s">
        <v>3</v>
      </c>
      <c r="H57" t="s">
        <v>239</v>
      </c>
      <c r="I57" t="s">
        <v>5</v>
      </c>
      <c r="J57">
        <v>314</v>
      </c>
    </row>
    <row r="58" spans="1:10" x14ac:dyDescent="0.25">
      <c r="A58" t="s">
        <v>240</v>
      </c>
      <c r="B58">
        <v>39.189</v>
      </c>
      <c r="C58" s="1">
        <v>3.0900000000000001E-6</v>
      </c>
      <c r="D58" t="s">
        <v>241</v>
      </c>
      <c r="E58" t="s">
        <v>242</v>
      </c>
      <c r="G58" t="s">
        <v>3</v>
      </c>
      <c r="H58" t="s">
        <v>243</v>
      </c>
      <c r="I58" t="s">
        <v>5</v>
      </c>
      <c r="J58">
        <v>89</v>
      </c>
    </row>
    <row r="59" spans="1:10" x14ac:dyDescent="0.25">
      <c r="A59" t="s">
        <v>244</v>
      </c>
      <c r="B59">
        <v>46.607999999999997</v>
      </c>
      <c r="C59" s="1">
        <v>1.86E-95</v>
      </c>
      <c r="D59" t="s">
        <v>245</v>
      </c>
      <c r="E59" t="s">
        <v>246</v>
      </c>
      <c r="G59" t="s">
        <v>3</v>
      </c>
      <c r="H59" t="s">
        <v>247</v>
      </c>
      <c r="I59" t="s">
        <v>5</v>
      </c>
      <c r="J59">
        <v>526</v>
      </c>
    </row>
    <row r="60" spans="1:10" x14ac:dyDescent="0.25">
      <c r="A60" t="s">
        <v>248</v>
      </c>
      <c r="B60">
        <v>41.837000000000003</v>
      </c>
      <c r="C60" s="1">
        <v>2.5500000000000001E-20</v>
      </c>
      <c r="D60" t="s">
        <v>249</v>
      </c>
      <c r="E60" t="s">
        <v>250</v>
      </c>
      <c r="G60" t="s">
        <v>3</v>
      </c>
      <c r="H60" t="s">
        <v>251</v>
      </c>
      <c r="I60" t="s">
        <v>5</v>
      </c>
      <c r="J60">
        <v>264</v>
      </c>
    </row>
    <row r="61" spans="1:10" x14ac:dyDescent="0.25">
      <c r="A61" t="s">
        <v>252</v>
      </c>
      <c r="B61">
        <v>49.057000000000002</v>
      </c>
      <c r="C61" s="1">
        <v>5.7700000000000002E-25</v>
      </c>
      <c r="D61" t="s">
        <v>249</v>
      </c>
      <c r="E61" t="s">
        <v>250</v>
      </c>
      <c r="G61" t="s">
        <v>3</v>
      </c>
      <c r="H61" t="s">
        <v>251</v>
      </c>
      <c r="I61" t="s">
        <v>5</v>
      </c>
      <c r="J61">
        <v>264</v>
      </c>
    </row>
    <row r="62" spans="1:10" x14ac:dyDescent="0.25">
      <c r="A62" t="s">
        <v>253</v>
      </c>
      <c r="B62">
        <v>37.398000000000003</v>
      </c>
      <c r="C62" s="1">
        <v>1.08E-18</v>
      </c>
      <c r="D62" t="s">
        <v>254</v>
      </c>
      <c r="E62" t="s">
        <v>255</v>
      </c>
      <c r="F62" t="s">
        <v>256</v>
      </c>
      <c r="G62" t="s">
        <v>3</v>
      </c>
      <c r="H62" t="s">
        <v>25</v>
      </c>
      <c r="I62" t="s">
        <v>27</v>
      </c>
      <c r="J62">
        <v>467</v>
      </c>
    </row>
    <row r="63" spans="1:10" x14ac:dyDescent="0.25">
      <c r="A63" t="s">
        <v>257</v>
      </c>
      <c r="B63">
        <v>33.082999999999998</v>
      </c>
      <c r="C63" s="1">
        <v>4.0799999999999998E-89</v>
      </c>
      <c r="D63" t="s">
        <v>258</v>
      </c>
      <c r="E63" t="s">
        <v>259</v>
      </c>
      <c r="F63" t="s">
        <v>260</v>
      </c>
      <c r="G63" t="s">
        <v>3</v>
      </c>
      <c r="H63" t="s">
        <v>39</v>
      </c>
      <c r="I63" t="s">
        <v>92</v>
      </c>
      <c r="J63">
        <v>550</v>
      </c>
    </row>
    <row r="64" spans="1:10" x14ac:dyDescent="0.25">
      <c r="A64" t="s">
        <v>261</v>
      </c>
      <c r="B64">
        <v>27.835000000000001</v>
      </c>
      <c r="C64" s="1">
        <v>1.24E-32</v>
      </c>
      <c r="D64" t="s">
        <v>262</v>
      </c>
      <c r="E64" t="s">
        <v>263</v>
      </c>
      <c r="F64" t="s">
        <v>264</v>
      </c>
      <c r="G64" t="s">
        <v>3</v>
      </c>
      <c r="H64" t="s">
        <v>25</v>
      </c>
      <c r="I64" t="s">
        <v>265</v>
      </c>
      <c r="J64">
        <v>409</v>
      </c>
    </row>
    <row r="65" spans="1:10" x14ac:dyDescent="0.25">
      <c r="A65" t="s">
        <v>266</v>
      </c>
      <c r="B65">
        <v>28.818999999999999</v>
      </c>
      <c r="C65" s="1">
        <v>2.22E-64</v>
      </c>
      <c r="D65" t="s">
        <v>267</v>
      </c>
      <c r="E65" t="s">
        <v>268</v>
      </c>
      <c r="G65" t="s">
        <v>3</v>
      </c>
      <c r="H65" t="s">
        <v>25</v>
      </c>
      <c r="I65" t="s">
        <v>269</v>
      </c>
      <c r="J65">
        <v>1535</v>
      </c>
    </row>
    <row r="66" spans="1:10" x14ac:dyDescent="0.25">
      <c r="A66" t="s">
        <v>270</v>
      </c>
      <c r="B66">
        <v>32.905999999999999</v>
      </c>
      <c r="C66" s="1">
        <v>4.6699999999999999E-21</v>
      </c>
      <c r="D66" t="s">
        <v>271</v>
      </c>
      <c r="E66" t="s">
        <v>272</v>
      </c>
      <c r="F66" t="s">
        <v>273</v>
      </c>
      <c r="G66" t="s">
        <v>3</v>
      </c>
      <c r="H66" t="s">
        <v>25</v>
      </c>
      <c r="I66" t="s">
        <v>78</v>
      </c>
      <c r="J66">
        <v>505</v>
      </c>
    </row>
    <row r="67" spans="1:10" x14ac:dyDescent="0.25">
      <c r="A67" t="s">
        <v>274</v>
      </c>
      <c r="B67">
        <v>31.884</v>
      </c>
      <c r="C67" s="1">
        <v>1.1899999999999999E-27</v>
      </c>
      <c r="D67" t="s">
        <v>271</v>
      </c>
      <c r="E67" t="s">
        <v>272</v>
      </c>
      <c r="F67" t="s">
        <v>273</v>
      </c>
      <c r="G67" t="s">
        <v>3</v>
      </c>
      <c r="H67" t="s">
        <v>25</v>
      </c>
      <c r="I67" t="s">
        <v>78</v>
      </c>
      <c r="J67">
        <v>505</v>
      </c>
    </row>
    <row r="68" spans="1:10" x14ac:dyDescent="0.25">
      <c r="A68" t="s">
        <v>275</v>
      </c>
      <c r="B68">
        <v>27.869</v>
      </c>
      <c r="C68" s="1">
        <v>5.8400000000000004E-7</v>
      </c>
      <c r="D68" t="s">
        <v>276</v>
      </c>
      <c r="E68" t="s">
        <v>277</v>
      </c>
      <c r="G68" t="s">
        <v>3</v>
      </c>
      <c r="H68" t="s">
        <v>25</v>
      </c>
      <c r="I68" t="s">
        <v>15</v>
      </c>
      <c r="J68">
        <v>1910</v>
      </c>
    </row>
    <row r="69" spans="1:10" x14ac:dyDescent="0.25">
      <c r="A69" t="s">
        <v>278</v>
      </c>
      <c r="B69">
        <v>31.515000000000001</v>
      </c>
      <c r="C69" s="1">
        <v>2.09E-44</v>
      </c>
      <c r="D69" t="s">
        <v>279</v>
      </c>
      <c r="E69" t="s">
        <v>280</v>
      </c>
      <c r="G69" t="s">
        <v>3</v>
      </c>
      <c r="H69" t="s">
        <v>25</v>
      </c>
      <c r="I69" t="s">
        <v>5</v>
      </c>
      <c r="J69">
        <v>1083</v>
      </c>
    </row>
    <row r="70" spans="1:10" x14ac:dyDescent="0.25">
      <c r="A70" t="s">
        <v>281</v>
      </c>
      <c r="B70">
        <v>24.701000000000001</v>
      </c>
      <c r="C70" s="1">
        <v>9.0999999999999992E-53</v>
      </c>
      <c r="D70" t="s">
        <v>282</v>
      </c>
      <c r="E70" t="s">
        <v>283</v>
      </c>
      <c r="F70" t="s">
        <v>284</v>
      </c>
      <c r="G70" t="s">
        <v>3</v>
      </c>
      <c r="H70" t="s">
        <v>25</v>
      </c>
      <c r="I70" t="s">
        <v>92</v>
      </c>
      <c r="J70">
        <v>915</v>
      </c>
    </row>
    <row r="71" spans="1:10" x14ac:dyDescent="0.25">
      <c r="A71" t="s">
        <v>285</v>
      </c>
      <c r="B71">
        <v>52.884999999999998</v>
      </c>
      <c r="C71" s="1">
        <v>1.5999999999999999E-73</v>
      </c>
      <c r="D71" t="s">
        <v>286</v>
      </c>
      <c r="E71" t="s">
        <v>287</v>
      </c>
      <c r="F71" t="s">
        <v>289</v>
      </c>
      <c r="G71" t="s">
        <v>3</v>
      </c>
      <c r="H71" t="s">
        <v>288</v>
      </c>
      <c r="I71" t="s">
        <v>92</v>
      </c>
      <c r="J71">
        <v>232</v>
      </c>
    </row>
    <row r="72" spans="1:10" x14ac:dyDescent="0.25">
      <c r="A72" t="s">
        <v>290</v>
      </c>
      <c r="B72">
        <v>36.17</v>
      </c>
      <c r="C72" s="1">
        <v>5.1900000000000002E-8</v>
      </c>
      <c r="D72" t="s">
        <v>291</v>
      </c>
      <c r="E72" t="s">
        <v>292</v>
      </c>
      <c r="F72" t="s">
        <v>293</v>
      </c>
      <c r="G72" t="s">
        <v>3</v>
      </c>
      <c r="H72" t="s">
        <v>25</v>
      </c>
      <c r="I72" t="s">
        <v>15</v>
      </c>
      <c r="J72">
        <v>467</v>
      </c>
    </row>
    <row r="73" spans="1:10" x14ac:dyDescent="0.25">
      <c r="A73" t="s">
        <v>294</v>
      </c>
      <c r="B73">
        <v>34.22</v>
      </c>
      <c r="C73" s="1">
        <v>1.6100000000000001E-153</v>
      </c>
      <c r="D73" t="s">
        <v>295</v>
      </c>
      <c r="E73" t="s">
        <v>296</v>
      </c>
      <c r="F73" t="s">
        <v>297</v>
      </c>
      <c r="G73" t="s">
        <v>3</v>
      </c>
      <c r="H73" t="s">
        <v>25</v>
      </c>
      <c r="I73" t="s">
        <v>92</v>
      </c>
      <c r="J73">
        <v>1015</v>
      </c>
    </row>
    <row r="74" spans="1:10" x14ac:dyDescent="0.25">
      <c r="A74" t="s">
        <v>298</v>
      </c>
      <c r="B74">
        <v>35.177999999999997</v>
      </c>
      <c r="C74" s="1">
        <v>8.7299999999999999E-38</v>
      </c>
      <c r="D74" t="s">
        <v>295</v>
      </c>
      <c r="E74" t="s">
        <v>296</v>
      </c>
      <c r="F74" t="s">
        <v>297</v>
      </c>
      <c r="G74" t="s">
        <v>3</v>
      </c>
      <c r="H74" t="s">
        <v>25</v>
      </c>
      <c r="I74" t="s">
        <v>92</v>
      </c>
      <c r="J74">
        <v>1015</v>
      </c>
    </row>
    <row r="75" spans="1:10" x14ac:dyDescent="0.25">
      <c r="A75" t="s">
        <v>299</v>
      </c>
      <c r="B75">
        <v>35.052</v>
      </c>
      <c r="C75" s="1">
        <v>2.9299999999999998E-11</v>
      </c>
      <c r="D75" t="s">
        <v>300</v>
      </c>
      <c r="E75" t="s">
        <v>301</v>
      </c>
      <c r="F75" t="s">
        <v>302</v>
      </c>
      <c r="G75" t="s">
        <v>3</v>
      </c>
      <c r="H75" t="s">
        <v>25</v>
      </c>
      <c r="I75" t="s">
        <v>303</v>
      </c>
      <c r="J75">
        <v>239</v>
      </c>
    </row>
    <row r="76" spans="1:10" x14ac:dyDescent="0.25">
      <c r="A76" t="s">
        <v>304</v>
      </c>
      <c r="B76">
        <v>37.302</v>
      </c>
      <c r="C76" s="1">
        <v>5.1499999999999998E-8</v>
      </c>
      <c r="D76" t="s">
        <v>305</v>
      </c>
      <c r="E76" t="s">
        <v>306</v>
      </c>
      <c r="G76" t="s">
        <v>3</v>
      </c>
      <c r="H76" t="s">
        <v>307</v>
      </c>
      <c r="I76" t="s">
        <v>15</v>
      </c>
      <c r="J76">
        <v>1968</v>
      </c>
    </row>
    <row r="77" spans="1:10" x14ac:dyDescent="0.25">
      <c r="A77" t="s">
        <v>308</v>
      </c>
      <c r="B77">
        <v>55.454999999999998</v>
      </c>
      <c r="C77" s="1">
        <v>3.9900000000000001E-36</v>
      </c>
      <c r="D77" t="s">
        <v>309</v>
      </c>
      <c r="E77" t="s">
        <v>310</v>
      </c>
      <c r="F77" t="s">
        <v>311</v>
      </c>
      <c r="G77" t="s">
        <v>3</v>
      </c>
      <c r="H77" t="s">
        <v>19</v>
      </c>
      <c r="I77" t="s">
        <v>145</v>
      </c>
      <c r="J77">
        <v>636</v>
      </c>
    </row>
    <row r="78" spans="1:10" x14ac:dyDescent="0.25">
      <c r="A78" t="s">
        <v>312</v>
      </c>
      <c r="B78">
        <v>58.133000000000003</v>
      </c>
      <c r="C78" s="1">
        <v>3.8300000000000002E-165</v>
      </c>
      <c r="D78" t="s">
        <v>313</v>
      </c>
      <c r="E78" t="s">
        <v>314</v>
      </c>
      <c r="F78" t="s">
        <v>316</v>
      </c>
      <c r="G78" t="s">
        <v>3</v>
      </c>
      <c r="H78" t="s">
        <v>315</v>
      </c>
      <c r="I78" t="s">
        <v>208</v>
      </c>
      <c r="J78">
        <v>732</v>
      </c>
    </row>
    <row r="79" spans="1:10" x14ac:dyDescent="0.25">
      <c r="A79" t="s">
        <v>317</v>
      </c>
      <c r="B79">
        <v>30.07</v>
      </c>
      <c r="C79" s="1">
        <v>2.1200000000000001E-62</v>
      </c>
      <c r="D79" t="s">
        <v>318</v>
      </c>
      <c r="E79" t="s">
        <v>319</v>
      </c>
      <c r="G79" t="s">
        <v>3</v>
      </c>
      <c r="H79" t="s">
        <v>25</v>
      </c>
      <c r="I79" t="s">
        <v>50</v>
      </c>
      <c r="J79">
        <v>848</v>
      </c>
    </row>
    <row r="80" spans="1:10" x14ac:dyDescent="0.25">
      <c r="A80" t="s">
        <v>320</v>
      </c>
      <c r="B80">
        <v>48.673000000000002</v>
      </c>
      <c r="C80" s="1">
        <v>2.5000000000000001E-33</v>
      </c>
      <c r="D80" t="s">
        <v>321</v>
      </c>
      <c r="E80" t="s">
        <v>322</v>
      </c>
      <c r="F80" t="s">
        <v>323</v>
      </c>
      <c r="G80" t="s">
        <v>3</v>
      </c>
      <c r="H80" t="s">
        <v>25</v>
      </c>
      <c r="I80" t="s">
        <v>27</v>
      </c>
      <c r="J80">
        <v>160</v>
      </c>
    </row>
    <row r="81" spans="1:10" x14ac:dyDescent="0.25">
      <c r="A81" t="s">
        <v>324</v>
      </c>
      <c r="B81">
        <v>37.945</v>
      </c>
      <c r="C81" s="1">
        <v>2.7900000000000001E-51</v>
      </c>
      <c r="D81" t="s">
        <v>325</v>
      </c>
      <c r="E81" t="s">
        <v>326</v>
      </c>
      <c r="F81" t="s">
        <v>328</v>
      </c>
      <c r="G81" t="s">
        <v>3</v>
      </c>
      <c r="H81" t="s">
        <v>327</v>
      </c>
      <c r="I81" t="s">
        <v>78</v>
      </c>
      <c r="J81">
        <v>420</v>
      </c>
    </row>
    <row r="82" spans="1:10" x14ac:dyDescent="0.25">
      <c r="A82" t="s">
        <v>329</v>
      </c>
      <c r="B82">
        <v>28.571000000000002</v>
      </c>
      <c r="C82" s="1">
        <v>1.43E-23</v>
      </c>
      <c r="D82" t="s">
        <v>330</v>
      </c>
      <c r="E82" t="s">
        <v>331</v>
      </c>
      <c r="G82" t="s">
        <v>3</v>
      </c>
      <c r="H82" t="s">
        <v>332</v>
      </c>
      <c r="I82" t="s">
        <v>50</v>
      </c>
      <c r="J82">
        <v>3139</v>
      </c>
    </row>
    <row r="83" spans="1:10" x14ac:dyDescent="0.25">
      <c r="A83" t="s">
        <v>333</v>
      </c>
      <c r="B83">
        <v>30.934999999999999</v>
      </c>
      <c r="C83" s="1">
        <v>2.0799999999999999E-29</v>
      </c>
      <c r="D83" t="s">
        <v>334</v>
      </c>
      <c r="E83" t="s">
        <v>335</v>
      </c>
      <c r="G83" t="s">
        <v>3</v>
      </c>
      <c r="H83" t="s">
        <v>336</v>
      </c>
      <c r="I83" t="s">
        <v>15</v>
      </c>
      <c r="J83">
        <v>336</v>
      </c>
    </row>
    <row r="84" spans="1:10" x14ac:dyDescent="0.25">
      <c r="A84" t="s">
        <v>337</v>
      </c>
      <c r="B84">
        <v>34.091000000000001</v>
      </c>
      <c r="C84" s="1">
        <v>1.3300000000000001E-28</v>
      </c>
      <c r="D84" t="s">
        <v>338</v>
      </c>
      <c r="E84" t="s">
        <v>339</v>
      </c>
      <c r="G84" t="s">
        <v>3</v>
      </c>
      <c r="H84" t="s">
        <v>340</v>
      </c>
      <c r="I84" t="s">
        <v>5</v>
      </c>
      <c r="J84">
        <v>256</v>
      </c>
    </row>
    <row r="85" spans="1:10" x14ac:dyDescent="0.25">
      <c r="A85" t="s">
        <v>341</v>
      </c>
      <c r="B85">
        <v>32.353000000000002</v>
      </c>
      <c r="C85" s="1">
        <v>4.5300000000000003E-12</v>
      </c>
      <c r="D85" t="s">
        <v>342</v>
      </c>
      <c r="E85" t="s">
        <v>343</v>
      </c>
      <c r="F85" t="s">
        <v>344</v>
      </c>
      <c r="G85" t="s">
        <v>3</v>
      </c>
      <c r="H85" t="s">
        <v>49</v>
      </c>
      <c r="I85" t="s">
        <v>345</v>
      </c>
      <c r="J85">
        <v>245</v>
      </c>
    </row>
    <row r="86" spans="1:10" x14ac:dyDescent="0.25">
      <c r="A86" t="s">
        <v>346</v>
      </c>
      <c r="B86">
        <v>28.501999999999999</v>
      </c>
      <c r="C86" s="1">
        <v>1.42E-10</v>
      </c>
      <c r="D86" t="s">
        <v>347</v>
      </c>
      <c r="E86" t="s">
        <v>348</v>
      </c>
      <c r="G86" t="s">
        <v>3</v>
      </c>
      <c r="H86" t="s">
        <v>25</v>
      </c>
      <c r="I86" t="s">
        <v>15</v>
      </c>
      <c r="J86">
        <v>378</v>
      </c>
    </row>
    <row r="87" spans="1:10" x14ac:dyDescent="0.25">
      <c r="A87" t="s">
        <v>349</v>
      </c>
      <c r="B87">
        <v>49.624000000000002</v>
      </c>
      <c r="C87" s="1">
        <v>6.8599999999999995E-41</v>
      </c>
      <c r="D87" t="s">
        <v>350</v>
      </c>
      <c r="E87" t="s">
        <v>351</v>
      </c>
      <c r="G87" t="s">
        <v>3</v>
      </c>
      <c r="H87" t="s">
        <v>76</v>
      </c>
      <c r="I87" t="s">
        <v>5</v>
      </c>
      <c r="J87">
        <v>146</v>
      </c>
    </row>
    <row r="88" spans="1:10" x14ac:dyDescent="0.25">
      <c r="A88" t="s">
        <v>352</v>
      </c>
      <c r="B88">
        <v>35.384999999999998</v>
      </c>
      <c r="C88" s="1">
        <v>6.9499999999999994E-8</v>
      </c>
      <c r="D88" t="s">
        <v>353</v>
      </c>
      <c r="E88" t="s">
        <v>354</v>
      </c>
      <c r="F88" t="s">
        <v>356</v>
      </c>
      <c r="G88" t="s">
        <v>3</v>
      </c>
      <c r="H88" t="s">
        <v>355</v>
      </c>
      <c r="I88" t="s">
        <v>208</v>
      </c>
      <c r="J88">
        <v>1155</v>
      </c>
    </row>
    <row r="89" spans="1:10" x14ac:dyDescent="0.25">
      <c r="A89" t="s">
        <v>357</v>
      </c>
      <c r="B89">
        <v>23.670999999999999</v>
      </c>
      <c r="C89" s="1">
        <v>1.2500000000000001E-10</v>
      </c>
      <c r="D89" t="s">
        <v>358</v>
      </c>
      <c r="E89" t="s">
        <v>359</v>
      </c>
      <c r="G89" t="s">
        <v>3</v>
      </c>
      <c r="H89" t="s">
        <v>360</v>
      </c>
      <c r="I89" t="s">
        <v>5</v>
      </c>
      <c r="J89">
        <v>302</v>
      </c>
    </row>
    <row r="90" spans="1:10" x14ac:dyDescent="0.25">
      <c r="A90" t="s">
        <v>361</v>
      </c>
      <c r="B90">
        <v>30.968</v>
      </c>
      <c r="C90" s="1">
        <v>4.2699999999999997E-14</v>
      </c>
      <c r="D90" t="s">
        <v>362</v>
      </c>
      <c r="E90" t="s">
        <v>363</v>
      </c>
      <c r="F90" t="s">
        <v>365</v>
      </c>
      <c r="G90" t="s">
        <v>3</v>
      </c>
      <c r="H90" t="s">
        <v>364</v>
      </c>
      <c r="I90" t="s">
        <v>45</v>
      </c>
      <c r="J90">
        <v>198</v>
      </c>
    </row>
    <row r="91" spans="1:10" x14ac:dyDescent="0.25">
      <c r="A91" t="s">
        <v>366</v>
      </c>
      <c r="B91">
        <v>29.87</v>
      </c>
      <c r="C91" s="1">
        <v>1.25E-9</v>
      </c>
      <c r="D91" t="s">
        <v>367</v>
      </c>
      <c r="E91" t="s">
        <v>368</v>
      </c>
      <c r="F91" t="s">
        <v>369</v>
      </c>
      <c r="G91" t="s">
        <v>3</v>
      </c>
      <c r="H91" t="s">
        <v>25</v>
      </c>
      <c r="I91" t="s">
        <v>269</v>
      </c>
      <c r="J91">
        <v>164</v>
      </c>
    </row>
    <row r="92" spans="1:10" x14ac:dyDescent="0.25">
      <c r="A92" t="s">
        <v>370</v>
      </c>
      <c r="B92">
        <v>46.813000000000002</v>
      </c>
      <c r="C92" s="1">
        <v>2.2E-145</v>
      </c>
      <c r="D92" t="s">
        <v>371</v>
      </c>
      <c r="E92" t="s">
        <v>372</v>
      </c>
      <c r="G92" t="s">
        <v>3</v>
      </c>
      <c r="H92" t="s">
        <v>25</v>
      </c>
      <c r="I92" t="s">
        <v>5</v>
      </c>
      <c r="J92">
        <v>1075</v>
      </c>
    </row>
    <row r="93" spans="1:10" x14ac:dyDescent="0.25">
      <c r="A93" t="s">
        <v>373</v>
      </c>
      <c r="B93">
        <v>37.209000000000003</v>
      </c>
      <c r="C93" s="1">
        <v>2.5500000000000001E-9</v>
      </c>
      <c r="D93" t="s">
        <v>374</v>
      </c>
      <c r="E93" t="s">
        <v>375</v>
      </c>
      <c r="G93" t="s">
        <v>3</v>
      </c>
      <c r="H93" t="s">
        <v>376</v>
      </c>
      <c r="I93" t="s">
        <v>50</v>
      </c>
      <c r="J93">
        <v>421</v>
      </c>
    </row>
    <row r="94" spans="1:10" x14ac:dyDescent="0.25">
      <c r="A94" t="s">
        <v>377</v>
      </c>
      <c r="B94">
        <v>38.158000000000001</v>
      </c>
      <c r="C94" s="1">
        <v>5.0999999999999997E-47</v>
      </c>
      <c r="D94" t="s">
        <v>378</v>
      </c>
      <c r="E94" t="s">
        <v>379</v>
      </c>
      <c r="G94" t="s">
        <v>3</v>
      </c>
      <c r="H94" t="s">
        <v>25</v>
      </c>
      <c r="I94" t="s">
        <v>50</v>
      </c>
      <c r="J94">
        <v>410</v>
      </c>
    </row>
    <row r="95" spans="1:10" x14ac:dyDescent="0.25">
      <c r="A95" t="s">
        <v>380</v>
      </c>
      <c r="B95">
        <v>46.491</v>
      </c>
      <c r="C95" s="1">
        <v>1.0599999999999999E-33</v>
      </c>
      <c r="D95" t="s">
        <v>381</v>
      </c>
      <c r="E95" t="s">
        <v>382</v>
      </c>
      <c r="G95" t="s">
        <v>3</v>
      </c>
      <c r="H95" t="s">
        <v>383</v>
      </c>
      <c r="I95" t="s">
        <v>50</v>
      </c>
      <c r="J95">
        <v>1489</v>
      </c>
    </row>
    <row r="96" spans="1:10" x14ac:dyDescent="0.25">
      <c r="A96" t="s">
        <v>384</v>
      </c>
      <c r="B96">
        <v>29.577000000000002</v>
      </c>
      <c r="C96" s="1">
        <v>1.85E-8</v>
      </c>
      <c r="D96" t="s">
        <v>385</v>
      </c>
      <c r="E96" t="s">
        <v>386</v>
      </c>
      <c r="F96" t="s">
        <v>387</v>
      </c>
      <c r="G96" t="s">
        <v>3</v>
      </c>
      <c r="H96" t="s">
        <v>243</v>
      </c>
      <c r="I96" t="s">
        <v>345</v>
      </c>
      <c r="J96">
        <v>128</v>
      </c>
    </row>
    <row r="97" spans="1:10" x14ac:dyDescent="0.25">
      <c r="A97" t="s">
        <v>388</v>
      </c>
      <c r="B97">
        <v>67.716999999999999</v>
      </c>
      <c r="C97" s="1">
        <v>8.3200000000000005E-62</v>
      </c>
      <c r="D97" t="s">
        <v>389</v>
      </c>
      <c r="E97" t="s">
        <v>390</v>
      </c>
      <c r="G97" t="s">
        <v>3</v>
      </c>
      <c r="H97" t="s">
        <v>25</v>
      </c>
      <c r="I97" t="s">
        <v>119</v>
      </c>
      <c r="J97">
        <v>127</v>
      </c>
    </row>
    <row r="98" spans="1:10" x14ac:dyDescent="0.25">
      <c r="A98" t="s">
        <v>391</v>
      </c>
      <c r="B98">
        <v>32.481000000000002</v>
      </c>
      <c r="C98" s="1">
        <v>9.0000000000000001E-56</v>
      </c>
      <c r="D98" t="s">
        <v>392</v>
      </c>
      <c r="E98" t="s">
        <v>393</v>
      </c>
      <c r="F98" t="s">
        <v>395</v>
      </c>
      <c r="G98" t="s">
        <v>3</v>
      </c>
      <c r="H98" t="s">
        <v>394</v>
      </c>
      <c r="I98" t="s">
        <v>78</v>
      </c>
      <c r="J98">
        <v>425</v>
      </c>
    </row>
    <row r="99" spans="1:10" x14ac:dyDescent="0.25">
      <c r="A99" t="s">
        <v>396</v>
      </c>
      <c r="B99">
        <v>29.582999999999998</v>
      </c>
      <c r="C99" s="1">
        <v>3.25E-26</v>
      </c>
      <c r="D99" t="s">
        <v>397</v>
      </c>
      <c r="E99" t="s">
        <v>398</v>
      </c>
      <c r="F99" t="s">
        <v>400</v>
      </c>
      <c r="G99" t="s">
        <v>3</v>
      </c>
      <c r="H99" t="s">
        <v>399</v>
      </c>
      <c r="I99" t="s">
        <v>208</v>
      </c>
      <c r="J99">
        <v>353</v>
      </c>
    </row>
    <row r="100" spans="1:10" x14ac:dyDescent="0.25">
      <c r="A100" t="s">
        <v>401</v>
      </c>
      <c r="B100">
        <v>55.881999999999998</v>
      </c>
      <c r="C100" s="1">
        <v>2.3700000000000001E-34</v>
      </c>
      <c r="D100" t="s">
        <v>402</v>
      </c>
      <c r="E100" t="s">
        <v>403</v>
      </c>
      <c r="G100" t="s">
        <v>3</v>
      </c>
      <c r="H100" t="s">
        <v>404</v>
      </c>
      <c r="I100" t="s">
        <v>119</v>
      </c>
      <c r="J100">
        <v>621</v>
      </c>
    </row>
    <row r="101" spans="1:10" x14ac:dyDescent="0.25">
      <c r="A101" t="s">
        <v>405</v>
      </c>
      <c r="B101">
        <v>32.966999999999999</v>
      </c>
      <c r="C101" s="1">
        <v>3.1499999999999999E-28</v>
      </c>
      <c r="D101" t="s">
        <v>406</v>
      </c>
      <c r="E101" t="s">
        <v>407</v>
      </c>
      <c r="F101" t="s">
        <v>409</v>
      </c>
      <c r="G101" t="s">
        <v>3</v>
      </c>
      <c r="H101" t="s">
        <v>408</v>
      </c>
      <c r="I101" t="s">
        <v>208</v>
      </c>
      <c r="J101">
        <v>2705</v>
      </c>
    </row>
    <row r="102" spans="1:10" x14ac:dyDescent="0.25">
      <c r="A102" t="s">
        <v>410</v>
      </c>
      <c r="B102">
        <v>29.596</v>
      </c>
      <c r="C102" s="1">
        <v>3.3999999999999997E-27</v>
      </c>
      <c r="D102" t="s">
        <v>411</v>
      </c>
      <c r="E102" t="s">
        <v>412</v>
      </c>
      <c r="F102" t="s">
        <v>414</v>
      </c>
      <c r="G102" t="s">
        <v>3</v>
      </c>
      <c r="H102" t="s">
        <v>413</v>
      </c>
      <c r="I102" t="s">
        <v>78</v>
      </c>
      <c r="J102">
        <v>559</v>
      </c>
    </row>
    <row r="103" spans="1:10" x14ac:dyDescent="0.25">
      <c r="A103" t="s">
        <v>415</v>
      </c>
      <c r="B103">
        <v>31.321000000000002</v>
      </c>
      <c r="C103" s="1">
        <v>9.4000000000000004E-33</v>
      </c>
      <c r="D103" t="s">
        <v>416</v>
      </c>
      <c r="E103" t="s">
        <v>417</v>
      </c>
      <c r="G103" t="s">
        <v>3</v>
      </c>
      <c r="H103" t="s">
        <v>31</v>
      </c>
      <c r="I103" t="s">
        <v>50</v>
      </c>
      <c r="J103">
        <v>331</v>
      </c>
    </row>
    <row r="104" spans="1:10" x14ac:dyDescent="0.25">
      <c r="A104" t="s">
        <v>418</v>
      </c>
      <c r="B104">
        <v>38.064999999999998</v>
      </c>
      <c r="C104" s="1">
        <v>8.7899999999999997E-24</v>
      </c>
      <c r="D104" t="s">
        <v>419</v>
      </c>
      <c r="E104" t="s">
        <v>420</v>
      </c>
      <c r="G104" t="s">
        <v>3</v>
      </c>
      <c r="H104" t="s">
        <v>25</v>
      </c>
      <c r="I104" t="s">
        <v>32</v>
      </c>
      <c r="J104">
        <v>299</v>
      </c>
    </row>
    <row r="105" spans="1:10" x14ac:dyDescent="0.25">
      <c r="A105" t="s">
        <v>421</v>
      </c>
      <c r="B105">
        <v>41.454999999999998</v>
      </c>
      <c r="C105" s="1">
        <v>2.56E-71</v>
      </c>
      <c r="D105" t="s">
        <v>422</v>
      </c>
      <c r="E105" t="s">
        <v>423</v>
      </c>
      <c r="F105" t="s">
        <v>425</v>
      </c>
      <c r="G105" t="s">
        <v>3</v>
      </c>
      <c r="H105" t="s">
        <v>424</v>
      </c>
      <c r="I105" t="s">
        <v>345</v>
      </c>
      <c r="J105">
        <v>304</v>
      </c>
    </row>
    <row r="106" spans="1:10" x14ac:dyDescent="0.25">
      <c r="A106" t="s">
        <v>426</v>
      </c>
      <c r="B106">
        <v>35.366</v>
      </c>
      <c r="C106" s="1">
        <v>6.2300000000000002E-9</v>
      </c>
      <c r="D106" t="s">
        <v>427</v>
      </c>
      <c r="E106" t="s">
        <v>428</v>
      </c>
      <c r="G106" t="s">
        <v>3</v>
      </c>
      <c r="H106" t="s">
        <v>25</v>
      </c>
      <c r="I106" t="s">
        <v>50</v>
      </c>
      <c r="J106">
        <v>86</v>
      </c>
    </row>
    <row r="107" spans="1:10" x14ac:dyDescent="0.25">
      <c r="A107" t="s">
        <v>429</v>
      </c>
      <c r="B107">
        <v>30.933</v>
      </c>
      <c r="C107" s="1">
        <v>9.0799999999999995E-63</v>
      </c>
      <c r="D107" t="s">
        <v>430</v>
      </c>
      <c r="E107" t="s">
        <v>431</v>
      </c>
      <c r="F107" t="s">
        <v>433</v>
      </c>
      <c r="G107" t="s">
        <v>3</v>
      </c>
      <c r="H107" t="s">
        <v>432</v>
      </c>
      <c r="I107" t="s">
        <v>45</v>
      </c>
      <c r="J107">
        <v>589</v>
      </c>
    </row>
    <row r="108" spans="1:10" x14ac:dyDescent="0.25">
      <c r="A108" t="s">
        <v>434</v>
      </c>
      <c r="B108">
        <v>38.462000000000003</v>
      </c>
      <c r="C108" s="1">
        <v>3.43E-37</v>
      </c>
      <c r="D108" t="s">
        <v>435</v>
      </c>
      <c r="E108" t="s">
        <v>436</v>
      </c>
      <c r="F108" t="s">
        <v>437</v>
      </c>
      <c r="G108" t="s">
        <v>3</v>
      </c>
      <c r="H108" t="s">
        <v>25</v>
      </c>
      <c r="I108" t="s">
        <v>27</v>
      </c>
      <c r="J108">
        <v>222</v>
      </c>
    </row>
    <row r="109" spans="1:10" x14ac:dyDescent="0.25">
      <c r="A109" t="s">
        <v>438</v>
      </c>
      <c r="B109">
        <v>35.643999999999998</v>
      </c>
      <c r="C109" s="1">
        <v>3.58E-7</v>
      </c>
      <c r="D109" t="s">
        <v>439</v>
      </c>
      <c r="E109" t="s">
        <v>440</v>
      </c>
      <c r="G109" t="s">
        <v>3</v>
      </c>
      <c r="H109" t="s">
        <v>25</v>
      </c>
      <c r="I109" t="s">
        <v>441</v>
      </c>
      <c r="J109">
        <v>828</v>
      </c>
    </row>
    <row r="110" spans="1:10" x14ac:dyDescent="0.25">
      <c r="A110" t="s">
        <v>442</v>
      </c>
      <c r="B110">
        <v>41.29</v>
      </c>
      <c r="C110" s="1">
        <v>2.1799999999999998E-34</v>
      </c>
      <c r="D110" t="s">
        <v>443</v>
      </c>
      <c r="E110" t="s">
        <v>444</v>
      </c>
      <c r="F110" t="s">
        <v>445</v>
      </c>
      <c r="G110" t="s">
        <v>3</v>
      </c>
      <c r="H110" t="s">
        <v>25</v>
      </c>
      <c r="I110" t="s">
        <v>92</v>
      </c>
      <c r="J110">
        <v>301</v>
      </c>
    </row>
    <row r="111" spans="1:10" x14ac:dyDescent="0.25">
      <c r="A111" t="s">
        <v>446</v>
      </c>
      <c r="B111">
        <v>24.187999999999999</v>
      </c>
      <c r="C111" s="1">
        <v>1.2600000000000001E-25</v>
      </c>
      <c r="D111" t="s">
        <v>447</v>
      </c>
      <c r="E111" t="s">
        <v>448</v>
      </c>
      <c r="F111" t="s">
        <v>450</v>
      </c>
      <c r="G111" t="s">
        <v>3</v>
      </c>
      <c r="H111" t="s">
        <v>449</v>
      </c>
      <c r="I111" t="s">
        <v>265</v>
      </c>
      <c r="J111">
        <v>2012</v>
      </c>
    </row>
    <row r="112" spans="1:10" x14ac:dyDescent="0.25">
      <c r="A112" t="s">
        <v>451</v>
      </c>
      <c r="B112">
        <v>39.5</v>
      </c>
      <c r="C112" s="1">
        <v>3.63E-78</v>
      </c>
      <c r="D112" t="s">
        <v>452</v>
      </c>
      <c r="E112" t="s">
        <v>453</v>
      </c>
      <c r="G112" t="s">
        <v>3</v>
      </c>
      <c r="H112" t="s">
        <v>25</v>
      </c>
      <c r="I112" t="s">
        <v>50</v>
      </c>
      <c r="J112">
        <v>893</v>
      </c>
    </row>
    <row r="113" spans="1:10" x14ac:dyDescent="0.25">
      <c r="A113" t="s">
        <v>454</v>
      </c>
      <c r="B113">
        <v>60.168999999999997</v>
      </c>
      <c r="C113" s="1">
        <v>3.3300000000000001E-43</v>
      </c>
      <c r="D113" t="s">
        <v>455</v>
      </c>
      <c r="E113" t="s">
        <v>456</v>
      </c>
      <c r="G113" t="s">
        <v>3</v>
      </c>
      <c r="H113" t="s">
        <v>25</v>
      </c>
      <c r="I113" t="s">
        <v>32</v>
      </c>
      <c r="J113">
        <v>291</v>
      </c>
    </row>
    <row r="114" spans="1:10" x14ac:dyDescent="0.25">
      <c r="A114" t="s">
        <v>457</v>
      </c>
      <c r="B114">
        <v>56.395000000000003</v>
      </c>
      <c r="C114" s="1">
        <v>2.8400000000000001E-126</v>
      </c>
      <c r="D114" t="s">
        <v>458</v>
      </c>
      <c r="E114" t="s">
        <v>459</v>
      </c>
      <c r="F114" t="s">
        <v>461</v>
      </c>
      <c r="G114" t="s">
        <v>3</v>
      </c>
      <c r="H114" t="s">
        <v>460</v>
      </c>
      <c r="I114" t="s">
        <v>15</v>
      </c>
      <c r="J114">
        <v>355</v>
      </c>
    </row>
    <row r="115" spans="1:10" x14ac:dyDescent="0.25">
      <c r="A115" t="s">
        <v>462</v>
      </c>
      <c r="B115">
        <v>35.545000000000002</v>
      </c>
      <c r="C115" s="1">
        <v>3.7999999999999998E-41</v>
      </c>
      <c r="D115" t="s">
        <v>463</v>
      </c>
      <c r="E115" t="s">
        <v>464</v>
      </c>
      <c r="G115" t="s">
        <v>3</v>
      </c>
      <c r="H115" t="s">
        <v>465</v>
      </c>
      <c r="I115" t="s">
        <v>5</v>
      </c>
      <c r="J115">
        <v>731</v>
      </c>
    </row>
    <row r="116" spans="1:10" x14ac:dyDescent="0.25">
      <c r="A116" t="s">
        <v>466</v>
      </c>
      <c r="B116">
        <v>34.118000000000002</v>
      </c>
      <c r="C116" s="1">
        <v>8.4600000000000007E-12</v>
      </c>
      <c r="D116" t="s">
        <v>467</v>
      </c>
      <c r="E116" t="s">
        <v>468</v>
      </c>
      <c r="F116" t="s">
        <v>470</v>
      </c>
      <c r="G116" t="s">
        <v>3</v>
      </c>
      <c r="H116" t="s">
        <v>469</v>
      </c>
      <c r="I116" t="s">
        <v>21</v>
      </c>
      <c r="J116">
        <v>108</v>
      </c>
    </row>
    <row r="117" spans="1:10" x14ac:dyDescent="0.25">
      <c r="A117" t="s">
        <v>471</v>
      </c>
      <c r="B117">
        <v>46.616999999999997</v>
      </c>
      <c r="C117" s="1">
        <v>4.33E-31</v>
      </c>
      <c r="D117" t="s">
        <v>472</v>
      </c>
      <c r="E117" t="s">
        <v>473</v>
      </c>
      <c r="F117" t="s">
        <v>474</v>
      </c>
      <c r="G117" t="s">
        <v>3</v>
      </c>
      <c r="H117" t="s">
        <v>31</v>
      </c>
      <c r="I117" t="s">
        <v>92</v>
      </c>
      <c r="J117">
        <v>776</v>
      </c>
    </row>
    <row r="118" spans="1:10" x14ac:dyDescent="0.25">
      <c r="A118" t="s">
        <v>475</v>
      </c>
      <c r="B118">
        <v>25.49</v>
      </c>
      <c r="C118" s="1">
        <v>6.9100000000000003E-8</v>
      </c>
      <c r="D118" t="s">
        <v>476</v>
      </c>
      <c r="E118" t="s">
        <v>477</v>
      </c>
      <c r="G118" t="s">
        <v>3</v>
      </c>
      <c r="H118" t="s">
        <v>25</v>
      </c>
      <c r="I118" t="s">
        <v>478</v>
      </c>
      <c r="J118">
        <v>357</v>
      </c>
    </row>
    <row r="119" spans="1:10" x14ac:dyDescent="0.25">
      <c r="A119" t="s">
        <v>479</v>
      </c>
      <c r="B119">
        <v>46.573</v>
      </c>
      <c r="C119">
        <v>0</v>
      </c>
      <c r="D119" t="s">
        <v>480</v>
      </c>
      <c r="E119" t="s">
        <v>481</v>
      </c>
      <c r="G119" t="s">
        <v>3</v>
      </c>
      <c r="H119" t="s">
        <v>482</v>
      </c>
      <c r="I119" t="s">
        <v>5</v>
      </c>
      <c r="J119">
        <v>991</v>
      </c>
    </row>
    <row r="120" spans="1:10" x14ac:dyDescent="0.25">
      <c r="A120" t="s">
        <v>483</v>
      </c>
      <c r="B120">
        <v>48.232999999999997</v>
      </c>
      <c r="C120">
        <v>0</v>
      </c>
      <c r="D120" t="s">
        <v>484</v>
      </c>
      <c r="E120" t="s">
        <v>485</v>
      </c>
      <c r="G120" t="s">
        <v>3</v>
      </c>
      <c r="H120" t="s">
        <v>486</v>
      </c>
      <c r="I120" t="s">
        <v>5</v>
      </c>
      <c r="J120">
        <v>584</v>
      </c>
    </row>
    <row r="121" spans="1:10" x14ac:dyDescent="0.25">
      <c r="A121" t="s">
        <v>487</v>
      </c>
      <c r="B121">
        <v>28.888999999999999</v>
      </c>
      <c r="C121" s="1">
        <v>3.6600000000000003E-14</v>
      </c>
      <c r="D121" t="s">
        <v>488</v>
      </c>
      <c r="E121" t="s">
        <v>489</v>
      </c>
      <c r="F121" t="s">
        <v>491</v>
      </c>
      <c r="G121" t="s">
        <v>3</v>
      </c>
      <c r="H121" t="s">
        <v>490</v>
      </c>
      <c r="I121" t="s">
        <v>78</v>
      </c>
      <c r="J121">
        <v>393</v>
      </c>
    </row>
    <row r="122" spans="1:10" x14ac:dyDescent="0.25">
      <c r="A122" t="s">
        <v>492</v>
      </c>
      <c r="B122">
        <v>28.324999999999999</v>
      </c>
      <c r="C122" s="1">
        <v>2.5000000000000001E-33</v>
      </c>
      <c r="D122" t="s">
        <v>493</v>
      </c>
      <c r="E122" t="s">
        <v>494</v>
      </c>
      <c r="G122" t="s">
        <v>3</v>
      </c>
      <c r="H122" t="s">
        <v>25</v>
      </c>
      <c r="I122" t="s">
        <v>50</v>
      </c>
      <c r="J122">
        <v>715</v>
      </c>
    </row>
    <row r="123" spans="1:10" x14ac:dyDescent="0.25">
      <c r="A123" t="s">
        <v>495</v>
      </c>
      <c r="B123">
        <v>38.71</v>
      </c>
      <c r="C123" s="1">
        <v>1.13E-21</v>
      </c>
      <c r="D123" t="s">
        <v>496</v>
      </c>
      <c r="E123" t="s">
        <v>497</v>
      </c>
      <c r="F123" t="s">
        <v>499</v>
      </c>
      <c r="G123" t="s">
        <v>3</v>
      </c>
      <c r="H123" t="s">
        <v>498</v>
      </c>
      <c r="I123" t="s">
        <v>208</v>
      </c>
      <c r="J123">
        <v>269</v>
      </c>
    </row>
    <row r="124" spans="1:10" x14ac:dyDescent="0.25">
      <c r="A124" t="s">
        <v>500</v>
      </c>
      <c r="B124">
        <v>35.555999999999997</v>
      </c>
      <c r="C124" s="1">
        <v>2.1500000000000001E-17</v>
      </c>
      <c r="D124" t="s">
        <v>501</v>
      </c>
      <c r="E124" t="s">
        <v>502</v>
      </c>
      <c r="F124" t="s">
        <v>503</v>
      </c>
      <c r="G124" t="s">
        <v>3</v>
      </c>
      <c r="H124" t="s">
        <v>25</v>
      </c>
      <c r="I124" t="s">
        <v>504</v>
      </c>
      <c r="J124">
        <v>537</v>
      </c>
    </row>
    <row r="125" spans="1:10" x14ac:dyDescent="0.25">
      <c r="A125" t="s">
        <v>505</v>
      </c>
      <c r="B125">
        <v>54.206000000000003</v>
      </c>
      <c r="C125" s="1">
        <v>6.2599999999999998E-33</v>
      </c>
      <c r="D125" t="s">
        <v>506</v>
      </c>
      <c r="E125" t="s">
        <v>507</v>
      </c>
      <c r="G125" t="s">
        <v>3</v>
      </c>
      <c r="H125" t="s">
        <v>508</v>
      </c>
      <c r="I125" t="s">
        <v>5</v>
      </c>
      <c r="J125">
        <v>111</v>
      </c>
    </row>
    <row r="126" spans="1:10" x14ac:dyDescent="0.25">
      <c r="A126" t="s">
        <v>509</v>
      </c>
      <c r="B126">
        <v>50.588000000000001</v>
      </c>
      <c r="C126" s="1">
        <v>7.3500000000000005E-51</v>
      </c>
      <c r="D126" t="s">
        <v>510</v>
      </c>
      <c r="E126" t="s">
        <v>511</v>
      </c>
      <c r="F126" t="s">
        <v>512</v>
      </c>
      <c r="G126" t="s">
        <v>3</v>
      </c>
      <c r="H126" t="s">
        <v>25</v>
      </c>
      <c r="I126" t="s">
        <v>92</v>
      </c>
      <c r="J126">
        <v>689</v>
      </c>
    </row>
    <row r="127" spans="1:10" x14ac:dyDescent="0.25">
      <c r="A127" t="s">
        <v>513</v>
      </c>
      <c r="B127">
        <v>25.907</v>
      </c>
      <c r="C127" s="1">
        <v>8.4000000000000004E-16</v>
      </c>
      <c r="D127" t="s">
        <v>514</v>
      </c>
      <c r="E127" t="s">
        <v>515</v>
      </c>
      <c r="G127" t="s">
        <v>3</v>
      </c>
      <c r="H127" t="s">
        <v>25</v>
      </c>
      <c r="I127" t="s">
        <v>516</v>
      </c>
      <c r="J127">
        <v>2384</v>
      </c>
    </row>
    <row r="128" spans="1:10" x14ac:dyDescent="0.25">
      <c r="A128" t="s">
        <v>517</v>
      </c>
      <c r="B128">
        <v>41.110999999999997</v>
      </c>
      <c r="C128" s="1">
        <v>4.0899999999999997E-62</v>
      </c>
      <c r="D128" t="s">
        <v>518</v>
      </c>
      <c r="E128" t="s">
        <v>519</v>
      </c>
      <c r="G128" t="s">
        <v>3</v>
      </c>
      <c r="H128" t="s">
        <v>25</v>
      </c>
      <c r="I128" t="s">
        <v>92</v>
      </c>
      <c r="J128">
        <v>517</v>
      </c>
    </row>
    <row r="129" spans="1:10" x14ac:dyDescent="0.25">
      <c r="A129" t="s">
        <v>520</v>
      </c>
      <c r="B129">
        <v>56.521999999999998</v>
      </c>
      <c r="C129" s="1">
        <v>4.0400000000000001E-28</v>
      </c>
      <c r="D129" t="s">
        <v>521</v>
      </c>
      <c r="E129" t="s">
        <v>522</v>
      </c>
      <c r="G129" t="s">
        <v>3</v>
      </c>
      <c r="H129" t="s">
        <v>523</v>
      </c>
      <c r="I129" t="s">
        <v>5</v>
      </c>
      <c r="J129">
        <v>1239</v>
      </c>
    </row>
    <row r="130" spans="1:10" x14ac:dyDescent="0.25">
      <c r="A130" t="s">
        <v>524</v>
      </c>
      <c r="B130">
        <v>29.100999999999999</v>
      </c>
      <c r="C130" s="1">
        <v>1.6000000000000001E-29</v>
      </c>
      <c r="D130" t="s">
        <v>525</v>
      </c>
      <c r="E130" t="s">
        <v>526</v>
      </c>
      <c r="G130" t="s">
        <v>3</v>
      </c>
      <c r="H130" t="s">
        <v>404</v>
      </c>
      <c r="I130" t="s">
        <v>5</v>
      </c>
      <c r="J130">
        <v>270</v>
      </c>
    </row>
    <row r="131" spans="1:10" x14ac:dyDescent="0.25">
      <c r="A131" t="s">
        <v>527</v>
      </c>
      <c r="B131">
        <v>28.905999999999999</v>
      </c>
      <c r="C131" s="1">
        <v>4.82E-7</v>
      </c>
      <c r="D131" t="s">
        <v>528</v>
      </c>
      <c r="E131" t="s">
        <v>529</v>
      </c>
      <c r="G131" t="s">
        <v>3</v>
      </c>
      <c r="H131" t="s">
        <v>25</v>
      </c>
      <c r="I131" t="s">
        <v>15</v>
      </c>
      <c r="J131">
        <v>2181</v>
      </c>
    </row>
    <row r="132" spans="1:10" x14ac:dyDescent="0.25">
      <c r="A132" t="s">
        <v>530</v>
      </c>
      <c r="B132">
        <v>60.122999999999998</v>
      </c>
      <c r="C132" s="1">
        <v>1.37E-57</v>
      </c>
      <c r="D132" t="s">
        <v>531</v>
      </c>
      <c r="E132" t="s">
        <v>532</v>
      </c>
      <c r="G132" t="s">
        <v>3</v>
      </c>
      <c r="H132" t="s">
        <v>533</v>
      </c>
      <c r="I132" t="s">
        <v>119</v>
      </c>
      <c r="J132">
        <v>438</v>
      </c>
    </row>
    <row r="133" spans="1:10" x14ac:dyDescent="0.25">
      <c r="A133" t="s">
        <v>534</v>
      </c>
      <c r="B133">
        <v>43.802</v>
      </c>
      <c r="C133" s="1">
        <v>2.9399999999999999E-25</v>
      </c>
      <c r="D133" t="s">
        <v>535</v>
      </c>
      <c r="E133" t="s">
        <v>536</v>
      </c>
      <c r="G133" t="s">
        <v>3</v>
      </c>
      <c r="H133" t="s">
        <v>25</v>
      </c>
      <c r="I133" t="s">
        <v>50</v>
      </c>
      <c r="J133">
        <v>215</v>
      </c>
    </row>
    <row r="134" spans="1:10" x14ac:dyDescent="0.25">
      <c r="A134" t="s">
        <v>537</v>
      </c>
      <c r="B134">
        <v>23.940999999999999</v>
      </c>
      <c r="C134" s="1">
        <v>6.8900000000000003E-18</v>
      </c>
      <c r="D134" t="s">
        <v>538</v>
      </c>
      <c r="E134" t="s">
        <v>539</v>
      </c>
      <c r="F134" t="s">
        <v>541</v>
      </c>
      <c r="G134" t="s">
        <v>3</v>
      </c>
      <c r="H134" t="s">
        <v>540</v>
      </c>
      <c r="I134" t="s">
        <v>78</v>
      </c>
      <c r="J134">
        <v>826</v>
      </c>
    </row>
    <row r="135" spans="1:10" x14ac:dyDescent="0.25">
      <c r="A135" t="s">
        <v>542</v>
      </c>
      <c r="B135">
        <v>40.081000000000003</v>
      </c>
      <c r="C135" s="1">
        <v>5.0799999999999996E-46</v>
      </c>
      <c r="D135" t="s">
        <v>543</v>
      </c>
      <c r="E135" t="s">
        <v>544</v>
      </c>
      <c r="G135" t="s">
        <v>3</v>
      </c>
      <c r="H135" t="s">
        <v>545</v>
      </c>
      <c r="I135" t="s">
        <v>5</v>
      </c>
      <c r="J135">
        <v>651</v>
      </c>
    </row>
    <row r="136" spans="1:10" x14ac:dyDescent="0.25">
      <c r="A136" t="s">
        <v>546</v>
      </c>
      <c r="B136">
        <v>41.6</v>
      </c>
      <c r="C136" s="1">
        <v>1.39E-25</v>
      </c>
      <c r="D136" t="s">
        <v>547</v>
      </c>
      <c r="E136" t="s">
        <v>548</v>
      </c>
      <c r="G136" t="s">
        <v>3</v>
      </c>
      <c r="H136" t="s">
        <v>25</v>
      </c>
      <c r="I136" t="s">
        <v>15</v>
      </c>
      <c r="J136">
        <v>162</v>
      </c>
    </row>
    <row r="137" spans="1:10" x14ac:dyDescent="0.25">
      <c r="A137" t="s">
        <v>549</v>
      </c>
      <c r="B137">
        <v>29.457000000000001</v>
      </c>
      <c r="C137" s="1">
        <v>6.41E-9</v>
      </c>
      <c r="D137" t="s">
        <v>550</v>
      </c>
      <c r="E137" t="s">
        <v>551</v>
      </c>
      <c r="F137" t="s">
        <v>552</v>
      </c>
      <c r="G137" t="s">
        <v>3</v>
      </c>
      <c r="H137" t="s">
        <v>25</v>
      </c>
      <c r="I137" t="s">
        <v>92</v>
      </c>
      <c r="J137">
        <v>132</v>
      </c>
    </row>
    <row r="138" spans="1:10" x14ac:dyDescent="0.25">
      <c r="A138" t="s">
        <v>553</v>
      </c>
      <c r="B138">
        <v>29.47</v>
      </c>
      <c r="C138" s="1">
        <v>1.4300000000000001E-34</v>
      </c>
      <c r="D138" t="s">
        <v>554</v>
      </c>
      <c r="E138" t="s">
        <v>555</v>
      </c>
      <c r="G138" t="s">
        <v>3</v>
      </c>
      <c r="H138" t="s">
        <v>556</v>
      </c>
      <c r="I138" t="s">
        <v>50</v>
      </c>
      <c r="J138">
        <v>328</v>
      </c>
    </row>
    <row r="139" spans="1:10" x14ac:dyDescent="0.25">
      <c r="A139" t="s">
        <v>557</v>
      </c>
      <c r="B139">
        <v>41.83</v>
      </c>
      <c r="C139" s="1">
        <v>3.69E-30</v>
      </c>
      <c r="D139" t="s">
        <v>558</v>
      </c>
      <c r="E139" t="s">
        <v>559</v>
      </c>
      <c r="G139" t="s">
        <v>3</v>
      </c>
      <c r="H139" t="s">
        <v>25</v>
      </c>
      <c r="I139" t="s">
        <v>5</v>
      </c>
      <c r="J139">
        <v>346</v>
      </c>
    </row>
    <row r="140" spans="1:10" x14ac:dyDescent="0.25">
      <c r="A140" t="s">
        <v>560</v>
      </c>
      <c r="B140">
        <v>59.183999999999997</v>
      </c>
      <c r="C140" s="1">
        <v>2.72E-32</v>
      </c>
      <c r="D140" t="s">
        <v>561</v>
      </c>
      <c r="E140" t="s">
        <v>562</v>
      </c>
      <c r="F140" t="s">
        <v>563</v>
      </c>
      <c r="G140" t="s">
        <v>3</v>
      </c>
      <c r="H140" t="s">
        <v>25</v>
      </c>
      <c r="I140" t="s">
        <v>265</v>
      </c>
      <c r="J140">
        <v>573</v>
      </c>
    </row>
    <row r="141" spans="1:10" x14ac:dyDescent="0.25">
      <c r="A141" t="s">
        <v>564</v>
      </c>
      <c r="B141">
        <v>25</v>
      </c>
      <c r="C141" s="1">
        <v>1.03E-15</v>
      </c>
      <c r="D141" t="s">
        <v>565</v>
      </c>
      <c r="E141" t="s">
        <v>566</v>
      </c>
      <c r="F141" t="s">
        <v>568</v>
      </c>
      <c r="G141" t="s">
        <v>3</v>
      </c>
      <c r="H141" t="s">
        <v>567</v>
      </c>
      <c r="I141" t="s">
        <v>208</v>
      </c>
      <c r="J141">
        <v>640</v>
      </c>
    </row>
    <row r="142" spans="1:10" x14ac:dyDescent="0.25">
      <c r="A142" t="s">
        <v>569</v>
      </c>
      <c r="B142">
        <v>44.463999999999999</v>
      </c>
      <c r="C142" s="1">
        <v>2.0300000000000001E-144</v>
      </c>
      <c r="D142" t="s">
        <v>570</v>
      </c>
      <c r="E142" t="s">
        <v>571</v>
      </c>
      <c r="G142" t="s">
        <v>3</v>
      </c>
      <c r="H142" t="s">
        <v>572</v>
      </c>
      <c r="I142" t="s">
        <v>5</v>
      </c>
      <c r="J142">
        <v>1372</v>
      </c>
    </row>
    <row r="143" spans="1:10" x14ac:dyDescent="0.25">
      <c r="A143" t="s">
        <v>573</v>
      </c>
      <c r="B143">
        <v>45.578000000000003</v>
      </c>
      <c r="C143" s="1">
        <v>6.5099999999999994E-42</v>
      </c>
      <c r="D143" t="s">
        <v>574</v>
      </c>
      <c r="E143" t="s">
        <v>575</v>
      </c>
      <c r="G143" t="s">
        <v>3</v>
      </c>
      <c r="H143" t="s">
        <v>576</v>
      </c>
      <c r="I143" t="s">
        <v>92</v>
      </c>
      <c r="J143">
        <v>163</v>
      </c>
    </row>
    <row r="144" spans="1:10" x14ac:dyDescent="0.25">
      <c r="A144" t="s">
        <v>577</v>
      </c>
      <c r="B144">
        <v>29.02</v>
      </c>
      <c r="C144" s="1">
        <v>2.9299999999999998E-20</v>
      </c>
      <c r="D144" t="s">
        <v>578</v>
      </c>
      <c r="E144" t="s">
        <v>579</v>
      </c>
      <c r="G144" t="s">
        <v>3</v>
      </c>
      <c r="H144" t="s">
        <v>580</v>
      </c>
      <c r="I144" t="s">
        <v>119</v>
      </c>
      <c r="J144">
        <v>510</v>
      </c>
    </row>
    <row r="145" spans="1:10" x14ac:dyDescent="0.25">
      <c r="A145" t="s">
        <v>581</v>
      </c>
      <c r="B145">
        <v>26.103999999999999</v>
      </c>
      <c r="C145" s="1">
        <v>6.8900000000000003E-29</v>
      </c>
      <c r="D145" t="s">
        <v>582</v>
      </c>
      <c r="E145" t="s">
        <v>583</v>
      </c>
      <c r="F145" t="s">
        <v>584</v>
      </c>
      <c r="G145" t="s">
        <v>3</v>
      </c>
      <c r="H145" t="s">
        <v>25</v>
      </c>
      <c r="I145" t="s">
        <v>45</v>
      </c>
      <c r="J145">
        <v>411</v>
      </c>
    </row>
    <row r="146" spans="1:10" x14ac:dyDescent="0.25">
      <c r="A146" t="s">
        <v>585</v>
      </c>
      <c r="B146">
        <v>27.439</v>
      </c>
      <c r="C146" s="1">
        <v>9.0099999999999998E-12</v>
      </c>
      <c r="D146" t="s">
        <v>586</v>
      </c>
      <c r="E146" t="s">
        <v>587</v>
      </c>
      <c r="F146" t="s">
        <v>588</v>
      </c>
      <c r="G146" t="s">
        <v>3</v>
      </c>
      <c r="H146" t="s">
        <v>25</v>
      </c>
      <c r="I146" t="s">
        <v>45</v>
      </c>
      <c r="J146">
        <v>661</v>
      </c>
    </row>
    <row r="147" spans="1:10" x14ac:dyDescent="0.25">
      <c r="A147" t="s">
        <v>589</v>
      </c>
      <c r="B147">
        <v>37.561</v>
      </c>
      <c r="C147" s="1">
        <v>2.4999999999999998E-40</v>
      </c>
      <c r="D147" t="s">
        <v>590</v>
      </c>
      <c r="E147" t="s">
        <v>591</v>
      </c>
      <c r="F147" t="s">
        <v>592</v>
      </c>
      <c r="G147" t="s">
        <v>3</v>
      </c>
      <c r="H147" t="s">
        <v>25</v>
      </c>
      <c r="I147" t="s">
        <v>45</v>
      </c>
      <c r="J147">
        <v>238</v>
      </c>
    </row>
    <row r="148" spans="1:10" x14ac:dyDescent="0.25">
      <c r="A148" t="s">
        <v>593</v>
      </c>
      <c r="B148">
        <v>46.615000000000002</v>
      </c>
      <c r="C148" s="1">
        <v>4.5600000000000003E-159</v>
      </c>
      <c r="D148" t="s">
        <v>594</v>
      </c>
      <c r="E148" t="s">
        <v>595</v>
      </c>
      <c r="F148" t="s">
        <v>597</v>
      </c>
      <c r="G148" t="s">
        <v>3</v>
      </c>
      <c r="H148" t="s">
        <v>596</v>
      </c>
      <c r="I148" t="s">
        <v>78</v>
      </c>
      <c r="J148">
        <v>538</v>
      </c>
    </row>
    <row r="149" spans="1:10" x14ac:dyDescent="0.25">
      <c r="A149" t="s">
        <v>598</v>
      </c>
      <c r="B149">
        <v>32.447000000000003</v>
      </c>
      <c r="C149" s="1">
        <v>1.6800000000000001E-27</v>
      </c>
      <c r="D149" t="s">
        <v>599</v>
      </c>
      <c r="E149" t="s">
        <v>600</v>
      </c>
      <c r="G149" t="s">
        <v>3</v>
      </c>
      <c r="H149" t="s">
        <v>383</v>
      </c>
      <c r="I149" t="s">
        <v>5</v>
      </c>
      <c r="J149">
        <v>1630</v>
      </c>
    </row>
    <row r="150" spans="1:10" x14ac:dyDescent="0.25">
      <c r="A150" t="s">
        <v>601</v>
      </c>
      <c r="B150">
        <v>35.668999999999997</v>
      </c>
      <c r="C150" s="1">
        <v>1.29E-19</v>
      </c>
      <c r="D150" t="s">
        <v>602</v>
      </c>
      <c r="E150" t="s">
        <v>603</v>
      </c>
      <c r="G150" t="s">
        <v>3</v>
      </c>
      <c r="H150" t="s">
        <v>604</v>
      </c>
      <c r="I150" t="s">
        <v>50</v>
      </c>
      <c r="J150">
        <v>529</v>
      </c>
    </row>
    <row r="151" spans="1:10" x14ac:dyDescent="0.25">
      <c r="A151" t="s">
        <v>605</v>
      </c>
      <c r="B151">
        <v>30.123000000000001</v>
      </c>
      <c r="C151" s="1">
        <v>1.23E-151</v>
      </c>
      <c r="D151" t="s">
        <v>606</v>
      </c>
      <c r="E151" t="s">
        <v>607</v>
      </c>
      <c r="G151" t="s">
        <v>3</v>
      </c>
      <c r="H151" t="s">
        <v>608</v>
      </c>
      <c r="I151" t="s">
        <v>5</v>
      </c>
      <c r="J151">
        <v>1034</v>
      </c>
    </row>
    <row r="152" spans="1:10" x14ac:dyDescent="0.25">
      <c r="A152" t="s">
        <v>609</v>
      </c>
      <c r="B152">
        <v>38.636000000000003</v>
      </c>
      <c r="C152" s="1">
        <v>1.3399999999999999E-76</v>
      </c>
      <c r="D152" t="s">
        <v>610</v>
      </c>
      <c r="E152" t="s">
        <v>611</v>
      </c>
      <c r="G152" t="s">
        <v>3</v>
      </c>
      <c r="H152" t="s">
        <v>612</v>
      </c>
      <c r="I152" t="s">
        <v>5</v>
      </c>
      <c r="J152">
        <v>495</v>
      </c>
    </row>
    <row r="153" spans="1:10" x14ac:dyDescent="0.25">
      <c r="A153" t="s">
        <v>613</v>
      </c>
      <c r="B153">
        <v>35.070999999999998</v>
      </c>
      <c r="C153" s="1">
        <v>5.9099999999999997E-29</v>
      </c>
      <c r="D153" t="s">
        <v>614</v>
      </c>
      <c r="E153" t="s">
        <v>615</v>
      </c>
      <c r="G153" t="s">
        <v>3</v>
      </c>
      <c r="H153" t="s">
        <v>616</v>
      </c>
      <c r="I153" t="s">
        <v>5</v>
      </c>
      <c r="J153">
        <v>263</v>
      </c>
    </row>
    <row r="154" spans="1:10" x14ac:dyDescent="0.25">
      <c r="A154" t="s">
        <v>617</v>
      </c>
      <c r="B154">
        <v>50.4</v>
      </c>
      <c r="C154" s="1">
        <v>1.9699999999999998E-33</v>
      </c>
      <c r="D154" t="s">
        <v>618</v>
      </c>
      <c r="E154" t="s">
        <v>619</v>
      </c>
      <c r="F154" t="s">
        <v>621</v>
      </c>
      <c r="G154" t="s">
        <v>3</v>
      </c>
      <c r="H154" t="s">
        <v>620</v>
      </c>
      <c r="I154" t="s">
        <v>269</v>
      </c>
      <c r="J154">
        <v>427</v>
      </c>
    </row>
    <row r="155" spans="1:10" x14ac:dyDescent="0.25">
      <c r="A155" t="s">
        <v>622</v>
      </c>
      <c r="B155">
        <v>31.902000000000001</v>
      </c>
      <c r="C155" s="1">
        <v>6.5799999999999998E-19</v>
      </c>
      <c r="D155" t="s">
        <v>623</v>
      </c>
      <c r="E155" t="s">
        <v>624</v>
      </c>
      <c r="G155" t="s">
        <v>3</v>
      </c>
      <c r="H155" t="s">
        <v>625</v>
      </c>
      <c r="I155" t="s">
        <v>119</v>
      </c>
      <c r="J155">
        <v>482</v>
      </c>
    </row>
    <row r="156" spans="1:10" x14ac:dyDescent="0.25">
      <c r="A156" t="s">
        <v>626</v>
      </c>
      <c r="B156">
        <v>45.820999999999998</v>
      </c>
      <c r="C156" s="1">
        <v>7.8200000000000003E-91</v>
      </c>
      <c r="D156" t="s">
        <v>623</v>
      </c>
      <c r="E156" t="s">
        <v>624</v>
      </c>
      <c r="G156" t="s">
        <v>3</v>
      </c>
      <c r="H156" t="s">
        <v>625</v>
      </c>
      <c r="I156" t="s">
        <v>119</v>
      </c>
      <c r="J156">
        <v>482</v>
      </c>
    </row>
    <row r="157" spans="1:10" x14ac:dyDescent="0.25">
      <c r="A157" t="s">
        <v>627</v>
      </c>
      <c r="B157">
        <v>52.682000000000002</v>
      </c>
      <c r="C157">
        <v>0</v>
      </c>
      <c r="D157" t="s">
        <v>628</v>
      </c>
      <c r="E157" t="s">
        <v>629</v>
      </c>
      <c r="F157" t="s">
        <v>631</v>
      </c>
      <c r="G157" t="s">
        <v>3</v>
      </c>
      <c r="H157" t="s">
        <v>630</v>
      </c>
      <c r="I157" t="s">
        <v>345</v>
      </c>
      <c r="J157">
        <v>617</v>
      </c>
    </row>
    <row r="158" spans="1:10" x14ac:dyDescent="0.25">
      <c r="A158" t="s">
        <v>632</v>
      </c>
      <c r="B158">
        <v>87.5</v>
      </c>
      <c r="C158" s="1">
        <v>5.1599999999999998E-34</v>
      </c>
      <c r="D158" t="s">
        <v>633</v>
      </c>
      <c r="E158" t="s">
        <v>634</v>
      </c>
      <c r="F158" t="s">
        <v>636</v>
      </c>
      <c r="G158" t="s">
        <v>3</v>
      </c>
      <c r="H158" t="s">
        <v>635</v>
      </c>
      <c r="I158" t="s">
        <v>78</v>
      </c>
      <c r="J158">
        <v>163</v>
      </c>
    </row>
    <row r="159" spans="1:10" x14ac:dyDescent="0.25">
      <c r="A159" t="s">
        <v>637</v>
      </c>
      <c r="B159">
        <v>35.896999999999998</v>
      </c>
      <c r="C159" s="1">
        <v>1.15E-6</v>
      </c>
      <c r="D159" t="s">
        <v>638</v>
      </c>
      <c r="E159" t="s">
        <v>639</v>
      </c>
      <c r="G159" t="s">
        <v>3</v>
      </c>
      <c r="H159" t="s">
        <v>25</v>
      </c>
      <c r="I159" t="s">
        <v>15</v>
      </c>
      <c r="J159">
        <v>482</v>
      </c>
    </row>
    <row r="160" spans="1:10" x14ac:dyDescent="0.25">
      <c r="A160" t="s">
        <v>640</v>
      </c>
      <c r="B160">
        <v>36.311999999999998</v>
      </c>
      <c r="C160" s="1">
        <v>6.8500000000000001E-105</v>
      </c>
      <c r="D160" t="s">
        <v>641</v>
      </c>
      <c r="E160" t="s">
        <v>642</v>
      </c>
      <c r="G160" t="s">
        <v>3</v>
      </c>
      <c r="H160" t="s">
        <v>25</v>
      </c>
      <c r="I160" t="s">
        <v>50</v>
      </c>
      <c r="J160">
        <v>1458</v>
      </c>
    </row>
    <row r="161" spans="1:10" x14ac:dyDescent="0.25">
      <c r="A161" t="s">
        <v>643</v>
      </c>
      <c r="B161">
        <v>55.042000000000002</v>
      </c>
      <c r="C161" s="1">
        <v>3.7100000000000001E-92</v>
      </c>
      <c r="D161" t="s">
        <v>644</v>
      </c>
      <c r="E161" t="s">
        <v>645</v>
      </c>
      <c r="F161" t="s">
        <v>647</v>
      </c>
      <c r="G161" t="s">
        <v>3</v>
      </c>
      <c r="H161" t="s">
        <v>646</v>
      </c>
      <c r="I161" t="s">
        <v>345</v>
      </c>
      <c r="J161">
        <v>379</v>
      </c>
    </row>
    <row r="162" spans="1:10" x14ac:dyDescent="0.25">
      <c r="A162" t="s">
        <v>648</v>
      </c>
      <c r="B162">
        <v>32.091999999999999</v>
      </c>
      <c r="C162" s="1">
        <v>4.8300000000000002E-71</v>
      </c>
      <c r="D162" t="s">
        <v>649</v>
      </c>
      <c r="E162" t="s">
        <v>650</v>
      </c>
      <c r="G162" t="s">
        <v>3</v>
      </c>
      <c r="H162" t="s">
        <v>25</v>
      </c>
      <c r="I162" t="s">
        <v>15</v>
      </c>
      <c r="J162">
        <v>1699</v>
      </c>
    </row>
    <row r="163" spans="1:10" x14ac:dyDescent="0.25">
      <c r="A163" t="s">
        <v>651</v>
      </c>
      <c r="B163">
        <v>34.707999999999998</v>
      </c>
      <c r="C163" s="1">
        <v>1.2799999999999999E-55</v>
      </c>
      <c r="D163" t="s">
        <v>652</v>
      </c>
      <c r="E163" t="s">
        <v>653</v>
      </c>
      <c r="G163" t="s">
        <v>3</v>
      </c>
      <c r="H163" t="s">
        <v>654</v>
      </c>
      <c r="I163" t="s">
        <v>5</v>
      </c>
      <c r="J163">
        <v>330</v>
      </c>
    </row>
    <row r="164" spans="1:10" x14ac:dyDescent="0.25">
      <c r="A164" t="s">
        <v>655</v>
      </c>
      <c r="B164">
        <v>43.83</v>
      </c>
      <c r="C164" s="1">
        <v>6.3400000000000001E-55</v>
      </c>
      <c r="D164" t="s">
        <v>656</v>
      </c>
      <c r="E164" t="s">
        <v>657</v>
      </c>
      <c r="F164" t="s">
        <v>658</v>
      </c>
      <c r="G164" t="s">
        <v>3</v>
      </c>
      <c r="H164" t="s">
        <v>25</v>
      </c>
      <c r="I164" t="s">
        <v>92</v>
      </c>
      <c r="J164">
        <v>2166</v>
      </c>
    </row>
    <row r="165" spans="1:10" x14ac:dyDescent="0.25">
      <c r="A165" t="s">
        <v>659</v>
      </c>
      <c r="B165">
        <v>53.731000000000002</v>
      </c>
      <c r="C165" s="1">
        <v>6.3500000000000002E-21</v>
      </c>
      <c r="D165" t="s">
        <v>660</v>
      </c>
      <c r="E165" t="s">
        <v>661</v>
      </c>
      <c r="G165" t="s">
        <v>3</v>
      </c>
      <c r="H165" t="s">
        <v>25</v>
      </c>
      <c r="I165" t="s">
        <v>119</v>
      </c>
      <c r="J165">
        <v>78</v>
      </c>
    </row>
    <row r="166" spans="1:10" x14ac:dyDescent="0.25">
      <c r="A166" t="s">
        <v>662</v>
      </c>
      <c r="B166">
        <v>56.204000000000001</v>
      </c>
      <c r="C166" s="1">
        <v>1.05E-165</v>
      </c>
      <c r="D166" t="s">
        <v>663</v>
      </c>
      <c r="E166" t="s">
        <v>664</v>
      </c>
      <c r="G166" t="s">
        <v>3</v>
      </c>
      <c r="H166" t="s">
        <v>665</v>
      </c>
      <c r="I166" t="s">
        <v>5</v>
      </c>
      <c r="J166">
        <v>428</v>
      </c>
    </row>
    <row r="167" spans="1:10" x14ac:dyDescent="0.25">
      <c r="A167" t="s">
        <v>666</v>
      </c>
      <c r="B167">
        <v>37.209000000000003</v>
      </c>
      <c r="C167" s="1">
        <v>1.64E-81</v>
      </c>
      <c r="D167" t="s">
        <v>667</v>
      </c>
      <c r="E167" t="s">
        <v>668</v>
      </c>
      <c r="F167" t="s">
        <v>670</v>
      </c>
      <c r="G167" t="s">
        <v>3</v>
      </c>
      <c r="H167" t="s">
        <v>669</v>
      </c>
      <c r="I167" t="s">
        <v>45</v>
      </c>
      <c r="J167">
        <v>552</v>
      </c>
    </row>
    <row r="168" spans="1:10" x14ac:dyDescent="0.25">
      <c r="A168" t="s">
        <v>671</v>
      </c>
      <c r="B168">
        <v>30.616</v>
      </c>
      <c r="C168" s="1">
        <v>3.2999999999999998E-26</v>
      </c>
      <c r="D168" t="s">
        <v>672</v>
      </c>
      <c r="E168" t="s">
        <v>673</v>
      </c>
      <c r="F168" t="s">
        <v>674</v>
      </c>
      <c r="G168" t="s">
        <v>3</v>
      </c>
      <c r="H168" t="s">
        <v>31</v>
      </c>
      <c r="I168" t="s">
        <v>92</v>
      </c>
      <c r="J168">
        <v>586</v>
      </c>
    </row>
    <row r="169" spans="1:10" x14ac:dyDescent="0.25">
      <c r="A169" t="s">
        <v>675</v>
      </c>
      <c r="B169">
        <v>28.614000000000001</v>
      </c>
      <c r="C169" s="1">
        <v>1.4800000000000001E-26</v>
      </c>
      <c r="D169" t="s">
        <v>676</v>
      </c>
      <c r="E169" t="s">
        <v>677</v>
      </c>
      <c r="F169" t="s">
        <v>678</v>
      </c>
      <c r="G169" t="s">
        <v>3</v>
      </c>
      <c r="H169" t="s">
        <v>25</v>
      </c>
      <c r="I169" t="s">
        <v>32</v>
      </c>
      <c r="J169">
        <v>847</v>
      </c>
    </row>
    <row r="170" spans="1:10" x14ac:dyDescent="0.25">
      <c r="A170" t="s">
        <v>679</v>
      </c>
      <c r="B170">
        <v>32.558</v>
      </c>
      <c r="C170" s="1">
        <v>3.7500000000000001E-28</v>
      </c>
      <c r="D170" t="s">
        <v>680</v>
      </c>
      <c r="E170" t="s">
        <v>681</v>
      </c>
      <c r="F170" t="s">
        <v>683</v>
      </c>
      <c r="G170" t="s">
        <v>3</v>
      </c>
      <c r="H170" t="s">
        <v>682</v>
      </c>
      <c r="I170" t="s">
        <v>208</v>
      </c>
      <c r="J170">
        <v>613</v>
      </c>
    </row>
    <row r="171" spans="1:10" x14ac:dyDescent="0.25">
      <c r="A171" t="s">
        <v>684</v>
      </c>
      <c r="B171">
        <v>50.765000000000001</v>
      </c>
      <c r="C171" s="1">
        <v>4.3200000000000001E-107</v>
      </c>
      <c r="D171" t="s">
        <v>685</v>
      </c>
      <c r="E171" t="s">
        <v>686</v>
      </c>
      <c r="G171" t="s">
        <v>3</v>
      </c>
      <c r="H171" t="s">
        <v>25</v>
      </c>
      <c r="I171" t="s">
        <v>15</v>
      </c>
      <c r="J171">
        <v>331</v>
      </c>
    </row>
    <row r="172" spans="1:10" x14ac:dyDescent="0.25">
      <c r="A172" t="s">
        <v>687</v>
      </c>
      <c r="B172">
        <v>42.56</v>
      </c>
      <c r="C172" s="1">
        <v>5.7499999999999999E-87</v>
      </c>
      <c r="D172" t="s">
        <v>685</v>
      </c>
      <c r="E172" t="s">
        <v>686</v>
      </c>
      <c r="G172" t="s">
        <v>3</v>
      </c>
      <c r="H172" t="s">
        <v>25</v>
      </c>
      <c r="I172" t="s">
        <v>15</v>
      </c>
      <c r="J172">
        <v>331</v>
      </c>
    </row>
    <row r="173" spans="1:10" x14ac:dyDescent="0.25">
      <c r="A173" t="s">
        <v>688</v>
      </c>
      <c r="B173">
        <v>47.813000000000002</v>
      </c>
      <c r="C173" s="1">
        <v>2.5999999999999999E-105</v>
      </c>
      <c r="D173" t="s">
        <v>685</v>
      </c>
      <c r="E173" t="s">
        <v>686</v>
      </c>
      <c r="G173" t="s">
        <v>3</v>
      </c>
      <c r="H173" t="s">
        <v>25</v>
      </c>
      <c r="I173" t="s">
        <v>15</v>
      </c>
      <c r="J173">
        <v>331</v>
      </c>
    </row>
    <row r="174" spans="1:10" x14ac:dyDescent="0.25">
      <c r="A174" t="s">
        <v>689</v>
      </c>
      <c r="B174">
        <v>82.945999999999998</v>
      </c>
      <c r="C174" s="1">
        <v>2.32E-77</v>
      </c>
      <c r="D174" t="s">
        <v>690</v>
      </c>
      <c r="E174" t="s">
        <v>691</v>
      </c>
      <c r="G174" t="s">
        <v>3</v>
      </c>
      <c r="H174" t="s">
        <v>692</v>
      </c>
      <c r="I174" t="s">
        <v>50</v>
      </c>
      <c r="J174">
        <v>1244</v>
      </c>
    </row>
    <row r="175" spans="1:10" x14ac:dyDescent="0.25">
      <c r="A175" t="s">
        <v>693</v>
      </c>
      <c r="B175">
        <v>44.167000000000002</v>
      </c>
      <c r="C175" s="1">
        <v>1.0699999999999999E-29</v>
      </c>
      <c r="D175" t="s">
        <v>694</v>
      </c>
      <c r="E175" t="s">
        <v>695</v>
      </c>
      <c r="F175" t="s">
        <v>696</v>
      </c>
      <c r="G175" t="s">
        <v>3</v>
      </c>
      <c r="H175" t="s">
        <v>364</v>
      </c>
      <c r="I175" t="s">
        <v>21</v>
      </c>
      <c r="J175">
        <v>168</v>
      </c>
    </row>
    <row r="176" spans="1:10" x14ac:dyDescent="0.25">
      <c r="A176" t="s">
        <v>697</v>
      </c>
      <c r="B176">
        <v>47.125999999999998</v>
      </c>
      <c r="C176" s="1">
        <v>2.7300000000000002E-22</v>
      </c>
      <c r="D176" t="s">
        <v>698</v>
      </c>
      <c r="E176" t="s">
        <v>699</v>
      </c>
      <c r="G176" t="s">
        <v>3</v>
      </c>
      <c r="H176" t="s">
        <v>13</v>
      </c>
      <c r="I176" t="s">
        <v>15</v>
      </c>
      <c r="J176">
        <v>371</v>
      </c>
    </row>
    <row r="177" spans="1:10" x14ac:dyDescent="0.25">
      <c r="A177" t="s">
        <v>700</v>
      </c>
      <c r="B177">
        <v>46.237000000000002</v>
      </c>
      <c r="C177" s="1">
        <v>8.5900000000000005E-21</v>
      </c>
      <c r="D177" t="s">
        <v>701</v>
      </c>
      <c r="E177" t="s">
        <v>702</v>
      </c>
      <c r="F177" t="s">
        <v>704</v>
      </c>
      <c r="G177" t="s">
        <v>3</v>
      </c>
      <c r="H177" t="s">
        <v>703</v>
      </c>
      <c r="I177" t="s">
        <v>21</v>
      </c>
      <c r="J177">
        <v>325</v>
      </c>
    </row>
    <row r="178" spans="1:10" x14ac:dyDescent="0.25">
      <c r="A178" t="s">
        <v>705</v>
      </c>
      <c r="B178">
        <v>32.536000000000001</v>
      </c>
      <c r="C178" s="1">
        <v>9.0000000000000002E-25</v>
      </c>
      <c r="D178" t="s">
        <v>706</v>
      </c>
      <c r="E178" t="s">
        <v>707</v>
      </c>
      <c r="F178" t="s">
        <v>709</v>
      </c>
      <c r="G178" t="s">
        <v>3</v>
      </c>
      <c r="H178" t="s">
        <v>708</v>
      </c>
      <c r="I178" t="s">
        <v>145</v>
      </c>
      <c r="J178">
        <v>281</v>
      </c>
    </row>
    <row r="179" spans="1:10" x14ac:dyDescent="0.25">
      <c r="A179" t="s">
        <v>710</v>
      </c>
      <c r="B179">
        <v>34.710999999999999</v>
      </c>
      <c r="C179" s="1">
        <v>1.5000000000000001E-12</v>
      </c>
      <c r="D179" t="s">
        <v>711</v>
      </c>
      <c r="E179" t="s">
        <v>712</v>
      </c>
      <c r="F179" t="s">
        <v>714</v>
      </c>
      <c r="G179" t="s">
        <v>3</v>
      </c>
      <c r="H179" t="s">
        <v>713</v>
      </c>
      <c r="I179" t="s">
        <v>32</v>
      </c>
      <c r="J179">
        <v>233</v>
      </c>
    </row>
    <row r="180" spans="1:10" x14ac:dyDescent="0.25">
      <c r="A180" t="s">
        <v>715</v>
      </c>
      <c r="B180">
        <v>29.914999999999999</v>
      </c>
      <c r="C180" s="1">
        <v>5.2599999999999998E-12</v>
      </c>
      <c r="D180" t="s">
        <v>716</v>
      </c>
      <c r="E180" t="s">
        <v>717</v>
      </c>
      <c r="G180" t="s">
        <v>3</v>
      </c>
      <c r="H180" t="s">
        <v>25</v>
      </c>
      <c r="I180" t="s">
        <v>5</v>
      </c>
      <c r="J180">
        <v>415</v>
      </c>
    </row>
    <row r="181" spans="1:10" x14ac:dyDescent="0.25">
      <c r="A181" t="s">
        <v>718</v>
      </c>
      <c r="B181">
        <v>34.301000000000002</v>
      </c>
      <c r="C181" s="1">
        <v>2.61E-58</v>
      </c>
      <c r="D181" t="s">
        <v>719</v>
      </c>
      <c r="E181" t="s">
        <v>720</v>
      </c>
      <c r="G181" t="s">
        <v>3</v>
      </c>
      <c r="H181" t="s">
        <v>721</v>
      </c>
      <c r="I181" t="s">
        <v>50</v>
      </c>
      <c r="J181">
        <v>955</v>
      </c>
    </row>
    <row r="182" spans="1:10" x14ac:dyDescent="0.25">
      <c r="A182" t="s">
        <v>722</v>
      </c>
      <c r="B182">
        <v>31.504000000000001</v>
      </c>
      <c r="C182" s="1">
        <v>3.3999999999999999E-118</v>
      </c>
      <c r="D182" t="s">
        <v>723</v>
      </c>
      <c r="E182" t="s">
        <v>724</v>
      </c>
      <c r="F182" t="s">
        <v>725</v>
      </c>
      <c r="G182" t="s">
        <v>3</v>
      </c>
      <c r="H182" t="s">
        <v>25</v>
      </c>
      <c r="I182" t="s">
        <v>345</v>
      </c>
      <c r="J182">
        <v>1065</v>
      </c>
    </row>
    <row r="183" spans="1:10" x14ac:dyDescent="0.25">
      <c r="A183" t="s">
        <v>726</v>
      </c>
      <c r="B183">
        <v>49.831000000000003</v>
      </c>
      <c r="C183">
        <v>0</v>
      </c>
      <c r="D183" t="s">
        <v>727</v>
      </c>
      <c r="E183" t="s">
        <v>728</v>
      </c>
      <c r="F183" t="s">
        <v>729</v>
      </c>
      <c r="G183" t="s">
        <v>3</v>
      </c>
      <c r="H183" t="s">
        <v>25</v>
      </c>
      <c r="I183" t="s">
        <v>78</v>
      </c>
      <c r="J183">
        <v>617</v>
      </c>
    </row>
    <row r="184" spans="1:10" x14ac:dyDescent="0.25">
      <c r="A184" t="s">
        <v>730</v>
      </c>
      <c r="B184">
        <v>49.664000000000001</v>
      </c>
      <c r="C184" s="1">
        <v>2.2699999999999999E-101</v>
      </c>
      <c r="D184" t="s">
        <v>731</v>
      </c>
      <c r="E184" t="s">
        <v>732</v>
      </c>
      <c r="G184" t="s">
        <v>3</v>
      </c>
      <c r="H184" t="s">
        <v>25</v>
      </c>
      <c r="I184" t="s">
        <v>119</v>
      </c>
      <c r="J184">
        <v>447</v>
      </c>
    </row>
    <row r="185" spans="1:10" x14ac:dyDescent="0.25">
      <c r="A185" t="s">
        <v>733</v>
      </c>
      <c r="B185">
        <v>47.908000000000001</v>
      </c>
      <c r="C185">
        <v>0</v>
      </c>
      <c r="D185" t="s">
        <v>734</v>
      </c>
      <c r="E185" t="s">
        <v>735</v>
      </c>
      <c r="G185" t="s">
        <v>3</v>
      </c>
      <c r="H185" t="s">
        <v>736</v>
      </c>
      <c r="I185" t="s">
        <v>5</v>
      </c>
      <c r="J185">
        <v>786</v>
      </c>
    </row>
    <row r="186" spans="1:10" x14ac:dyDescent="0.25">
      <c r="A186" t="s">
        <v>737</v>
      </c>
      <c r="B186">
        <v>40</v>
      </c>
      <c r="C186" s="1">
        <v>5.9700000000000002E-37</v>
      </c>
      <c r="D186" t="s">
        <v>738</v>
      </c>
      <c r="E186" t="s">
        <v>739</v>
      </c>
      <c r="G186" t="s">
        <v>3</v>
      </c>
      <c r="H186" t="s">
        <v>713</v>
      </c>
      <c r="I186" t="s">
        <v>5</v>
      </c>
      <c r="J186">
        <v>1523</v>
      </c>
    </row>
    <row r="187" spans="1:10" x14ac:dyDescent="0.25">
      <c r="A187" t="s">
        <v>740</v>
      </c>
      <c r="B187">
        <v>30.832999999999998</v>
      </c>
      <c r="C187" s="1">
        <v>4.2299999999999999E-21</v>
      </c>
      <c r="D187" t="s">
        <v>741</v>
      </c>
      <c r="E187" t="s">
        <v>742</v>
      </c>
      <c r="F187" t="s">
        <v>744</v>
      </c>
      <c r="G187" t="s">
        <v>3</v>
      </c>
      <c r="H187" t="s">
        <v>743</v>
      </c>
      <c r="I187" t="s">
        <v>32</v>
      </c>
      <c r="J187">
        <v>263</v>
      </c>
    </row>
    <row r="188" spans="1:10" x14ac:dyDescent="0.25">
      <c r="A188" t="s">
        <v>745</v>
      </c>
      <c r="B188">
        <v>25.573</v>
      </c>
      <c r="C188" s="1">
        <v>1.8500000000000001E-27</v>
      </c>
      <c r="D188" t="s">
        <v>746</v>
      </c>
      <c r="E188" t="s">
        <v>747</v>
      </c>
      <c r="G188" t="s">
        <v>3</v>
      </c>
      <c r="H188" t="s">
        <v>25</v>
      </c>
      <c r="I188" t="s">
        <v>78</v>
      </c>
      <c r="J188">
        <v>489</v>
      </c>
    </row>
    <row r="189" spans="1:10" x14ac:dyDescent="0.25">
      <c r="A189" t="s">
        <v>748</v>
      </c>
      <c r="B189">
        <v>36.795000000000002</v>
      </c>
      <c r="C189" s="1">
        <v>3.8500000000000001E-66</v>
      </c>
      <c r="D189" t="s">
        <v>749</v>
      </c>
      <c r="E189" t="s">
        <v>750</v>
      </c>
      <c r="F189" t="s">
        <v>752</v>
      </c>
      <c r="G189" t="s">
        <v>3</v>
      </c>
      <c r="H189" t="s">
        <v>751</v>
      </c>
      <c r="I189" t="s">
        <v>27</v>
      </c>
      <c r="J189">
        <v>360</v>
      </c>
    </row>
    <row r="190" spans="1:10" x14ac:dyDescent="0.25">
      <c r="A190" t="s">
        <v>753</v>
      </c>
      <c r="B190">
        <v>33.468000000000004</v>
      </c>
      <c r="C190" s="1">
        <v>1.5500000000000001E-103</v>
      </c>
      <c r="D190" t="s">
        <v>754</v>
      </c>
      <c r="E190" t="s">
        <v>755</v>
      </c>
      <c r="G190" t="s">
        <v>3</v>
      </c>
      <c r="H190" t="s">
        <v>25</v>
      </c>
      <c r="I190" t="s">
        <v>78</v>
      </c>
      <c r="J190">
        <v>718</v>
      </c>
    </row>
    <row r="191" spans="1:10" x14ac:dyDescent="0.25">
      <c r="A191" t="s">
        <v>756</v>
      </c>
      <c r="B191">
        <v>58.96</v>
      </c>
      <c r="C191" s="1">
        <v>1.11E-132</v>
      </c>
      <c r="D191" t="s">
        <v>757</v>
      </c>
      <c r="E191" t="s">
        <v>758</v>
      </c>
      <c r="G191" t="s">
        <v>3</v>
      </c>
      <c r="H191" t="s">
        <v>759</v>
      </c>
      <c r="I191" t="s">
        <v>50</v>
      </c>
      <c r="J191">
        <v>615</v>
      </c>
    </row>
    <row r="192" spans="1:10" x14ac:dyDescent="0.25">
      <c r="A192" t="s">
        <v>760</v>
      </c>
      <c r="B192">
        <v>28.946999999999999</v>
      </c>
      <c r="C192" s="1">
        <v>2.0999999999999999E-17</v>
      </c>
      <c r="D192" t="s">
        <v>761</v>
      </c>
      <c r="E192" t="s">
        <v>762</v>
      </c>
      <c r="G192" t="s">
        <v>3</v>
      </c>
      <c r="H192" t="s">
        <v>763</v>
      </c>
      <c r="I192" t="s">
        <v>15</v>
      </c>
      <c r="J192">
        <v>1867</v>
      </c>
    </row>
    <row r="193" spans="1:10" x14ac:dyDescent="0.25">
      <c r="A193" t="s">
        <v>764</v>
      </c>
      <c r="B193">
        <v>36.076000000000001</v>
      </c>
      <c r="C193" s="1">
        <v>5.72E-61</v>
      </c>
      <c r="D193" t="s">
        <v>765</v>
      </c>
      <c r="E193" t="s">
        <v>766</v>
      </c>
      <c r="G193" t="s">
        <v>3</v>
      </c>
      <c r="H193" t="s">
        <v>327</v>
      </c>
      <c r="I193" t="s">
        <v>5</v>
      </c>
      <c r="J193">
        <v>368</v>
      </c>
    </row>
    <row r="194" spans="1:10" x14ac:dyDescent="0.25">
      <c r="A194" t="s">
        <v>767</v>
      </c>
      <c r="B194">
        <v>35.18</v>
      </c>
      <c r="C194" s="1">
        <v>3.7299999999999996E-99</v>
      </c>
      <c r="D194" t="s">
        <v>768</v>
      </c>
      <c r="E194" t="s">
        <v>769</v>
      </c>
      <c r="G194" t="s">
        <v>3</v>
      </c>
      <c r="H194" t="s">
        <v>770</v>
      </c>
      <c r="I194" t="s">
        <v>50</v>
      </c>
      <c r="J194">
        <v>5295</v>
      </c>
    </row>
    <row r="195" spans="1:10" x14ac:dyDescent="0.25">
      <c r="A195" t="s">
        <v>771</v>
      </c>
      <c r="B195">
        <v>32.609000000000002</v>
      </c>
      <c r="C195" s="1">
        <v>2.1500000000000001E-10</v>
      </c>
      <c r="D195" t="s">
        <v>772</v>
      </c>
      <c r="E195" t="s">
        <v>773</v>
      </c>
      <c r="F195" t="s">
        <v>775</v>
      </c>
      <c r="G195" t="s">
        <v>3</v>
      </c>
      <c r="H195" t="s">
        <v>774</v>
      </c>
      <c r="I195" t="s">
        <v>78</v>
      </c>
      <c r="J195">
        <v>461</v>
      </c>
    </row>
    <row r="196" spans="1:10" x14ac:dyDescent="0.25">
      <c r="A196" t="s">
        <v>776</v>
      </c>
      <c r="B196">
        <v>62.712000000000003</v>
      </c>
      <c r="C196" s="1">
        <v>2.57E-22</v>
      </c>
      <c r="D196" t="s">
        <v>777</v>
      </c>
      <c r="E196" t="s">
        <v>778</v>
      </c>
      <c r="F196" t="s">
        <v>779</v>
      </c>
      <c r="G196" t="s">
        <v>3</v>
      </c>
      <c r="H196" t="s">
        <v>25</v>
      </c>
      <c r="I196" t="s">
        <v>78</v>
      </c>
      <c r="J196">
        <v>162</v>
      </c>
    </row>
    <row r="197" spans="1:10" x14ac:dyDescent="0.25">
      <c r="A197" t="s">
        <v>780</v>
      </c>
      <c r="B197">
        <v>78.022000000000006</v>
      </c>
      <c r="C197" s="1">
        <v>6.2200000000000003E-108</v>
      </c>
      <c r="D197" t="s">
        <v>781</v>
      </c>
      <c r="E197" t="s">
        <v>782</v>
      </c>
      <c r="F197" t="s">
        <v>784</v>
      </c>
      <c r="G197" t="s">
        <v>3</v>
      </c>
      <c r="H197" t="s">
        <v>783</v>
      </c>
      <c r="I197" t="s">
        <v>21</v>
      </c>
      <c r="J197">
        <v>245</v>
      </c>
    </row>
    <row r="198" spans="1:10" x14ac:dyDescent="0.25">
      <c r="A198" t="s">
        <v>785</v>
      </c>
      <c r="B198">
        <v>33.631999999999998</v>
      </c>
      <c r="C198" s="1">
        <v>6.6000000000000006E-29</v>
      </c>
      <c r="D198" t="s">
        <v>786</v>
      </c>
      <c r="E198" t="s">
        <v>787</v>
      </c>
      <c r="G198" t="s">
        <v>3</v>
      </c>
      <c r="H198" t="s">
        <v>25</v>
      </c>
      <c r="I198" t="s">
        <v>5</v>
      </c>
      <c r="J198">
        <v>1515</v>
      </c>
    </row>
    <row r="199" spans="1:10" x14ac:dyDescent="0.25">
      <c r="A199" t="s">
        <v>788</v>
      </c>
      <c r="B199">
        <v>36.746000000000002</v>
      </c>
      <c r="C199" s="1">
        <v>9.2000000000000004E-126</v>
      </c>
      <c r="D199" t="s">
        <v>789</v>
      </c>
      <c r="E199" t="s">
        <v>790</v>
      </c>
      <c r="F199" t="s">
        <v>791</v>
      </c>
      <c r="G199" t="s">
        <v>3</v>
      </c>
      <c r="H199" t="s">
        <v>25</v>
      </c>
      <c r="I199" t="s">
        <v>269</v>
      </c>
      <c r="J199">
        <v>1266</v>
      </c>
    </row>
    <row r="200" spans="1:10" x14ac:dyDescent="0.25">
      <c r="A200" t="s">
        <v>792</v>
      </c>
      <c r="B200">
        <v>34.677</v>
      </c>
      <c r="C200" s="1">
        <v>3.6899999999999996E-15</v>
      </c>
      <c r="D200" t="s">
        <v>793</v>
      </c>
      <c r="E200" t="s">
        <v>794</v>
      </c>
      <c r="F200" t="s">
        <v>796</v>
      </c>
      <c r="G200" t="s">
        <v>3</v>
      </c>
      <c r="H200" t="s">
        <v>795</v>
      </c>
      <c r="I200" t="s">
        <v>21</v>
      </c>
      <c r="J200">
        <v>716</v>
      </c>
    </row>
    <row r="201" spans="1:10" x14ac:dyDescent="0.25">
      <c r="A201" t="s">
        <v>797</v>
      </c>
      <c r="B201">
        <v>43.429000000000002</v>
      </c>
      <c r="C201" s="1">
        <v>1.3599999999999999E-39</v>
      </c>
      <c r="D201" t="s">
        <v>798</v>
      </c>
      <c r="E201" t="s">
        <v>799</v>
      </c>
      <c r="F201" t="s">
        <v>801</v>
      </c>
      <c r="G201" t="s">
        <v>3</v>
      </c>
      <c r="H201" t="s">
        <v>800</v>
      </c>
      <c r="I201" t="s">
        <v>208</v>
      </c>
      <c r="J201">
        <v>947</v>
      </c>
    </row>
    <row r="202" spans="1:10" x14ac:dyDescent="0.25">
      <c r="A202" t="s">
        <v>802</v>
      </c>
      <c r="B202">
        <v>53.256999999999998</v>
      </c>
      <c r="C202" s="1">
        <v>3.8799999999999998E-86</v>
      </c>
      <c r="D202" t="s">
        <v>803</v>
      </c>
      <c r="E202" t="s">
        <v>804</v>
      </c>
      <c r="G202" t="s">
        <v>3</v>
      </c>
      <c r="H202" t="s">
        <v>805</v>
      </c>
      <c r="I202" t="s">
        <v>5</v>
      </c>
      <c r="J202">
        <v>687</v>
      </c>
    </row>
    <row r="203" spans="1:10" x14ac:dyDescent="0.25">
      <c r="A203" t="s">
        <v>806</v>
      </c>
      <c r="B203">
        <v>35.075000000000003</v>
      </c>
      <c r="C203" s="1">
        <v>1.1700000000000001E-9</v>
      </c>
      <c r="D203" t="s">
        <v>807</v>
      </c>
      <c r="E203" t="s">
        <v>808</v>
      </c>
      <c r="F203" t="s">
        <v>810</v>
      </c>
      <c r="G203" t="s">
        <v>3</v>
      </c>
      <c r="H203" t="s">
        <v>809</v>
      </c>
      <c r="I203" t="s">
        <v>269</v>
      </c>
      <c r="J203">
        <v>520</v>
      </c>
    </row>
    <row r="204" spans="1:10" x14ac:dyDescent="0.25">
      <c r="A204" t="s">
        <v>811</v>
      </c>
      <c r="B204">
        <v>30.434999999999999</v>
      </c>
      <c r="C204" s="1">
        <v>1.6300000000000001E-47</v>
      </c>
      <c r="D204" t="s">
        <v>812</v>
      </c>
      <c r="E204" t="s">
        <v>813</v>
      </c>
      <c r="F204" t="s">
        <v>815</v>
      </c>
      <c r="G204" t="s">
        <v>3</v>
      </c>
      <c r="H204" t="s">
        <v>814</v>
      </c>
      <c r="I204" t="s">
        <v>50</v>
      </c>
      <c r="J204">
        <v>553</v>
      </c>
    </row>
    <row r="205" spans="1:10" x14ac:dyDescent="0.25">
      <c r="A205" t="s">
        <v>816</v>
      </c>
      <c r="B205">
        <v>38.481999999999999</v>
      </c>
      <c r="C205" s="1">
        <v>5.5200000000000002E-89</v>
      </c>
      <c r="D205" t="s">
        <v>817</v>
      </c>
      <c r="E205" t="s">
        <v>818</v>
      </c>
      <c r="G205" t="s">
        <v>3</v>
      </c>
      <c r="H205" t="s">
        <v>819</v>
      </c>
      <c r="I205" t="s">
        <v>5</v>
      </c>
      <c r="J205">
        <v>402</v>
      </c>
    </row>
    <row r="206" spans="1:10" x14ac:dyDescent="0.25">
      <c r="A206" t="s">
        <v>820</v>
      </c>
      <c r="B206">
        <v>32.173999999999999</v>
      </c>
      <c r="C206" s="1">
        <v>1.61E-9</v>
      </c>
      <c r="D206" t="s">
        <v>821</v>
      </c>
      <c r="E206" t="s">
        <v>822</v>
      </c>
      <c r="F206" t="s">
        <v>823</v>
      </c>
      <c r="G206" t="s">
        <v>3</v>
      </c>
      <c r="H206" t="s">
        <v>25</v>
      </c>
      <c r="I206" t="s">
        <v>32</v>
      </c>
      <c r="J206">
        <v>252</v>
      </c>
    </row>
    <row r="207" spans="1:10" x14ac:dyDescent="0.25">
      <c r="A207" t="s">
        <v>824</v>
      </c>
      <c r="B207">
        <v>28.696000000000002</v>
      </c>
      <c r="C207" s="1">
        <v>4.0299999999999997E-8</v>
      </c>
      <c r="D207" t="s">
        <v>825</v>
      </c>
      <c r="E207" t="s">
        <v>826</v>
      </c>
      <c r="G207" t="s">
        <v>3</v>
      </c>
      <c r="H207" t="s">
        <v>25</v>
      </c>
      <c r="I207" t="s">
        <v>50</v>
      </c>
      <c r="J207">
        <v>542</v>
      </c>
    </row>
    <row r="208" spans="1:10" x14ac:dyDescent="0.25">
      <c r="A208" t="s">
        <v>827</v>
      </c>
      <c r="B208">
        <v>45.298999999999999</v>
      </c>
      <c r="C208" s="1">
        <v>1.7599999999999999E-33</v>
      </c>
      <c r="D208" t="s">
        <v>828</v>
      </c>
      <c r="E208" t="s">
        <v>829</v>
      </c>
      <c r="F208" t="s">
        <v>830</v>
      </c>
      <c r="G208" t="s">
        <v>3</v>
      </c>
      <c r="H208" t="s">
        <v>25</v>
      </c>
      <c r="I208" t="s">
        <v>78</v>
      </c>
      <c r="J208">
        <v>244</v>
      </c>
    </row>
    <row r="209" spans="1:10" x14ac:dyDescent="0.25">
      <c r="A209" t="s">
        <v>831</v>
      </c>
      <c r="B209">
        <v>28.443999999999999</v>
      </c>
      <c r="C209" s="1">
        <v>8.3499999999999995E-23</v>
      </c>
      <c r="D209" t="s">
        <v>832</v>
      </c>
      <c r="E209" t="s">
        <v>833</v>
      </c>
      <c r="G209" t="s">
        <v>3</v>
      </c>
      <c r="H209" t="s">
        <v>654</v>
      </c>
      <c r="I209" t="s">
        <v>5</v>
      </c>
      <c r="J209">
        <v>321</v>
      </c>
    </row>
    <row r="210" spans="1:10" x14ac:dyDescent="0.25">
      <c r="A210" t="s">
        <v>834</v>
      </c>
      <c r="B210">
        <v>59.277999999999999</v>
      </c>
      <c r="C210">
        <v>0</v>
      </c>
      <c r="D210" t="s">
        <v>835</v>
      </c>
      <c r="E210" t="s">
        <v>836</v>
      </c>
      <c r="F210" t="s">
        <v>837</v>
      </c>
      <c r="G210" t="s">
        <v>3</v>
      </c>
      <c r="H210" t="s">
        <v>25</v>
      </c>
      <c r="I210" t="s">
        <v>265</v>
      </c>
      <c r="J210">
        <v>2469</v>
      </c>
    </row>
    <row r="211" spans="1:10" x14ac:dyDescent="0.25">
      <c r="A211" t="s">
        <v>838</v>
      </c>
      <c r="B211">
        <v>83.447999999999993</v>
      </c>
      <c r="C211" s="1">
        <v>8.5000000000000001E-81</v>
      </c>
      <c r="D211" t="s">
        <v>839</v>
      </c>
      <c r="E211" t="s">
        <v>840</v>
      </c>
      <c r="G211" t="s">
        <v>3</v>
      </c>
      <c r="H211" t="s">
        <v>841</v>
      </c>
      <c r="I211" t="s">
        <v>5</v>
      </c>
      <c r="J211">
        <v>1493</v>
      </c>
    </row>
    <row r="212" spans="1:10" x14ac:dyDescent="0.25">
      <c r="A212" t="s">
        <v>842</v>
      </c>
      <c r="B212">
        <v>55.463999999999999</v>
      </c>
      <c r="C212">
        <v>0</v>
      </c>
      <c r="D212" t="s">
        <v>843</v>
      </c>
      <c r="E212" t="s">
        <v>844</v>
      </c>
      <c r="G212" t="s">
        <v>3</v>
      </c>
      <c r="H212" t="s">
        <v>25</v>
      </c>
      <c r="I212" t="s">
        <v>78</v>
      </c>
      <c r="J212">
        <v>508</v>
      </c>
    </row>
    <row r="213" spans="1:10" x14ac:dyDescent="0.25">
      <c r="A213" t="s">
        <v>845</v>
      </c>
      <c r="B213">
        <v>51.655999999999999</v>
      </c>
      <c r="C213" s="1">
        <v>1.5700000000000001E-47</v>
      </c>
      <c r="D213" t="s">
        <v>846</v>
      </c>
      <c r="E213" t="s">
        <v>847</v>
      </c>
      <c r="F213" t="s">
        <v>849</v>
      </c>
      <c r="G213" t="s">
        <v>3</v>
      </c>
      <c r="H213" t="s">
        <v>848</v>
      </c>
      <c r="I213" t="s">
        <v>32</v>
      </c>
      <c r="J213">
        <v>191</v>
      </c>
    </row>
    <row r="214" spans="1:10" x14ac:dyDescent="0.25">
      <c r="A214" t="s">
        <v>850</v>
      </c>
      <c r="B214">
        <v>40</v>
      </c>
      <c r="C214" s="1">
        <v>5.9600000000000004E-96</v>
      </c>
      <c r="D214" t="s">
        <v>851</v>
      </c>
      <c r="E214" t="s">
        <v>852</v>
      </c>
      <c r="G214" t="s">
        <v>3</v>
      </c>
      <c r="H214" t="s">
        <v>853</v>
      </c>
      <c r="I214" t="s">
        <v>50</v>
      </c>
      <c r="J214">
        <v>1232</v>
      </c>
    </row>
    <row r="215" spans="1:10" x14ac:dyDescent="0.25">
      <c r="A215" t="s">
        <v>854</v>
      </c>
      <c r="B215">
        <v>36.765000000000001</v>
      </c>
      <c r="C215" s="1">
        <v>6.0800000000000002E-46</v>
      </c>
      <c r="D215" t="s">
        <v>855</v>
      </c>
      <c r="E215" t="s">
        <v>856</v>
      </c>
      <c r="F215" t="s">
        <v>857</v>
      </c>
      <c r="G215" t="s">
        <v>3</v>
      </c>
      <c r="H215" t="s">
        <v>853</v>
      </c>
      <c r="I215" t="s">
        <v>208</v>
      </c>
      <c r="J215">
        <v>1260</v>
      </c>
    </row>
    <row r="216" spans="1:10" x14ac:dyDescent="0.25">
      <c r="A216" t="s">
        <v>858</v>
      </c>
      <c r="B216">
        <v>32.905999999999999</v>
      </c>
      <c r="C216" s="1">
        <v>4.7799999999999998E-56</v>
      </c>
      <c r="D216" t="s">
        <v>859</v>
      </c>
      <c r="E216" t="s">
        <v>860</v>
      </c>
      <c r="F216" t="s">
        <v>861</v>
      </c>
      <c r="G216" t="s">
        <v>3</v>
      </c>
      <c r="H216" t="s">
        <v>25</v>
      </c>
      <c r="I216" t="s">
        <v>345</v>
      </c>
      <c r="J216">
        <v>1293</v>
      </c>
    </row>
    <row r="217" spans="1:10" x14ac:dyDescent="0.25">
      <c r="A217" t="s">
        <v>862</v>
      </c>
      <c r="B217">
        <v>36.613999999999997</v>
      </c>
      <c r="C217" s="1">
        <v>4.4899999999999996E-47</v>
      </c>
      <c r="D217" t="s">
        <v>863</v>
      </c>
      <c r="E217" t="s">
        <v>864</v>
      </c>
      <c r="G217" t="s">
        <v>3</v>
      </c>
      <c r="H217" t="s">
        <v>865</v>
      </c>
      <c r="I217" t="s">
        <v>5</v>
      </c>
      <c r="J217">
        <v>675</v>
      </c>
    </row>
    <row r="218" spans="1:10" x14ac:dyDescent="0.25">
      <c r="A218" t="s">
        <v>866</v>
      </c>
      <c r="B218">
        <v>59.793999999999997</v>
      </c>
      <c r="C218" s="1">
        <v>2.73E-30</v>
      </c>
      <c r="D218" t="s">
        <v>867</v>
      </c>
      <c r="E218" t="s">
        <v>868</v>
      </c>
      <c r="F218" t="s">
        <v>869</v>
      </c>
      <c r="G218" t="s">
        <v>3</v>
      </c>
      <c r="H218" t="s">
        <v>556</v>
      </c>
      <c r="I218" t="s">
        <v>78</v>
      </c>
      <c r="J218">
        <v>509</v>
      </c>
    </row>
    <row r="219" spans="1:10" x14ac:dyDescent="0.25">
      <c r="A219" t="s">
        <v>870</v>
      </c>
      <c r="B219">
        <v>53.628999999999998</v>
      </c>
      <c r="C219" s="1">
        <v>3.7099999999999998E-81</v>
      </c>
      <c r="D219" t="s">
        <v>871</v>
      </c>
      <c r="E219" t="s">
        <v>872</v>
      </c>
      <c r="F219" t="s">
        <v>873</v>
      </c>
      <c r="G219" t="s">
        <v>3</v>
      </c>
      <c r="H219" t="s">
        <v>25</v>
      </c>
      <c r="I219" t="s">
        <v>50</v>
      </c>
      <c r="J219">
        <v>300</v>
      </c>
    </row>
    <row r="220" spans="1:10" x14ac:dyDescent="0.25">
      <c r="A220" t="s">
        <v>874</v>
      </c>
      <c r="B220">
        <v>42.515000000000001</v>
      </c>
      <c r="C220" s="1">
        <v>1.36E-30</v>
      </c>
      <c r="D220" t="s">
        <v>871</v>
      </c>
      <c r="E220" t="s">
        <v>872</v>
      </c>
      <c r="F220" t="s">
        <v>873</v>
      </c>
      <c r="G220" t="s">
        <v>3</v>
      </c>
      <c r="H220" t="s">
        <v>25</v>
      </c>
      <c r="I220" t="s">
        <v>50</v>
      </c>
      <c r="J220">
        <v>300</v>
      </c>
    </row>
    <row r="221" spans="1:10" x14ac:dyDescent="0.25">
      <c r="A221" t="s">
        <v>875</v>
      </c>
      <c r="B221">
        <v>46.503</v>
      </c>
      <c r="C221" s="1">
        <v>9.9499999999999997E-93</v>
      </c>
      <c r="D221" t="s">
        <v>876</v>
      </c>
      <c r="E221" t="s">
        <v>877</v>
      </c>
      <c r="F221" t="s">
        <v>878</v>
      </c>
      <c r="G221" t="s">
        <v>3</v>
      </c>
      <c r="H221" t="s">
        <v>25</v>
      </c>
      <c r="I221" t="s">
        <v>92</v>
      </c>
      <c r="J221">
        <v>288</v>
      </c>
    </row>
    <row r="222" spans="1:10" x14ac:dyDescent="0.25">
      <c r="A222" t="s">
        <v>879</v>
      </c>
      <c r="B222">
        <v>29.920999999999999</v>
      </c>
      <c r="C222" s="1">
        <v>2.7099999999999998E-26</v>
      </c>
      <c r="D222" t="s">
        <v>880</v>
      </c>
      <c r="E222" t="s">
        <v>881</v>
      </c>
      <c r="F222" t="s">
        <v>882</v>
      </c>
      <c r="G222" t="s">
        <v>3</v>
      </c>
      <c r="H222" t="s">
        <v>25</v>
      </c>
      <c r="I222" t="s">
        <v>265</v>
      </c>
      <c r="J222">
        <v>277</v>
      </c>
    </row>
    <row r="223" spans="1:10" x14ac:dyDescent="0.25">
      <c r="A223" t="s">
        <v>883</v>
      </c>
      <c r="B223">
        <v>28.209</v>
      </c>
      <c r="C223" s="1">
        <v>2.4300000000000001E-45</v>
      </c>
      <c r="D223" t="s">
        <v>884</v>
      </c>
      <c r="E223" t="s">
        <v>885</v>
      </c>
      <c r="F223" t="s">
        <v>887</v>
      </c>
      <c r="G223" t="s">
        <v>3</v>
      </c>
      <c r="H223" t="s">
        <v>886</v>
      </c>
      <c r="I223" t="s">
        <v>208</v>
      </c>
      <c r="J223">
        <v>1800</v>
      </c>
    </row>
    <row r="224" spans="1:10" x14ac:dyDescent="0.25">
      <c r="A224" t="s">
        <v>888</v>
      </c>
      <c r="B224">
        <v>83.626000000000005</v>
      </c>
      <c r="C224" s="1">
        <v>9.3599999999999995E-111</v>
      </c>
      <c r="D224" t="s">
        <v>889</v>
      </c>
      <c r="E224" t="s">
        <v>890</v>
      </c>
      <c r="G224" t="s">
        <v>3</v>
      </c>
      <c r="H224" t="s">
        <v>25</v>
      </c>
      <c r="I224" t="s">
        <v>119</v>
      </c>
      <c r="J224">
        <v>408</v>
      </c>
    </row>
    <row r="225" spans="1:10" x14ac:dyDescent="0.25">
      <c r="A225" t="s">
        <v>891</v>
      </c>
      <c r="B225">
        <v>32</v>
      </c>
      <c r="C225" s="1">
        <v>1.1799999999999999E-6</v>
      </c>
      <c r="D225" t="s">
        <v>892</v>
      </c>
      <c r="E225" t="s">
        <v>893</v>
      </c>
      <c r="F225" t="s">
        <v>894</v>
      </c>
      <c r="G225" t="s">
        <v>3</v>
      </c>
      <c r="H225" t="s">
        <v>90</v>
      </c>
      <c r="I225" t="s">
        <v>92</v>
      </c>
      <c r="J225">
        <v>420</v>
      </c>
    </row>
    <row r="226" spans="1:10" x14ac:dyDescent="0.25">
      <c r="A226" t="s">
        <v>895</v>
      </c>
      <c r="B226">
        <v>41.220999999999997</v>
      </c>
      <c r="C226" s="1">
        <v>1.0099999999999999E-31</v>
      </c>
      <c r="D226" t="s">
        <v>896</v>
      </c>
      <c r="E226" t="s">
        <v>897</v>
      </c>
      <c r="F226" t="s">
        <v>898</v>
      </c>
      <c r="G226" t="s">
        <v>3</v>
      </c>
      <c r="H226" t="s">
        <v>25</v>
      </c>
      <c r="I226" t="s">
        <v>32</v>
      </c>
      <c r="J226">
        <v>144</v>
      </c>
    </row>
    <row r="227" spans="1:10" x14ac:dyDescent="0.25">
      <c r="A227" t="s">
        <v>899</v>
      </c>
      <c r="B227">
        <v>26.277000000000001</v>
      </c>
      <c r="C227" s="1">
        <v>2.84E-24</v>
      </c>
      <c r="D227" t="s">
        <v>900</v>
      </c>
      <c r="E227" t="s">
        <v>901</v>
      </c>
      <c r="G227" t="s">
        <v>3</v>
      </c>
      <c r="H227" t="s">
        <v>25</v>
      </c>
      <c r="I227" t="s">
        <v>15</v>
      </c>
      <c r="J227">
        <v>884</v>
      </c>
    </row>
    <row r="228" spans="1:10" x14ac:dyDescent="0.25">
      <c r="A228" t="s">
        <v>902</v>
      </c>
      <c r="B228">
        <v>33.829000000000001</v>
      </c>
      <c r="C228" s="1">
        <v>6.8999999999999999E-34</v>
      </c>
      <c r="D228" t="s">
        <v>903</v>
      </c>
      <c r="E228" t="s">
        <v>904</v>
      </c>
      <c r="F228" t="s">
        <v>905</v>
      </c>
      <c r="G228" t="s">
        <v>3</v>
      </c>
      <c r="H228" t="s">
        <v>25</v>
      </c>
      <c r="I228" t="s">
        <v>32</v>
      </c>
      <c r="J228">
        <v>737</v>
      </c>
    </row>
    <row r="229" spans="1:10" x14ac:dyDescent="0.25">
      <c r="A229" t="s">
        <v>906</v>
      </c>
      <c r="B229">
        <v>31.928000000000001</v>
      </c>
      <c r="C229" s="1">
        <v>6.1499999999999998E-26</v>
      </c>
      <c r="D229" t="s">
        <v>907</v>
      </c>
      <c r="E229" t="s">
        <v>908</v>
      </c>
      <c r="F229" t="s">
        <v>909</v>
      </c>
      <c r="G229" t="s">
        <v>3</v>
      </c>
      <c r="H229" t="s">
        <v>25</v>
      </c>
      <c r="I229" t="s">
        <v>27</v>
      </c>
      <c r="J229">
        <v>1375</v>
      </c>
    </row>
    <row r="230" spans="1:10" x14ac:dyDescent="0.25">
      <c r="A230" t="s">
        <v>910</v>
      </c>
      <c r="B230">
        <v>30.556000000000001</v>
      </c>
      <c r="C230" s="1">
        <v>3.2600000000000001E-8</v>
      </c>
      <c r="D230" t="s">
        <v>911</v>
      </c>
      <c r="E230" t="s">
        <v>912</v>
      </c>
      <c r="G230" t="s">
        <v>3</v>
      </c>
      <c r="H230" t="s">
        <v>774</v>
      </c>
      <c r="I230" t="s">
        <v>913</v>
      </c>
      <c r="J230">
        <v>307</v>
      </c>
    </row>
    <row r="231" spans="1:10" x14ac:dyDescent="0.25">
      <c r="A231" t="s">
        <v>914</v>
      </c>
      <c r="B231">
        <v>39.213999999999999</v>
      </c>
      <c r="C231" s="1">
        <v>1.7600000000000001E-176</v>
      </c>
      <c r="D231" t="s">
        <v>915</v>
      </c>
      <c r="E231" t="s">
        <v>916</v>
      </c>
      <c r="F231" t="s">
        <v>917</v>
      </c>
      <c r="G231" t="s">
        <v>3</v>
      </c>
      <c r="H231" t="s">
        <v>25</v>
      </c>
      <c r="I231" t="s">
        <v>78</v>
      </c>
      <c r="J231">
        <v>1282</v>
      </c>
    </row>
    <row r="232" spans="1:10" x14ac:dyDescent="0.25">
      <c r="A232" t="s">
        <v>918</v>
      </c>
      <c r="B232">
        <v>45.713999999999999</v>
      </c>
      <c r="C232" s="1">
        <v>7.1800000000000003E-40</v>
      </c>
      <c r="D232" t="s">
        <v>919</v>
      </c>
      <c r="E232" t="s">
        <v>920</v>
      </c>
      <c r="G232" t="s">
        <v>3</v>
      </c>
      <c r="H232" t="s">
        <v>921</v>
      </c>
      <c r="I232" t="s">
        <v>5</v>
      </c>
      <c r="J232">
        <v>1173</v>
      </c>
    </row>
    <row r="233" spans="1:10" x14ac:dyDescent="0.25">
      <c r="A233" t="s">
        <v>922</v>
      </c>
      <c r="B233">
        <v>44.564999999999998</v>
      </c>
      <c r="C233" s="1">
        <v>9.5900000000000004E-24</v>
      </c>
      <c r="D233" t="s">
        <v>923</v>
      </c>
      <c r="E233" t="s">
        <v>924</v>
      </c>
      <c r="G233" t="s">
        <v>3</v>
      </c>
      <c r="H233" t="s">
        <v>25</v>
      </c>
      <c r="I233" t="s">
        <v>50</v>
      </c>
      <c r="J233">
        <v>135</v>
      </c>
    </row>
    <row r="234" spans="1:10" x14ac:dyDescent="0.25">
      <c r="A234" t="s">
        <v>925</v>
      </c>
      <c r="B234">
        <v>42.5</v>
      </c>
      <c r="C234" s="1">
        <v>7.8500000000000006E-18</v>
      </c>
      <c r="D234" t="s">
        <v>926</v>
      </c>
      <c r="E234" t="s">
        <v>927</v>
      </c>
      <c r="F234" t="s">
        <v>928</v>
      </c>
      <c r="G234" t="s">
        <v>3</v>
      </c>
      <c r="H234" t="s">
        <v>49</v>
      </c>
      <c r="I234" t="s">
        <v>78</v>
      </c>
      <c r="J234">
        <v>191</v>
      </c>
    </row>
    <row r="235" spans="1:10" x14ac:dyDescent="0.25">
      <c r="A235" t="s">
        <v>929</v>
      </c>
      <c r="B235">
        <v>42.395000000000003</v>
      </c>
      <c r="C235" s="1">
        <v>1.46E-67</v>
      </c>
      <c r="D235" t="s">
        <v>930</v>
      </c>
      <c r="E235" t="s">
        <v>931</v>
      </c>
      <c r="F235" t="s">
        <v>932</v>
      </c>
      <c r="G235" t="s">
        <v>3</v>
      </c>
      <c r="H235" t="s">
        <v>743</v>
      </c>
      <c r="I235" t="s">
        <v>45</v>
      </c>
      <c r="J235">
        <v>321</v>
      </c>
    </row>
    <row r="236" spans="1:10" x14ac:dyDescent="0.25">
      <c r="A236" t="s">
        <v>933</v>
      </c>
      <c r="B236">
        <v>41.281999999999996</v>
      </c>
      <c r="C236" s="1">
        <v>1.8300000000000001E-80</v>
      </c>
      <c r="D236" t="s">
        <v>934</v>
      </c>
      <c r="E236" t="s">
        <v>935</v>
      </c>
      <c r="F236" t="s">
        <v>936</v>
      </c>
      <c r="G236" t="s">
        <v>3</v>
      </c>
      <c r="H236" t="s">
        <v>25</v>
      </c>
      <c r="I236" t="s">
        <v>145</v>
      </c>
      <c r="J236">
        <v>769</v>
      </c>
    </row>
    <row r="237" spans="1:10" x14ac:dyDescent="0.25">
      <c r="A237" t="s">
        <v>937</v>
      </c>
      <c r="B237">
        <v>32.323</v>
      </c>
      <c r="C237" s="1">
        <v>1.4200000000000001E-22</v>
      </c>
      <c r="D237" t="s">
        <v>938</v>
      </c>
      <c r="E237" t="s">
        <v>939</v>
      </c>
      <c r="F237" t="s">
        <v>940</v>
      </c>
      <c r="G237" t="s">
        <v>3</v>
      </c>
      <c r="H237" t="s">
        <v>449</v>
      </c>
      <c r="I237" t="s">
        <v>92</v>
      </c>
      <c r="J237">
        <v>417</v>
      </c>
    </row>
    <row r="238" spans="1:10" x14ac:dyDescent="0.25">
      <c r="A238" t="s">
        <v>941</v>
      </c>
      <c r="B238">
        <v>36.442999999999998</v>
      </c>
      <c r="C238" s="1">
        <v>5.1199999999999999E-64</v>
      </c>
      <c r="D238" t="s">
        <v>942</v>
      </c>
      <c r="E238" t="s">
        <v>943</v>
      </c>
      <c r="F238" t="s">
        <v>944</v>
      </c>
      <c r="G238" t="s">
        <v>3</v>
      </c>
      <c r="H238" t="s">
        <v>25</v>
      </c>
      <c r="I238" t="s">
        <v>32</v>
      </c>
      <c r="J238">
        <v>450</v>
      </c>
    </row>
    <row r="239" spans="1:10" x14ac:dyDescent="0.25">
      <c r="A239" t="s">
        <v>945</v>
      </c>
      <c r="B239">
        <v>43.738</v>
      </c>
      <c r="C239">
        <v>0</v>
      </c>
      <c r="D239" t="s">
        <v>946</v>
      </c>
      <c r="E239" t="s">
        <v>947</v>
      </c>
      <c r="G239" t="s">
        <v>3</v>
      </c>
      <c r="H239" t="s">
        <v>948</v>
      </c>
      <c r="I239" t="s">
        <v>5</v>
      </c>
      <c r="J239">
        <v>1761</v>
      </c>
    </row>
    <row r="240" spans="1:10" x14ac:dyDescent="0.25">
      <c r="A240" t="s">
        <v>949</v>
      </c>
      <c r="B240">
        <v>40.945</v>
      </c>
      <c r="C240" s="1">
        <v>2.4400000000000002E-16</v>
      </c>
      <c r="D240" t="s">
        <v>950</v>
      </c>
      <c r="E240" t="s">
        <v>951</v>
      </c>
      <c r="F240" t="s">
        <v>952</v>
      </c>
      <c r="G240" t="s">
        <v>3</v>
      </c>
      <c r="H240" t="s">
        <v>25</v>
      </c>
      <c r="I240" t="s">
        <v>92</v>
      </c>
      <c r="J240">
        <v>728</v>
      </c>
    </row>
    <row r="241" spans="1:10" x14ac:dyDescent="0.25">
      <c r="A241" t="s">
        <v>953</v>
      </c>
      <c r="B241">
        <v>53.845999999999997</v>
      </c>
      <c r="C241" s="1">
        <v>1.16E-10</v>
      </c>
      <c r="D241" t="s">
        <v>954</v>
      </c>
      <c r="E241" t="s">
        <v>955</v>
      </c>
      <c r="F241" t="s">
        <v>956</v>
      </c>
      <c r="G241" t="s">
        <v>3</v>
      </c>
      <c r="H241" t="s">
        <v>25</v>
      </c>
      <c r="I241" t="s">
        <v>78</v>
      </c>
      <c r="J241">
        <v>66</v>
      </c>
    </row>
    <row r="242" spans="1:10" x14ac:dyDescent="0.25">
      <c r="A242" t="s">
        <v>957</v>
      </c>
      <c r="B242">
        <v>25.925999999999998</v>
      </c>
      <c r="C242" s="1">
        <v>1.22E-17</v>
      </c>
      <c r="D242" t="s">
        <v>958</v>
      </c>
      <c r="E242" t="s">
        <v>959</v>
      </c>
      <c r="F242" t="s">
        <v>960</v>
      </c>
      <c r="G242" t="s">
        <v>3</v>
      </c>
      <c r="H242" t="s">
        <v>743</v>
      </c>
      <c r="I242" t="s">
        <v>21</v>
      </c>
      <c r="J242">
        <v>265</v>
      </c>
    </row>
    <row r="243" spans="1:10" x14ac:dyDescent="0.25">
      <c r="A243" t="s">
        <v>961</v>
      </c>
      <c r="B243">
        <v>45.454999999999998</v>
      </c>
      <c r="C243" s="1">
        <v>2.91E-83</v>
      </c>
      <c r="D243" t="s">
        <v>962</v>
      </c>
      <c r="E243" t="s">
        <v>963</v>
      </c>
      <c r="F243" t="s">
        <v>964</v>
      </c>
      <c r="G243" t="s">
        <v>3</v>
      </c>
      <c r="H243" t="s">
        <v>25</v>
      </c>
      <c r="I243" t="s">
        <v>345</v>
      </c>
      <c r="J243">
        <v>424</v>
      </c>
    </row>
    <row r="244" spans="1:10" x14ac:dyDescent="0.25">
      <c r="A244" t="s">
        <v>965</v>
      </c>
      <c r="B244">
        <v>46.616999999999997</v>
      </c>
      <c r="C244" s="1">
        <v>6.7000000000000001E-11</v>
      </c>
      <c r="D244" t="s">
        <v>966</v>
      </c>
      <c r="E244" t="s">
        <v>967</v>
      </c>
      <c r="G244" t="s">
        <v>3</v>
      </c>
      <c r="H244" t="s">
        <v>968</v>
      </c>
      <c r="I244" t="s">
        <v>15</v>
      </c>
      <c r="J244">
        <v>1930</v>
      </c>
    </row>
    <row r="245" spans="1:10" x14ac:dyDescent="0.25">
      <c r="A245" t="s">
        <v>969</v>
      </c>
      <c r="B245">
        <v>28.111999999999998</v>
      </c>
      <c r="C245" s="1">
        <v>6.8600000000000002E-15</v>
      </c>
      <c r="D245" t="s">
        <v>970</v>
      </c>
      <c r="E245" t="s">
        <v>971</v>
      </c>
      <c r="F245" t="s">
        <v>972</v>
      </c>
      <c r="G245" t="s">
        <v>3</v>
      </c>
      <c r="H245" t="s">
        <v>31</v>
      </c>
      <c r="I245" t="s">
        <v>145</v>
      </c>
      <c r="J245">
        <v>437</v>
      </c>
    </row>
    <row r="246" spans="1:10" x14ac:dyDescent="0.25">
      <c r="A246" t="s">
        <v>973</v>
      </c>
      <c r="B246">
        <v>50.122999999999998</v>
      </c>
      <c r="C246" s="1">
        <v>6.1299999999999996E-146</v>
      </c>
      <c r="D246" t="s">
        <v>974</v>
      </c>
      <c r="E246" t="s">
        <v>975</v>
      </c>
      <c r="F246" t="s">
        <v>976</v>
      </c>
      <c r="G246" t="s">
        <v>3</v>
      </c>
      <c r="H246" t="s">
        <v>25</v>
      </c>
      <c r="I246" t="s">
        <v>92</v>
      </c>
      <c r="J246">
        <v>445</v>
      </c>
    </row>
    <row r="247" spans="1:10" x14ac:dyDescent="0.25">
      <c r="A247" t="s">
        <v>977</v>
      </c>
      <c r="B247">
        <v>46.914000000000001</v>
      </c>
      <c r="C247" s="1">
        <v>3.0399999999999998E-40</v>
      </c>
      <c r="D247" t="s">
        <v>978</v>
      </c>
      <c r="E247" t="s">
        <v>979</v>
      </c>
      <c r="F247" t="s">
        <v>981</v>
      </c>
      <c r="G247" t="s">
        <v>3</v>
      </c>
      <c r="H247" t="s">
        <v>980</v>
      </c>
      <c r="I247" t="s">
        <v>208</v>
      </c>
      <c r="J247">
        <v>400</v>
      </c>
    </row>
    <row r="248" spans="1:10" x14ac:dyDescent="0.25">
      <c r="A248" t="s">
        <v>982</v>
      </c>
      <c r="B248">
        <v>45.372999999999998</v>
      </c>
      <c r="C248">
        <v>0</v>
      </c>
      <c r="D248" t="s">
        <v>983</v>
      </c>
      <c r="E248" t="s">
        <v>984</v>
      </c>
      <c r="G248" t="s">
        <v>3</v>
      </c>
      <c r="H248" t="s">
        <v>25</v>
      </c>
      <c r="I248" t="s">
        <v>5</v>
      </c>
      <c r="J248">
        <v>1080</v>
      </c>
    </row>
    <row r="249" spans="1:10" x14ac:dyDescent="0.25">
      <c r="A249" t="s">
        <v>985</v>
      </c>
      <c r="B249">
        <v>51.579000000000001</v>
      </c>
      <c r="C249" s="1">
        <v>3.67E-65</v>
      </c>
      <c r="D249" t="s">
        <v>986</v>
      </c>
      <c r="E249" t="s">
        <v>987</v>
      </c>
      <c r="F249" t="s">
        <v>989</v>
      </c>
      <c r="G249" t="s">
        <v>3</v>
      </c>
      <c r="H249" t="s">
        <v>988</v>
      </c>
      <c r="I249" t="s">
        <v>92</v>
      </c>
      <c r="J249">
        <v>294</v>
      </c>
    </row>
    <row r="250" spans="1:10" x14ac:dyDescent="0.25">
      <c r="A250" t="s">
        <v>990</v>
      </c>
      <c r="B250">
        <v>30.062999999999999</v>
      </c>
      <c r="C250" s="1">
        <v>1.25E-133</v>
      </c>
      <c r="D250" t="s">
        <v>991</v>
      </c>
      <c r="E250" t="s">
        <v>992</v>
      </c>
      <c r="F250" t="s">
        <v>993</v>
      </c>
      <c r="G250" t="s">
        <v>3</v>
      </c>
      <c r="H250" t="s">
        <v>25</v>
      </c>
      <c r="I250" t="s">
        <v>27</v>
      </c>
      <c r="J250">
        <v>1285</v>
      </c>
    </row>
    <row r="251" spans="1:10" x14ac:dyDescent="0.25">
      <c r="A251" t="s">
        <v>994</v>
      </c>
      <c r="B251">
        <v>25.53</v>
      </c>
      <c r="C251" s="1">
        <v>1.18E-55</v>
      </c>
      <c r="D251" t="s">
        <v>995</v>
      </c>
      <c r="E251" t="s">
        <v>996</v>
      </c>
      <c r="G251" t="s">
        <v>3</v>
      </c>
      <c r="H251" t="s">
        <v>25</v>
      </c>
      <c r="I251" t="s">
        <v>50</v>
      </c>
      <c r="J251">
        <v>1024</v>
      </c>
    </row>
    <row r="252" spans="1:10" x14ac:dyDescent="0.25">
      <c r="A252" t="s">
        <v>997</v>
      </c>
      <c r="B252">
        <v>29.585999999999999</v>
      </c>
      <c r="C252" s="1">
        <v>3.9699999999999998E-8</v>
      </c>
      <c r="D252" t="s">
        <v>998</v>
      </c>
      <c r="E252" t="s">
        <v>999</v>
      </c>
      <c r="F252" t="s">
        <v>1001</v>
      </c>
      <c r="G252" t="s">
        <v>3</v>
      </c>
      <c r="H252" t="s">
        <v>1000</v>
      </c>
      <c r="I252" t="s">
        <v>208</v>
      </c>
      <c r="J252">
        <v>1016</v>
      </c>
    </row>
    <row r="253" spans="1:10" x14ac:dyDescent="0.25">
      <c r="A253" t="s">
        <v>1002</v>
      </c>
      <c r="B253">
        <v>74.602999999999994</v>
      </c>
      <c r="C253" s="1">
        <v>3.3900000000000002E-26</v>
      </c>
      <c r="D253" t="s">
        <v>1003</v>
      </c>
      <c r="E253" t="s">
        <v>1004</v>
      </c>
      <c r="G253" t="s">
        <v>3</v>
      </c>
      <c r="H253" t="s">
        <v>1005</v>
      </c>
      <c r="I253" t="s">
        <v>5</v>
      </c>
      <c r="J253">
        <v>778</v>
      </c>
    </row>
    <row r="254" spans="1:10" x14ac:dyDescent="0.25">
      <c r="A254" t="s">
        <v>1006</v>
      </c>
      <c r="B254">
        <v>37.692</v>
      </c>
      <c r="C254" s="1">
        <v>2.5799999999999999E-54</v>
      </c>
      <c r="D254" t="s">
        <v>1007</v>
      </c>
      <c r="E254" t="s">
        <v>1008</v>
      </c>
      <c r="F254" t="s">
        <v>1009</v>
      </c>
      <c r="G254" t="s">
        <v>3</v>
      </c>
      <c r="H254" t="s">
        <v>25</v>
      </c>
      <c r="I254" t="s">
        <v>78</v>
      </c>
      <c r="J254">
        <v>477</v>
      </c>
    </row>
    <row r="255" spans="1:10" x14ac:dyDescent="0.25">
      <c r="A255" t="s">
        <v>1010</v>
      </c>
      <c r="B255">
        <v>41.509</v>
      </c>
      <c r="C255" s="1">
        <v>6.4599999999999997E-19</v>
      </c>
      <c r="D255" t="s">
        <v>1011</v>
      </c>
      <c r="E255" t="s">
        <v>1012</v>
      </c>
      <c r="G255" t="s">
        <v>3</v>
      </c>
      <c r="H255" t="s">
        <v>1013</v>
      </c>
      <c r="I255" t="s">
        <v>1014</v>
      </c>
      <c r="J255">
        <v>609</v>
      </c>
    </row>
    <row r="256" spans="1:10" x14ac:dyDescent="0.25">
      <c r="A256" t="s">
        <v>1015</v>
      </c>
      <c r="B256">
        <v>32.491999999999997</v>
      </c>
      <c r="C256" s="1">
        <v>7.1299999999999996E-76</v>
      </c>
      <c r="D256" t="s">
        <v>1016</v>
      </c>
      <c r="E256" t="s">
        <v>1017</v>
      </c>
      <c r="F256" t="s">
        <v>1018</v>
      </c>
      <c r="G256" t="s">
        <v>3</v>
      </c>
      <c r="H256" t="s">
        <v>25</v>
      </c>
      <c r="I256" t="s">
        <v>45</v>
      </c>
      <c r="J256">
        <v>1816</v>
      </c>
    </row>
    <row r="257" spans="1:10" x14ac:dyDescent="0.25">
      <c r="A257" t="s">
        <v>1019</v>
      </c>
      <c r="B257">
        <v>31.744</v>
      </c>
      <c r="C257" s="1">
        <v>4.1300000000000003E-90</v>
      </c>
      <c r="D257" t="s">
        <v>1020</v>
      </c>
      <c r="E257" t="s">
        <v>1021</v>
      </c>
      <c r="G257" t="s">
        <v>3</v>
      </c>
      <c r="H257" t="s">
        <v>1022</v>
      </c>
      <c r="I257" t="s">
        <v>5</v>
      </c>
      <c r="J257">
        <v>2098</v>
      </c>
    </row>
    <row r="258" spans="1:10" x14ac:dyDescent="0.25">
      <c r="A258" t="s">
        <v>1023</v>
      </c>
      <c r="B258">
        <v>68.873999999999995</v>
      </c>
      <c r="C258" s="1">
        <v>1.76E-72</v>
      </c>
      <c r="D258" t="s">
        <v>1024</v>
      </c>
      <c r="E258" t="s">
        <v>1025</v>
      </c>
      <c r="G258" t="s">
        <v>3</v>
      </c>
      <c r="H258" t="s">
        <v>1026</v>
      </c>
      <c r="I258" t="s">
        <v>78</v>
      </c>
      <c r="J258">
        <v>184</v>
      </c>
    </row>
    <row r="259" spans="1:10" x14ac:dyDescent="0.25">
      <c r="A259" t="s">
        <v>1027</v>
      </c>
      <c r="B259">
        <v>42.886000000000003</v>
      </c>
      <c r="C259" s="1">
        <v>7.0700000000000002E-131</v>
      </c>
      <c r="D259" t="s">
        <v>1028</v>
      </c>
      <c r="E259" t="s">
        <v>1029</v>
      </c>
      <c r="G259" t="s">
        <v>3</v>
      </c>
      <c r="H259" t="s">
        <v>1030</v>
      </c>
      <c r="I259" t="s">
        <v>119</v>
      </c>
      <c r="J259">
        <v>500</v>
      </c>
    </row>
    <row r="260" spans="1:10" x14ac:dyDescent="0.25">
      <c r="A260" t="s">
        <v>1031</v>
      </c>
      <c r="B260">
        <v>40.835999999999999</v>
      </c>
      <c r="C260" s="1">
        <v>9.5699999999999997E-72</v>
      </c>
      <c r="D260" t="s">
        <v>1032</v>
      </c>
      <c r="E260" t="s">
        <v>1033</v>
      </c>
      <c r="G260" t="s">
        <v>3</v>
      </c>
      <c r="H260" t="s">
        <v>1034</v>
      </c>
      <c r="I260" t="s">
        <v>5</v>
      </c>
      <c r="J260">
        <v>412</v>
      </c>
    </row>
    <row r="261" spans="1:10" x14ac:dyDescent="0.25">
      <c r="A261" t="s">
        <v>1035</v>
      </c>
      <c r="B261">
        <v>34.847999999999999</v>
      </c>
      <c r="C261" s="1">
        <v>1.2400000000000001E-52</v>
      </c>
      <c r="D261" t="s">
        <v>1036</v>
      </c>
      <c r="E261" t="s">
        <v>1037</v>
      </c>
      <c r="G261" t="s">
        <v>3</v>
      </c>
      <c r="H261" t="s">
        <v>25</v>
      </c>
      <c r="I261" t="s">
        <v>5</v>
      </c>
      <c r="J261">
        <v>488</v>
      </c>
    </row>
    <row r="262" spans="1:10" x14ac:dyDescent="0.25">
      <c r="A262" t="s">
        <v>1038</v>
      </c>
      <c r="B262">
        <v>39.871000000000002</v>
      </c>
      <c r="C262" s="1">
        <v>1.7E-66</v>
      </c>
      <c r="D262" t="s">
        <v>1039</v>
      </c>
      <c r="E262" t="s">
        <v>1040</v>
      </c>
      <c r="G262" t="s">
        <v>3</v>
      </c>
      <c r="H262" t="s">
        <v>1041</v>
      </c>
      <c r="I262" t="s">
        <v>15</v>
      </c>
      <c r="J262">
        <v>346</v>
      </c>
    </row>
    <row r="263" spans="1:10" x14ac:dyDescent="0.25">
      <c r="A263" t="s">
        <v>1042</v>
      </c>
      <c r="B263">
        <v>26.378</v>
      </c>
      <c r="C263" s="1">
        <v>4.3099999999999998E-20</v>
      </c>
      <c r="D263" t="s">
        <v>1043</v>
      </c>
      <c r="E263" t="s">
        <v>1044</v>
      </c>
      <c r="F263" t="s">
        <v>1045</v>
      </c>
      <c r="G263" t="s">
        <v>3</v>
      </c>
      <c r="H263" t="s">
        <v>25</v>
      </c>
      <c r="I263" t="s">
        <v>92</v>
      </c>
      <c r="J263">
        <v>489</v>
      </c>
    </row>
    <row r="264" spans="1:10" x14ac:dyDescent="0.25">
      <c r="A264" t="s">
        <v>1046</v>
      </c>
      <c r="B264">
        <v>34.286000000000001</v>
      </c>
      <c r="C264" s="1">
        <v>2.1400000000000002E-34</v>
      </c>
      <c r="D264" t="s">
        <v>1047</v>
      </c>
      <c r="E264" t="s">
        <v>1048</v>
      </c>
      <c r="F264" t="s">
        <v>1049</v>
      </c>
      <c r="G264" t="s">
        <v>3</v>
      </c>
      <c r="H264" t="s">
        <v>25</v>
      </c>
      <c r="I264" t="s">
        <v>78</v>
      </c>
      <c r="J264">
        <v>1033</v>
      </c>
    </row>
    <row r="265" spans="1:10" x14ac:dyDescent="0.25">
      <c r="A265" t="s">
        <v>1050</v>
      </c>
      <c r="B265">
        <v>50</v>
      </c>
      <c r="C265" s="1">
        <v>7.3199999999999999E-21</v>
      </c>
      <c r="D265" t="s">
        <v>1051</v>
      </c>
      <c r="E265" t="s">
        <v>1052</v>
      </c>
      <c r="G265" t="s">
        <v>3</v>
      </c>
      <c r="H265" t="s">
        <v>1053</v>
      </c>
      <c r="I265" t="s">
        <v>5</v>
      </c>
      <c r="J265">
        <v>560</v>
      </c>
    </row>
    <row r="266" spans="1:10" x14ac:dyDescent="0.25">
      <c r="A266" t="s">
        <v>1054</v>
      </c>
      <c r="B266">
        <v>45.902000000000001</v>
      </c>
      <c r="C266" s="1">
        <v>5.9099999999999997E-9</v>
      </c>
      <c r="D266" t="s">
        <v>1055</v>
      </c>
      <c r="E266" t="s">
        <v>1056</v>
      </c>
      <c r="G266" t="s">
        <v>3</v>
      </c>
      <c r="H266" t="s">
        <v>1057</v>
      </c>
      <c r="I266" t="s">
        <v>119</v>
      </c>
      <c r="J266">
        <v>190</v>
      </c>
    </row>
    <row r="267" spans="1:10" x14ac:dyDescent="0.25">
      <c r="A267" t="s">
        <v>1058</v>
      </c>
      <c r="B267">
        <v>25.341000000000001</v>
      </c>
      <c r="C267" s="1">
        <v>1.2E-22</v>
      </c>
      <c r="D267" t="s">
        <v>1059</v>
      </c>
      <c r="E267" t="s">
        <v>1060</v>
      </c>
      <c r="G267" t="s">
        <v>3</v>
      </c>
      <c r="H267" t="s">
        <v>1061</v>
      </c>
      <c r="I267" t="s">
        <v>50</v>
      </c>
      <c r="J267">
        <v>420</v>
      </c>
    </row>
    <row r="268" spans="1:10" x14ac:dyDescent="0.25">
      <c r="A268" t="s">
        <v>1062</v>
      </c>
      <c r="B268">
        <v>29.207999999999998</v>
      </c>
      <c r="C268" s="1">
        <v>2.23E-14</v>
      </c>
      <c r="D268" t="s">
        <v>1063</v>
      </c>
      <c r="E268" t="s">
        <v>1064</v>
      </c>
      <c r="G268" t="s">
        <v>3</v>
      </c>
      <c r="H268" t="s">
        <v>1065</v>
      </c>
      <c r="I268" t="s">
        <v>5</v>
      </c>
      <c r="J268">
        <v>1053</v>
      </c>
    </row>
    <row r="269" spans="1:10" x14ac:dyDescent="0.25">
      <c r="A269" t="s">
        <v>1066</v>
      </c>
      <c r="B269">
        <v>57.646999999999998</v>
      </c>
      <c r="C269" s="1">
        <v>9.4600000000000004E-24</v>
      </c>
      <c r="D269" t="s">
        <v>1067</v>
      </c>
      <c r="E269" t="s">
        <v>1068</v>
      </c>
      <c r="F269" t="s">
        <v>1070</v>
      </c>
      <c r="G269" t="s">
        <v>3</v>
      </c>
      <c r="H269" t="s">
        <v>1069</v>
      </c>
      <c r="I269" t="s">
        <v>78</v>
      </c>
      <c r="J269">
        <v>232</v>
      </c>
    </row>
    <row r="270" spans="1:10" x14ac:dyDescent="0.25">
      <c r="A270" t="s">
        <v>1071</v>
      </c>
      <c r="B270">
        <v>33.036000000000001</v>
      </c>
      <c r="C270" s="1">
        <v>9.7699999999999996E-6</v>
      </c>
      <c r="D270" t="s">
        <v>1072</v>
      </c>
      <c r="E270" t="s">
        <v>1073</v>
      </c>
      <c r="G270" t="s">
        <v>3</v>
      </c>
      <c r="H270" t="s">
        <v>25</v>
      </c>
      <c r="I270" t="s">
        <v>15</v>
      </c>
      <c r="J270">
        <v>2983</v>
      </c>
    </row>
    <row r="271" spans="1:10" x14ac:dyDescent="0.25">
      <c r="A271" t="s">
        <v>1074</v>
      </c>
      <c r="B271">
        <v>28.853999999999999</v>
      </c>
      <c r="C271" s="1">
        <v>1.14E-16</v>
      </c>
      <c r="D271" t="s">
        <v>1075</v>
      </c>
      <c r="E271" t="s">
        <v>1076</v>
      </c>
      <c r="G271" t="s">
        <v>3</v>
      </c>
      <c r="H271" t="s">
        <v>25</v>
      </c>
      <c r="I271" t="s">
        <v>50</v>
      </c>
      <c r="J271">
        <v>852</v>
      </c>
    </row>
    <row r="272" spans="1:10" x14ac:dyDescent="0.25">
      <c r="A272" t="s">
        <v>1077</v>
      </c>
      <c r="B272">
        <v>64.736999999999995</v>
      </c>
      <c r="C272" s="1">
        <v>1.3100000000000001E-80</v>
      </c>
      <c r="D272" t="s">
        <v>1078</v>
      </c>
      <c r="E272" t="s">
        <v>1079</v>
      </c>
      <c r="G272" t="s">
        <v>3</v>
      </c>
      <c r="H272" t="s">
        <v>1080</v>
      </c>
      <c r="I272" t="s">
        <v>50</v>
      </c>
      <c r="J272">
        <v>780</v>
      </c>
    </row>
    <row r="273" spans="1:10" x14ac:dyDescent="0.25">
      <c r="A273" t="s">
        <v>1081</v>
      </c>
      <c r="B273">
        <v>51.787999999999997</v>
      </c>
      <c r="C273">
        <v>0</v>
      </c>
      <c r="D273" t="s">
        <v>1082</v>
      </c>
      <c r="E273" t="s">
        <v>1083</v>
      </c>
      <c r="F273" t="s">
        <v>1084</v>
      </c>
      <c r="G273" t="s">
        <v>3</v>
      </c>
      <c r="H273" t="s">
        <v>123</v>
      </c>
      <c r="I273" t="s">
        <v>145</v>
      </c>
      <c r="J273">
        <v>633</v>
      </c>
    </row>
    <row r="274" spans="1:10" x14ac:dyDescent="0.25">
      <c r="A274" t="s">
        <v>1085</v>
      </c>
      <c r="B274">
        <v>37.244</v>
      </c>
      <c r="C274" s="1">
        <v>7.7700000000000004E-115</v>
      </c>
      <c r="D274" t="s">
        <v>1086</v>
      </c>
      <c r="E274" t="s">
        <v>1087</v>
      </c>
      <c r="F274" t="s">
        <v>1088</v>
      </c>
      <c r="G274" t="s">
        <v>3</v>
      </c>
      <c r="H274" t="s">
        <v>25</v>
      </c>
      <c r="I274" t="s">
        <v>92</v>
      </c>
      <c r="J274">
        <v>1010</v>
      </c>
    </row>
    <row r="275" spans="1:10" x14ac:dyDescent="0.25">
      <c r="A275" t="s">
        <v>1089</v>
      </c>
      <c r="B275">
        <v>30.719000000000001</v>
      </c>
      <c r="C275" s="1">
        <v>7.5300000000000001E-11</v>
      </c>
      <c r="D275" t="s">
        <v>1090</v>
      </c>
      <c r="E275" t="s">
        <v>1091</v>
      </c>
      <c r="G275" t="s">
        <v>3</v>
      </c>
      <c r="H275" t="s">
        <v>25</v>
      </c>
      <c r="I275" t="s">
        <v>15</v>
      </c>
      <c r="J275">
        <v>199</v>
      </c>
    </row>
    <row r="276" spans="1:10" x14ac:dyDescent="0.25">
      <c r="A276" t="s">
        <v>1092</v>
      </c>
      <c r="B276">
        <v>36.905000000000001</v>
      </c>
      <c r="C276" s="1">
        <v>2.0499999999999999E-12</v>
      </c>
      <c r="D276" t="s">
        <v>1093</v>
      </c>
      <c r="E276" t="s">
        <v>1094</v>
      </c>
      <c r="F276" t="s">
        <v>1095</v>
      </c>
      <c r="G276" t="s">
        <v>3</v>
      </c>
      <c r="H276" t="s">
        <v>25</v>
      </c>
      <c r="I276" t="s">
        <v>78</v>
      </c>
      <c r="J276">
        <v>1575</v>
      </c>
    </row>
    <row r="277" spans="1:10" x14ac:dyDescent="0.25">
      <c r="A277" t="s">
        <v>1096</v>
      </c>
      <c r="B277">
        <v>43.012999999999998</v>
      </c>
      <c r="C277" s="1">
        <v>1.1900000000000001E-145</v>
      </c>
      <c r="D277" t="s">
        <v>1097</v>
      </c>
      <c r="E277" t="s">
        <v>1098</v>
      </c>
      <c r="F277" t="s">
        <v>1100</v>
      </c>
      <c r="G277" t="s">
        <v>3</v>
      </c>
      <c r="H277" t="s">
        <v>1099</v>
      </c>
      <c r="I277" t="s">
        <v>92</v>
      </c>
      <c r="J277">
        <v>1305</v>
      </c>
    </row>
    <row r="278" spans="1:10" x14ac:dyDescent="0.25">
      <c r="A278" t="s">
        <v>1101</v>
      </c>
      <c r="B278">
        <v>47.939</v>
      </c>
      <c r="C278">
        <v>0</v>
      </c>
      <c r="D278" t="s">
        <v>1102</v>
      </c>
      <c r="E278" t="s">
        <v>1103</v>
      </c>
      <c r="G278" t="s">
        <v>3</v>
      </c>
      <c r="H278" t="s">
        <v>1099</v>
      </c>
      <c r="I278" t="s">
        <v>50</v>
      </c>
      <c r="J278">
        <v>1315</v>
      </c>
    </row>
    <row r="279" spans="1:10" x14ac:dyDescent="0.25">
      <c r="A279" t="s">
        <v>1104</v>
      </c>
      <c r="B279">
        <v>45.238</v>
      </c>
      <c r="C279" s="1">
        <v>1.6900000000000001E-20</v>
      </c>
      <c r="D279" t="s">
        <v>1105</v>
      </c>
      <c r="E279" t="s">
        <v>1106</v>
      </c>
      <c r="F279" t="s">
        <v>1107</v>
      </c>
      <c r="G279" t="s">
        <v>3</v>
      </c>
      <c r="H279" t="s">
        <v>25</v>
      </c>
      <c r="I279" t="s">
        <v>92</v>
      </c>
      <c r="J279">
        <v>189</v>
      </c>
    </row>
    <row r="280" spans="1:10" x14ac:dyDescent="0.25">
      <c r="A280" t="s">
        <v>1108</v>
      </c>
      <c r="B280">
        <v>36.523000000000003</v>
      </c>
      <c r="C280" s="1">
        <v>6.6699999999999993E-83</v>
      </c>
      <c r="D280" t="s">
        <v>1109</v>
      </c>
      <c r="E280" t="s">
        <v>1110</v>
      </c>
      <c r="F280" t="s">
        <v>1111</v>
      </c>
      <c r="G280" t="s">
        <v>3</v>
      </c>
      <c r="H280" t="s">
        <v>25</v>
      </c>
      <c r="I280" t="s">
        <v>92</v>
      </c>
      <c r="J280">
        <v>1118</v>
      </c>
    </row>
    <row r="281" spans="1:10" x14ac:dyDescent="0.25">
      <c r="A281" t="s">
        <v>1112</v>
      </c>
      <c r="B281">
        <v>33.594000000000001</v>
      </c>
      <c r="C281" s="1">
        <v>1.71E-10</v>
      </c>
      <c r="D281" t="s">
        <v>1113</v>
      </c>
      <c r="E281" t="s">
        <v>1114</v>
      </c>
      <c r="G281" t="s">
        <v>3</v>
      </c>
      <c r="H281" t="s">
        <v>886</v>
      </c>
      <c r="I281" t="s">
        <v>50</v>
      </c>
      <c r="J281">
        <v>1535</v>
      </c>
    </row>
    <row r="282" spans="1:10" x14ac:dyDescent="0.25">
      <c r="A282" t="s">
        <v>1115</v>
      </c>
      <c r="B282">
        <v>48.427999999999997</v>
      </c>
      <c r="C282" s="1">
        <v>1.35E-43</v>
      </c>
      <c r="D282" t="s">
        <v>1116</v>
      </c>
      <c r="E282" t="s">
        <v>1117</v>
      </c>
      <c r="G282" t="s">
        <v>3</v>
      </c>
      <c r="H282" t="s">
        <v>25</v>
      </c>
      <c r="I282" t="s">
        <v>27</v>
      </c>
      <c r="J282">
        <v>646</v>
      </c>
    </row>
    <row r="283" spans="1:10" x14ac:dyDescent="0.25">
      <c r="A283" t="s">
        <v>1118</v>
      </c>
      <c r="B283">
        <v>59.048000000000002</v>
      </c>
      <c r="C283" s="1">
        <v>6.7699999999999998E-38</v>
      </c>
      <c r="D283" t="s">
        <v>1119</v>
      </c>
      <c r="E283" t="s">
        <v>1120</v>
      </c>
      <c r="G283" t="s">
        <v>3</v>
      </c>
      <c r="H283" t="s">
        <v>25</v>
      </c>
      <c r="I283" t="s">
        <v>78</v>
      </c>
      <c r="J283">
        <v>134</v>
      </c>
    </row>
    <row r="284" spans="1:10" x14ac:dyDescent="0.25">
      <c r="A284" t="s">
        <v>1121</v>
      </c>
      <c r="B284">
        <v>54.107999999999997</v>
      </c>
      <c r="C284" s="1">
        <v>3.6299999999999999E-131</v>
      </c>
      <c r="D284" t="s">
        <v>1122</v>
      </c>
      <c r="E284" t="s">
        <v>1123</v>
      </c>
      <c r="F284" t="s">
        <v>1125</v>
      </c>
      <c r="G284" t="s">
        <v>3</v>
      </c>
      <c r="H284" t="s">
        <v>1124</v>
      </c>
      <c r="I284" t="s">
        <v>27</v>
      </c>
      <c r="J284">
        <v>354</v>
      </c>
    </row>
    <row r="285" spans="1:10" x14ac:dyDescent="0.25">
      <c r="A285" t="s">
        <v>1126</v>
      </c>
      <c r="B285">
        <v>29.577000000000002</v>
      </c>
      <c r="C285" s="1">
        <v>3.3400000000000001E-20</v>
      </c>
      <c r="D285" t="s">
        <v>1127</v>
      </c>
      <c r="E285" t="s">
        <v>1128</v>
      </c>
      <c r="F285" t="s">
        <v>1129</v>
      </c>
      <c r="G285" t="s">
        <v>3</v>
      </c>
      <c r="H285" t="s">
        <v>25</v>
      </c>
      <c r="I285" t="s">
        <v>32</v>
      </c>
      <c r="J285">
        <v>652</v>
      </c>
    </row>
    <row r="286" spans="1:10" x14ac:dyDescent="0.25">
      <c r="A286" t="s">
        <v>1130</v>
      </c>
      <c r="B286">
        <v>33.816000000000003</v>
      </c>
      <c r="C286" s="1">
        <v>4.9299999999999998E-22</v>
      </c>
      <c r="D286" t="s">
        <v>1131</v>
      </c>
      <c r="E286" t="s">
        <v>1132</v>
      </c>
      <c r="F286" t="s">
        <v>1134</v>
      </c>
      <c r="G286" t="s">
        <v>3</v>
      </c>
      <c r="H286" t="s">
        <v>1133</v>
      </c>
      <c r="I286" t="s">
        <v>208</v>
      </c>
      <c r="J286">
        <v>1406</v>
      </c>
    </row>
    <row r="287" spans="1:10" x14ac:dyDescent="0.25">
      <c r="A287" t="s">
        <v>1135</v>
      </c>
      <c r="B287">
        <v>48.863999999999997</v>
      </c>
      <c r="C287" s="1">
        <v>5.4699999999999998E-47</v>
      </c>
      <c r="D287" t="s">
        <v>1136</v>
      </c>
      <c r="E287" t="s">
        <v>1137</v>
      </c>
      <c r="F287" t="s">
        <v>1138</v>
      </c>
      <c r="G287" t="s">
        <v>3</v>
      </c>
      <c r="H287" t="s">
        <v>805</v>
      </c>
      <c r="I287" t="s">
        <v>145</v>
      </c>
      <c r="J287">
        <v>650</v>
      </c>
    </row>
    <row r="288" spans="1:10" x14ac:dyDescent="0.25">
      <c r="A288" t="s">
        <v>1139</v>
      </c>
      <c r="B288">
        <v>40.94</v>
      </c>
      <c r="C288" s="1">
        <v>7.0299999999999997E-31</v>
      </c>
      <c r="D288" t="s">
        <v>1140</v>
      </c>
      <c r="E288" t="s">
        <v>1141</v>
      </c>
      <c r="G288" t="s">
        <v>3</v>
      </c>
      <c r="H288" t="s">
        <v>921</v>
      </c>
      <c r="I288" t="s">
        <v>5</v>
      </c>
      <c r="J288">
        <v>1013</v>
      </c>
    </row>
    <row r="289" spans="1:10" x14ac:dyDescent="0.25">
      <c r="A289" t="s">
        <v>1142</v>
      </c>
      <c r="B289">
        <v>32.847000000000001</v>
      </c>
      <c r="C289" s="1">
        <v>4.2100000000000002E-56</v>
      </c>
      <c r="D289" t="s">
        <v>1143</v>
      </c>
      <c r="E289" t="s">
        <v>1144</v>
      </c>
      <c r="F289" t="s">
        <v>1145</v>
      </c>
      <c r="G289" t="s">
        <v>3</v>
      </c>
      <c r="H289" t="s">
        <v>25</v>
      </c>
      <c r="I289" t="s">
        <v>269</v>
      </c>
      <c r="J289">
        <v>1315</v>
      </c>
    </row>
    <row r="290" spans="1:10" x14ac:dyDescent="0.25">
      <c r="A290" t="s">
        <v>1146</v>
      </c>
      <c r="B290">
        <v>44.085999999999999</v>
      </c>
      <c r="C290" s="1">
        <v>1.45E-18</v>
      </c>
      <c r="D290" t="s">
        <v>1147</v>
      </c>
      <c r="E290" t="s">
        <v>1148</v>
      </c>
      <c r="G290" t="s">
        <v>3</v>
      </c>
      <c r="H290" t="s">
        <v>25</v>
      </c>
      <c r="I290" t="s">
        <v>119</v>
      </c>
      <c r="J290">
        <v>127</v>
      </c>
    </row>
    <row r="291" spans="1:10" x14ac:dyDescent="0.25">
      <c r="A291" t="s">
        <v>1149</v>
      </c>
      <c r="B291">
        <v>39.329000000000001</v>
      </c>
      <c r="C291" s="1">
        <v>7.0600000000000007E-86</v>
      </c>
      <c r="D291" t="s">
        <v>1150</v>
      </c>
      <c r="E291" t="s">
        <v>1151</v>
      </c>
      <c r="G291" t="s">
        <v>3</v>
      </c>
      <c r="H291" t="s">
        <v>1152</v>
      </c>
      <c r="I291" t="s">
        <v>5</v>
      </c>
      <c r="J291">
        <v>395</v>
      </c>
    </row>
    <row r="292" spans="1:10" x14ac:dyDescent="0.25">
      <c r="A292" t="s">
        <v>1153</v>
      </c>
      <c r="B292">
        <v>65</v>
      </c>
      <c r="C292" s="1">
        <v>4.2400000000000003E-22</v>
      </c>
      <c r="D292" t="s">
        <v>1154</v>
      </c>
      <c r="E292" t="s">
        <v>1155</v>
      </c>
      <c r="F292" t="s">
        <v>1157</v>
      </c>
      <c r="G292" t="s">
        <v>3</v>
      </c>
      <c r="H292" t="s">
        <v>1156</v>
      </c>
      <c r="I292" t="s">
        <v>50</v>
      </c>
      <c r="J292">
        <v>116</v>
      </c>
    </row>
    <row r="293" spans="1:10" x14ac:dyDescent="0.25">
      <c r="A293" t="s">
        <v>1158</v>
      </c>
      <c r="B293">
        <v>54.31</v>
      </c>
      <c r="C293" s="1">
        <v>6.4699999999999999E-38</v>
      </c>
      <c r="D293" t="s">
        <v>1159</v>
      </c>
      <c r="E293" t="s">
        <v>1160</v>
      </c>
      <c r="F293" t="s">
        <v>1162</v>
      </c>
      <c r="G293" t="s">
        <v>3</v>
      </c>
      <c r="H293" t="s">
        <v>1161</v>
      </c>
      <c r="I293" t="s">
        <v>15</v>
      </c>
      <c r="J293">
        <v>177</v>
      </c>
    </row>
    <row r="294" spans="1:10" x14ac:dyDescent="0.25">
      <c r="A294" t="s">
        <v>1163</v>
      </c>
      <c r="B294">
        <v>40.908999999999999</v>
      </c>
      <c r="C294" s="1">
        <v>1.26E-14</v>
      </c>
      <c r="D294" t="s">
        <v>1164</v>
      </c>
      <c r="E294" t="s">
        <v>1165</v>
      </c>
      <c r="F294" t="s">
        <v>1166</v>
      </c>
      <c r="G294" t="s">
        <v>3</v>
      </c>
      <c r="H294" t="s">
        <v>25</v>
      </c>
      <c r="I294" t="s">
        <v>145</v>
      </c>
      <c r="J294">
        <v>293</v>
      </c>
    </row>
    <row r="295" spans="1:10" x14ac:dyDescent="0.25">
      <c r="A295" t="s">
        <v>1167</v>
      </c>
      <c r="B295">
        <v>49.148000000000003</v>
      </c>
      <c r="C295" s="1">
        <v>1.9500000000000001E-103</v>
      </c>
      <c r="D295" t="s">
        <v>1168</v>
      </c>
      <c r="E295" t="s">
        <v>1169</v>
      </c>
      <c r="F295" t="s">
        <v>1170</v>
      </c>
      <c r="G295" t="s">
        <v>3</v>
      </c>
      <c r="H295" t="s">
        <v>25</v>
      </c>
      <c r="I295" t="s">
        <v>269</v>
      </c>
      <c r="J295">
        <v>382</v>
      </c>
    </row>
    <row r="296" spans="1:10" x14ac:dyDescent="0.25">
      <c r="A296" t="s">
        <v>1171</v>
      </c>
      <c r="B296">
        <v>39.417999999999999</v>
      </c>
      <c r="C296" s="1">
        <v>9.5900000000000001E-88</v>
      </c>
      <c r="D296" t="s">
        <v>1172</v>
      </c>
      <c r="E296" t="s">
        <v>1173</v>
      </c>
      <c r="G296" t="s">
        <v>3</v>
      </c>
      <c r="H296" t="s">
        <v>1174</v>
      </c>
      <c r="I296" t="s">
        <v>5</v>
      </c>
      <c r="J296">
        <v>447</v>
      </c>
    </row>
    <row r="297" spans="1:10" x14ac:dyDescent="0.25">
      <c r="A297" t="s">
        <v>1175</v>
      </c>
      <c r="B297">
        <v>40</v>
      </c>
      <c r="C297" s="1">
        <v>4.2699999999999999E-23</v>
      </c>
      <c r="D297" t="s">
        <v>1176</v>
      </c>
      <c r="E297" t="s">
        <v>1177</v>
      </c>
      <c r="G297" t="s">
        <v>3</v>
      </c>
      <c r="H297" t="s">
        <v>25</v>
      </c>
      <c r="I297" t="s">
        <v>78</v>
      </c>
      <c r="J297">
        <v>139</v>
      </c>
    </row>
    <row r="298" spans="1:10" x14ac:dyDescent="0.25">
      <c r="A298" t="s">
        <v>1178</v>
      </c>
      <c r="B298">
        <v>57.308</v>
      </c>
      <c r="C298">
        <v>0</v>
      </c>
      <c r="D298" t="s">
        <v>1179</v>
      </c>
      <c r="E298" t="s">
        <v>1180</v>
      </c>
      <c r="G298" t="s">
        <v>3</v>
      </c>
      <c r="H298" t="s">
        <v>1181</v>
      </c>
      <c r="I298" t="s">
        <v>5</v>
      </c>
      <c r="J298">
        <v>720</v>
      </c>
    </row>
    <row r="299" spans="1:10" x14ac:dyDescent="0.25">
      <c r="A299" t="s">
        <v>1182</v>
      </c>
      <c r="B299">
        <v>35.962000000000003</v>
      </c>
      <c r="C299" s="1">
        <v>7.8199999999999999E-52</v>
      </c>
      <c r="D299" t="s">
        <v>1183</v>
      </c>
      <c r="E299" t="s">
        <v>1184</v>
      </c>
      <c r="F299" t="s">
        <v>1185</v>
      </c>
      <c r="G299" t="s">
        <v>3</v>
      </c>
      <c r="H299" t="s">
        <v>25</v>
      </c>
      <c r="I299" t="s">
        <v>45</v>
      </c>
      <c r="J299">
        <v>662</v>
      </c>
    </row>
    <row r="300" spans="1:10" x14ac:dyDescent="0.25">
      <c r="A300" t="s">
        <v>1186</v>
      </c>
      <c r="B300">
        <v>29.959</v>
      </c>
      <c r="C300" s="1">
        <v>3.4299999999999998E-67</v>
      </c>
      <c r="D300" t="s">
        <v>1187</v>
      </c>
      <c r="E300" t="s">
        <v>1188</v>
      </c>
      <c r="F300" t="s">
        <v>1190</v>
      </c>
      <c r="G300" t="s">
        <v>3</v>
      </c>
      <c r="H300" t="s">
        <v>1189</v>
      </c>
      <c r="I300" t="s">
        <v>208</v>
      </c>
      <c r="J300">
        <v>882</v>
      </c>
    </row>
    <row r="301" spans="1:10" x14ac:dyDescent="0.25">
      <c r="A301" t="s">
        <v>1191</v>
      </c>
      <c r="B301">
        <v>27.463000000000001</v>
      </c>
      <c r="C301" s="1">
        <v>4.7699999999999998E-23</v>
      </c>
      <c r="D301" t="s">
        <v>1192</v>
      </c>
      <c r="E301" t="s">
        <v>1193</v>
      </c>
      <c r="G301" t="s">
        <v>3</v>
      </c>
      <c r="H301" t="s">
        <v>25</v>
      </c>
      <c r="I301" t="s">
        <v>50</v>
      </c>
      <c r="J301">
        <v>391</v>
      </c>
    </row>
    <row r="302" spans="1:10" x14ac:dyDescent="0.25">
      <c r="A302" t="s">
        <v>1194</v>
      </c>
      <c r="B302">
        <v>37.179000000000002</v>
      </c>
      <c r="C302" s="1">
        <v>5.2099999999999999E-15</v>
      </c>
      <c r="D302" t="s">
        <v>1195</v>
      </c>
      <c r="E302" t="s">
        <v>1196</v>
      </c>
      <c r="G302" t="s">
        <v>3</v>
      </c>
      <c r="H302" t="s">
        <v>25</v>
      </c>
      <c r="I302" t="s">
        <v>1197</v>
      </c>
      <c r="J302">
        <v>518</v>
      </c>
    </row>
    <row r="303" spans="1:10" x14ac:dyDescent="0.25">
      <c r="A303" t="s">
        <v>1198</v>
      </c>
      <c r="B303">
        <v>20.116</v>
      </c>
      <c r="C303" s="1">
        <v>5.7499999999999995E-14</v>
      </c>
      <c r="D303" t="s">
        <v>1199</v>
      </c>
      <c r="E303" t="s">
        <v>1200</v>
      </c>
      <c r="F303" t="s">
        <v>1201</v>
      </c>
      <c r="G303" t="s">
        <v>3</v>
      </c>
      <c r="H303" t="s">
        <v>540</v>
      </c>
      <c r="I303" t="s">
        <v>78</v>
      </c>
      <c r="J303">
        <v>897</v>
      </c>
    </row>
    <row r="304" spans="1:10" x14ac:dyDescent="0.25">
      <c r="A304" t="s">
        <v>1202</v>
      </c>
      <c r="B304">
        <v>52.905000000000001</v>
      </c>
      <c r="C304">
        <v>0</v>
      </c>
      <c r="D304" t="s">
        <v>1203</v>
      </c>
      <c r="E304" t="s">
        <v>1204</v>
      </c>
      <c r="F304" t="s">
        <v>1205</v>
      </c>
      <c r="G304" t="s">
        <v>3</v>
      </c>
      <c r="H304" t="s">
        <v>25</v>
      </c>
      <c r="I304" t="s">
        <v>78</v>
      </c>
      <c r="J304">
        <v>483</v>
      </c>
    </row>
    <row r="305" spans="1:10" x14ac:dyDescent="0.25">
      <c r="A305" t="s">
        <v>1206</v>
      </c>
      <c r="B305">
        <v>48.222999999999999</v>
      </c>
      <c r="C305" s="1">
        <v>1.53E-65</v>
      </c>
      <c r="D305" t="s">
        <v>1207</v>
      </c>
      <c r="E305" t="s">
        <v>1208</v>
      </c>
      <c r="F305" t="s">
        <v>1210</v>
      </c>
      <c r="G305" t="s">
        <v>3</v>
      </c>
      <c r="H305" t="s">
        <v>1209</v>
      </c>
      <c r="I305" t="s">
        <v>269</v>
      </c>
      <c r="J305">
        <v>305</v>
      </c>
    </row>
    <row r="306" spans="1:10" x14ac:dyDescent="0.25">
      <c r="A306" t="s">
        <v>1211</v>
      </c>
      <c r="B306">
        <v>43.771000000000001</v>
      </c>
      <c r="C306" s="1">
        <v>1.5800000000000001E-86</v>
      </c>
      <c r="D306" t="s">
        <v>1207</v>
      </c>
      <c r="E306" t="s">
        <v>1208</v>
      </c>
      <c r="F306" t="s">
        <v>1210</v>
      </c>
      <c r="G306" t="s">
        <v>3</v>
      </c>
      <c r="H306" t="s">
        <v>1209</v>
      </c>
      <c r="I306" t="s">
        <v>269</v>
      </c>
      <c r="J306">
        <v>305</v>
      </c>
    </row>
    <row r="307" spans="1:10" x14ac:dyDescent="0.25">
      <c r="A307" t="s">
        <v>1212</v>
      </c>
      <c r="B307">
        <v>23.744</v>
      </c>
      <c r="C307" s="1">
        <v>1.37E-11</v>
      </c>
      <c r="D307" t="s">
        <v>1213</v>
      </c>
      <c r="E307" t="s">
        <v>1214</v>
      </c>
      <c r="F307" t="s">
        <v>1215</v>
      </c>
      <c r="G307" t="s">
        <v>3</v>
      </c>
      <c r="H307" t="s">
        <v>25</v>
      </c>
      <c r="I307" t="s">
        <v>21</v>
      </c>
      <c r="J307">
        <v>481</v>
      </c>
    </row>
    <row r="308" spans="1:10" x14ac:dyDescent="0.25">
      <c r="A308" t="s">
        <v>1216</v>
      </c>
      <c r="B308">
        <v>31.132000000000001</v>
      </c>
      <c r="C308" s="1">
        <v>4.3299999999999997E-9</v>
      </c>
      <c r="D308" t="s">
        <v>1217</v>
      </c>
      <c r="E308" t="s">
        <v>1218</v>
      </c>
      <c r="G308" t="s">
        <v>3</v>
      </c>
      <c r="H308" t="s">
        <v>1219</v>
      </c>
      <c r="I308" t="s">
        <v>119</v>
      </c>
      <c r="J308">
        <v>181</v>
      </c>
    </row>
    <row r="309" spans="1:10" x14ac:dyDescent="0.25">
      <c r="A309" t="s">
        <v>1220</v>
      </c>
      <c r="B309">
        <v>31.878</v>
      </c>
      <c r="C309" s="1">
        <v>1.69E-44</v>
      </c>
      <c r="D309" t="s">
        <v>1221</v>
      </c>
      <c r="E309" t="s">
        <v>1222</v>
      </c>
      <c r="G309" t="s">
        <v>3</v>
      </c>
      <c r="H309" t="s">
        <v>25</v>
      </c>
      <c r="I309" t="s">
        <v>92</v>
      </c>
      <c r="J309">
        <v>784</v>
      </c>
    </row>
    <row r="310" spans="1:10" x14ac:dyDescent="0.25">
      <c r="A310" t="s">
        <v>1223</v>
      </c>
      <c r="B310">
        <v>46.575000000000003</v>
      </c>
      <c r="C310" s="1">
        <v>1.3499999999999999E-12</v>
      </c>
      <c r="D310" t="s">
        <v>1224</v>
      </c>
      <c r="E310" t="s">
        <v>1225</v>
      </c>
      <c r="G310" t="s">
        <v>3</v>
      </c>
      <c r="H310" t="s">
        <v>1226</v>
      </c>
      <c r="I310" t="s">
        <v>5</v>
      </c>
      <c r="J310">
        <v>725</v>
      </c>
    </row>
    <row r="311" spans="1:10" x14ac:dyDescent="0.25">
      <c r="A311" t="s">
        <v>1227</v>
      </c>
      <c r="B311">
        <v>33.332999999999998</v>
      </c>
      <c r="C311" s="1">
        <v>1.24E-22</v>
      </c>
      <c r="D311" t="s">
        <v>1228</v>
      </c>
      <c r="E311" t="s">
        <v>1229</v>
      </c>
      <c r="G311" t="s">
        <v>3</v>
      </c>
      <c r="H311" t="s">
        <v>25</v>
      </c>
      <c r="I311" t="s">
        <v>50</v>
      </c>
      <c r="J311">
        <v>518</v>
      </c>
    </row>
    <row r="312" spans="1:10" x14ac:dyDescent="0.25">
      <c r="A312" t="s">
        <v>1230</v>
      </c>
      <c r="B312">
        <v>60.271000000000001</v>
      </c>
      <c r="C312">
        <v>0</v>
      </c>
      <c r="D312" t="s">
        <v>1231</v>
      </c>
      <c r="E312" t="s">
        <v>1232</v>
      </c>
      <c r="F312" t="s">
        <v>1234</v>
      </c>
      <c r="G312" t="s">
        <v>3</v>
      </c>
      <c r="H312" t="s">
        <v>1233</v>
      </c>
      <c r="I312" t="s">
        <v>15</v>
      </c>
      <c r="J312">
        <v>481</v>
      </c>
    </row>
    <row r="313" spans="1:10" x14ac:dyDescent="0.25">
      <c r="A313" t="s">
        <v>1235</v>
      </c>
      <c r="B313">
        <v>75.397000000000006</v>
      </c>
      <c r="C313" s="1">
        <v>3.9599999999999998E-64</v>
      </c>
      <c r="D313" t="s">
        <v>1236</v>
      </c>
      <c r="E313" t="s">
        <v>1237</v>
      </c>
      <c r="G313" t="s">
        <v>3</v>
      </c>
      <c r="H313" t="s">
        <v>1238</v>
      </c>
      <c r="I313" t="s">
        <v>119</v>
      </c>
      <c r="J313">
        <v>220</v>
      </c>
    </row>
    <row r="314" spans="1:10" x14ac:dyDescent="0.25">
      <c r="A314" t="s">
        <v>1239</v>
      </c>
      <c r="B314">
        <v>51.281999999999996</v>
      </c>
      <c r="C314" s="1">
        <v>3.1700000000000002E-129</v>
      </c>
      <c r="D314" t="s">
        <v>1240</v>
      </c>
      <c r="E314" t="s">
        <v>1241</v>
      </c>
      <c r="F314" t="s">
        <v>1243</v>
      </c>
      <c r="G314" t="s">
        <v>3</v>
      </c>
      <c r="H314" t="s">
        <v>1242</v>
      </c>
      <c r="I314" t="s">
        <v>145</v>
      </c>
      <c r="J314">
        <v>658</v>
      </c>
    </row>
    <row r="315" spans="1:10" x14ac:dyDescent="0.25">
      <c r="A315" t="s">
        <v>1244</v>
      </c>
      <c r="B315">
        <v>45.454999999999998</v>
      </c>
      <c r="C315" s="1">
        <v>1.1999999999999999E-106</v>
      </c>
      <c r="D315" t="s">
        <v>1245</v>
      </c>
      <c r="E315" t="s">
        <v>1246</v>
      </c>
      <c r="G315" t="s">
        <v>3</v>
      </c>
      <c r="H315" t="s">
        <v>25</v>
      </c>
      <c r="I315" t="s">
        <v>50</v>
      </c>
      <c r="J315">
        <v>821</v>
      </c>
    </row>
    <row r="316" spans="1:10" x14ac:dyDescent="0.25">
      <c r="A316" t="s">
        <v>1247</v>
      </c>
      <c r="B316">
        <v>35.713999999999999</v>
      </c>
      <c r="C316" s="1">
        <v>3.1299999999999998E-44</v>
      </c>
      <c r="D316" t="s">
        <v>1248</v>
      </c>
      <c r="E316" t="s">
        <v>1249</v>
      </c>
      <c r="F316" t="s">
        <v>1250</v>
      </c>
      <c r="G316" t="s">
        <v>3</v>
      </c>
      <c r="H316" t="s">
        <v>25</v>
      </c>
      <c r="I316" t="s">
        <v>92</v>
      </c>
      <c r="J316">
        <v>1043</v>
      </c>
    </row>
    <row r="317" spans="1:10" x14ac:dyDescent="0.25">
      <c r="A317" t="s">
        <v>1251</v>
      </c>
      <c r="B317">
        <v>54.238999999999997</v>
      </c>
      <c r="C317">
        <v>0</v>
      </c>
      <c r="D317" t="s">
        <v>1252</v>
      </c>
      <c r="E317" t="s">
        <v>1253</v>
      </c>
      <c r="G317" t="s">
        <v>3</v>
      </c>
      <c r="H317" t="s">
        <v>1254</v>
      </c>
      <c r="I317" t="s">
        <v>5</v>
      </c>
      <c r="J317">
        <v>1599</v>
      </c>
    </row>
    <row r="318" spans="1:10" x14ac:dyDescent="0.25">
      <c r="A318" t="s">
        <v>1255</v>
      </c>
      <c r="B318">
        <v>65.956999999999994</v>
      </c>
      <c r="C318" s="1">
        <v>1.4400000000000001E-34</v>
      </c>
      <c r="D318" t="s">
        <v>1256</v>
      </c>
      <c r="E318" t="s">
        <v>1257</v>
      </c>
      <c r="G318" t="s">
        <v>3</v>
      </c>
      <c r="H318" t="s">
        <v>1258</v>
      </c>
      <c r="I318" t="s">
        <v>50</v>
      </c>
      <c r="J318">
        <v>270</v>
      </c>
    </row>
    <row r="319" spans="1:10" x14ac:dyDescent="0.25">
      <c r="A319" t="s">
        <v>1259</v>
      </c>
      <c r="B319">
        <v>38.204999999999998</v>
      </c>
      <c r="C319" s="1">
        <v>3.7900000000000003E-70</v>
      </c>
      <c r="D319" t="s">
        <v>1260</v>
      </c>
      <c r="E319" t="s">
        <v>1261</v>
      </c>
      <c r="F319" t="s">
        <v>1262</v>
      </c>
      <c r="G319" t="s">
        <v>3</v>
      </c>
      <c r="H319" t="s">
        <v>25</v>
      </c>
      <c r="I319" t="s">
        <v>145</v>
      </c>
      <c r="J319">
        <v>514</v>
      </c>
    </row>
    <row r="320" spans="1:10" x14ac:dyDescent="0.25">
      <c r="A320" t="s">
        <v>1263</v>
      </c>
      <c r="B320">
        <v>35.128</v>
      </c>
      <c r="C320" s="1">
        <v>1.25E-57</v>
      </c>
      <c r="D320" t="s">
        <v>1260</v>
      </c>
      <c r="E320" t="s">
        <v>1261</v>
      </c>
      <c r="F320" t="s">
        <v>1262</v>
      </c>
      <c r="G320" t="s">
        <v>3</v>
      </c>
      <c r="H320" t="s">
        <v>25</v>
      </c>
      <c r="I320" t="s">
        <v>145</v>
      </c>
      <c r="J320">
        <v>514</v>
      </c>
    </row>
    <row r="321" spans="1:10" x14ac:dyDescent="0.25">
      <c r="A321" t="s">
        <v>1264</v>
      </c>
      <c r="B321">
        <v>30.579000000000001</v>
      </c>
      <c r="C321" s="1">
        <v>1.76E-15</v>
      </c>
      <c r="D321" t="s">
        <v>1265</v>
      </c>
      <c r="E321" t="s">
        <v>1266</v>
      </c>
      <c r="G321" t="s">
        <v>3</v>
      </c>
      <c r="H321" t="s">
        <v>1267</v>
      </c>
      <c r="I321" t="s">
        <v>5</v>
      </c>
      <c r="J321">
        <v>263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4"/>
  <sheetViews>
    <sheetView zoomScale="98" zoomScaleNormal="98" workbookViewId="0"/>
  </sheetViews>
  <sheetFormatPr baseColWidth="10" defaultRowHeight="15" x14ac:dyDescent="0.25"/>
  <cols>
    <col min="1" max="1" width="84.85546875" customWidth="1"/>
    <col min="2" max="2" width="18.5703125" bestFit="1" customWidth="1"/>
  </cols>
  <sheetData>
    <row r="1" spans="1:2" x14ac:dyDescent="0.25">
      <c r="A1" s="2" t="s">
        <v>1270</v>
      </c>
      <c r="B1" t="s">
        <v>1278</v>
      </c>
    </row>
    <row r="2" spans="1:2" x14ac:dyDescent="0.25">
      <c r="A2" s="3" t="s">
        <v>25</v>
      </c>
      <c r="B2" s="4">
        <v>138</v>
      </c>
    </row>
    <row r="3" spans="1:2" x14ac:dyDescent="0.25">
      <c r="A3" s="3" t="s">
        <v>31</v>
      </c>
      <c r="B3" s="4">
        <v>7</v>
      </c>
    </row>
    <row r="4" spans="1:2" x14ac:dyDescent="0.25">
      <c r="A4" s="3" t="s">
        <v>49</v>
      </c>
      <c r="B4" s="4">
        <v>5</v>
      </c>
    </row>
    <row r="5" spans="1:2" x14ac:dyDescent="0.25">
      <c r="A5" s="3" t="s">
        <v>743</v>
      </c>
      <c r="B5" s="4">
        <v>3</v>
      </c>
    </row>
    <row r="6" spans="1:2" x14ac:dyDescent="0.25">
      <c r="A6" s="3" t="s">
        <v>76</v>
      </c>
      <c r="B6" s="4">
        <v>3</v>
      </c>
    </row>
    <row r="7" spans="1:2" x14ac:dyDescent="0.25">
      <c r="A7" s="3" t="s">
        <v>67</v>
      </c>
      <c r="B7" s="4">
        <v>3</v>
      </c>
    </row>
    <row r="8" spans="1:2" x14ac:dyDescent="0.25">
      <c r="A8" s="3" t="s">
        <v>243</v>
      </c>
      <c r="B8" s="4">
        <v>2</v>
      </c>
    </row>
    <row r="9" spans="1:2" x14ac:dyDescent="0.25">
      <c r="A9" s="3" t="s">
        <v>327</v>
      </c>
      <c r="B9" s="4">
        <v>2</v>
      </c>
    </row>
    <row r="10" spans="1:2" x14ac:dyDescent="0.25">
      <c r="A10" s="3" t="s">
        <v>404</v>
      </c>
      <c r="B10" s="4">
        <v>2</v>
      </c>
    </row>
    <row r="11" spans="1:2" x14ac:dyDescent="0.25">
      <c r="A11" s="3" t="s">
        <v>774</v>
      </c>
      <c r="B11" s="4">
        <v>2</v>
      </c>
    </row>
    <row r="12" spans="1:2" x14ac:dyDescent="0.25">
      <c r="A12" s="3" t="s">
        <v>13</v>
      </c>
      <c r="B12" s="4">
        <v>2</v>
      </c>
    </row>
    <row r="13" spans="1:2" x14ac:dyDescent="0.25">
      <c r="A13" s="3" t="s">
        <v>713</v>
      </c>
      <c r="B13" s="4">
        <v>2</v>
      </c>
    </row>
    <row r="14" spans="1:2" x14ac:dyDescent="0.25">
      <c r="A14" s="3" t="s">
        <v>654</v>
      </c>
      <c r="B14" s="4">
        <v>2</v>
      </c>
    </row>
    <row r="15" spans="1:2" x14ac:dyDescent="0.25">
      <c r="A15" s="3" t="s">
        <v>853</v>
      </c>
      <c r="B15" s="4">
        <v>2</v>
      </c>
    </row>
    <row r="16" spans="1:2" x14ac:dyDescent="0.25">
      <c r="A16" s="3" t="s">
        <v>364</v>
      </c>
      <c r="B16" s="4">
        <v>2</v>
      </c>
    </row>
    <row r="17" spans="1:2" x14ac:dyDescent="0.25">
      <c r="A17" s="3" t="s">
        <v>251</v>
      </c>
      <c r="B17" s="4">
        <v>2</v>
      </c>
    </row>
    <row r="18" spans="1:2" x14ac:dyDescent="0.25">
      <c r="A18" s="3" t="s">
        <v>805</v>
      </c>
      <c r="B18" s="4">
        <v>2</v>
      </c>
    </row>
    <row r="19" spans="1:2" x14ac:dyDescent="0.25">
      <c r="A19" s="3" t="s">
        <v>123</v>
      </c>
      <c r="B19" s="4">
        <v>2</v>
      </c>
    </row>
    <row r="20" spans="1:2" x14ac:dyDescent="0.25">
      <c r="A20" s="3" t="s">
        <v>1209</v>
      </c>
      <c r="B20" s="4">
        <v>2</v>
      </c>
    </row>
    <row r="21" spans="1:2" x14ac:dyDescent="0.25">
      <c r="A21" s="3" t="s">
        <v>625</v>
      </c>
      <c r="B21" s="4">
        <v>2</v>
      </c>
    </row>
    <row r="22" spans="1:2" x14ac:dyDescent="0.25">
      <c r="A22" s="3" t="s">
        <v>175</v>
      </c>
      <c r="B22" s="4">
        <v>2</v>
      </c>
    </row>
    <row r="23" spans="1:2" x14ac:dyDescent="0.25">
      <c r="A23" s="3" t="s">
        <v>556</v>
      </c>
      <c r="B23" s="4">
        <v>2</v>
      </c>
    </row>
    <row r="24" spans="1:2" x14ac:dyDescent="0.25">
      <c r="A24" s="3" t="s">
        <v>449</v>
      </c>
      <c r="B24" s="4">
        <v>2</v>
      </c>
    </row>
    <row r="25" spans="1:2" x14ac:dyDescent="0.25">
      <c r="A25" s="3" t="s">
        <v>540</v>
      </c>
      <c r="B25" s="4">
        <v>2</v>
      </c>
    </row>
    <row r="26" spans="1:2" x14ac:dyDescent="0.25">
      <c r="A26" s="3" t="s">
        <v>90</v>
      </c>
      <c r="B26" s="4">
        <v>2</v>
      </c>
    </row>
    <row r="27" spans="1:2" x14ac:dyDescent="0.25">
      <c r="A27" s="3" t="s">
        <v>383</v>
      </c>
      <c r="B27" s="4">
        <v>2</v>
      </c>
    </row>
    <row r="28" spans="1:2" x14ac:dyDescent="0.25">
      <c r="A28" s="3" t="s">
        <v>1099</v>
      </c>
      <c r="B28" s="4">
        <v>2</v>
      </c>
    </row>
    <row r="29" spans="1:2" x14ac:dyDescent="0.25">
      <c r="A29" s="3" t="s">
        <v>886</v>
      </c>
      <c r="B29" s="4">
        <v>2</v>
      </c>
    </row>
    <row r="30" spans="1:2" x14ac:dyDescent="0.25">
      <c r="A30" s="3" t="s">
        <v>921</v>
      </c>
      <c r="B30" s="4">
        <v>2</v>
      </c>
    </row>
    <row r="31" spans="1:2" x14ac:dyDescent="0.25">
      <c r="A31" s="3" t="s">
        <v>19</v>
      </c>
      <c r="B31" s="4">
        <v>2</v>
      </c>
    </row>
    <row r="32" spans="1:2" x14ac:dyDescent="0.25">
      <c r="A32" s="3" t="s">
        <v>39</v>
      </c>
      <c r="B32" s="4">
        <v>2</v>
      </c>
    </row>
    <row r="33" spans="1:2" x14ac:dyDescent="0.25">
      <c r="A33" s="3" t="s">
        <v>819</v>
      </c>
      <c r="B33" s="4">
        <v>1</v>
      </c>
    </row>
    <row r="34" spans="1:2" x14ac:dyDescent="0.25">
      <c r="A34" s="3" t="s">
        <v>567</v>
      </c>
      <c r="B34" s="4">
        <v>1</v>
      </c>
    </row>
    <row r="35" spans="1:2" x14ac:dyDescent="0.25">
      <c r="A35" s="3" t="s">
        <v>612</v>
      </c>
      <c r="B35" s="4">
        <v>1</v>
      </c>
    </row>
    <row r="36" spans="1:2" x14ac:dyDescent="0.25">
      <c r="A36" s="3" t="s">
        <v>160</v>
      </c>
      <c r="B36" s="4">
        <v>1</v>
      </c>
    </row>
    <row r="37" spans="1:2" x14ac:dyDescent="0.25">
      <c r="A37" s="3" t="s">
        <v>800</v>
      </c>
      <c r="B37" s="4">
        <v>1</v>
      </c>
    </row>
    <row r="38" spans="1:2" x14ac:dyDescent="0.25">
      <c r="A38" s="3" t="s">
        <v>783</v>
      </c>
      <c r="B38" s="4">
        <v>1</v>
      </c>
    </row>
    <row r="39" spans="1:2" x14ac:dyDescent="0.25">
      <c r="A39" s="3" t="s">
        <v>1061</v>
      </c>
      <c r="B39" s="4">
        <v>1</v>
      </c>
    </row>
    <row r="40" spans="1:2" x14ac:dyDescent="0.25">
      <c r="A40" s="3" t="s">
        <v>408</v>
      </c>
      <c r="B40" s="4">
        <v>1</v>
      </c>
    </row>
    <row r="41" spans="1:2" x14ac:dyDescent="0.25">
      <c r="A41" s="3" t="s">
        <v>1219</v>
      </c>
      <c r="B41" s="4">
        <v>1</v>
      </c>
    </row>
    <row r="42" spans="1:2" x14ac:dyDescent="0.25">
      <c r="A42" s="3" t="s">
        <v>682</v>
      </c>
      <c r="B42" s="4">
        <v>1</v>
      </c>
    </row>
    <row r="43" spans="1:2" x14ac:dyDescent="0.25">
      <c r="A43" s="3" t="s">
        <v>394</v>
      </c>
      <c r="B43" s="4">
        <v>1</v>
      </c>
    </row>
    <row r="44" spans="1:2" x14ac:dyDescent="0.25">
      <c r="A44" s="3" t="s">
        <v>596</v>
      </c>
      <c r="B44" s="4">
        <v>1</v>
      </c>
    </row>
    <row r="45" spans="1:2" x14ac:dyDescent="0.25">
      <c r="A45" s="3" t="s">
        <v>1242</v>
      </c>
      <c r="B45" s="4">
        <v>1</v>
      </c>
    </row>
    <row r="46" spans="1:2" x14ac:dyDescent="0.25">
      <c r="A46" s="3" t="s">
        <v>1005</v>
      </c>
      <c r="B46" s="4">
        <v>1</v>
      </c>
    </row>
    <row r="47" spans="1:2" x14ac:dyDescent="0.25">
      <c r="A47" s="3" t="s">
        <v>424</v>
      </c>
      <c r="B47" s="4">
        <v>1</v>
      </c>
    </row>
    <row r="48" spans="1:2" x14ac:dyDescent="0.25">
      <c r="A48" s="3" t="s">
        <v>1069</v>
      </c>
      <c r="B48" s="4">
        <v>1</v>
      </c>
    </row>
    <row r="49" spans="1:2" x14ac:dyDescent="0.25">
      <c r="A49" s="3" t="s">
        <v>1226</v>
      </c>
      <c r="B49" s="4">
        <v>1</v>
      </c>
    </row>
    <row r="50" spans="1:2" x14ac:dyDescent="0.25">
      <c r="A50" s="3" t="s">
        <v>1258</v>
      </c>
      <c r="B50" s="4">
        <v>1</v>
      </c>
    </row>
    <row r="51" spans="1:2" x14ac:dyDescent="0.25">
      <c r="A51" s="3" t="s">
        <v>168</v>
      </c>
      <c r="B51" s="4">
        <v>1</v>
      </c>
    </row>
    <row r="52" spans="1:2" x14ac:dyDescent="0.25">
      <c r="A52" s="3" t="s">
        <v>130</v>
      </c>
      <c r="B52" s="4">
        <v>1</v>
      </c>
    </row>
    <row r="53" spans="1:2" x14ac:dyDescent="0.25">
      <c r="A53" s="3" t="s">
        <v>968</v>
      </c>
      <c r="B53" s="4">
        <v>1</v>
      </c>
    </row>
    <row r="54" spans="1:2" x14ac:dyDescent="0.25">
      <c r="A54" s="3" t="s">
        <v>1041</v>
      </c>
      <c r="B54" s="4">
        <v>1</v>
      </c>
    </row>
    <row r="55" spans="1:2" x14ac:dyDescent="0.25">
      <c r="A55" s="3" t="s">
        <v>1181</v>
      </c>
      <c r="B55" s="4">
        <v>1</v>
      </c>
    </row>
    <row r="56" spans="1:2" x14ac:dyDescent="0.25">
      <c r="A56" s="3" t="s">
        <v>572</v>
      </c>
      <c r="B56" s="4">
        <v>1</v>
      </c>
    </row>
    <row r="57" spans="1:2" x14ac:dyDescent="0.25">
      <c r="A57" s="3" t="s">
        <v>490</v>
      </c>
      <c r="B57" s="4">
        <v>1</v>
      </c>
    </row>
    <row r="58" spans="1:2" x14ac:dyDescent="0.25">
      <c r="A58" s="3" t="s">
        <v>4</v>
      </c>
      <c r="B58" s="4">
        <v>1</v>
      </c>
    </row>
    <row r="59" spans="1:2" x14ac:dyDescent="0.25">
      <c r="A59" s="3" t="s">
        <v>703</v>
      </c>
      <c r="B59" s="4">
        <v>1</v>
      </c>
    </row>
    <row r="60" spans="1:2" x14ac:dyDescent="0.25">
      <c r="A60" s="3" t="s">
        <v>708</v>
      </c>
      <c r="B60" s="4">
        <v>1</v>
      </c>
    </row>
    <row r="61" spans="1:2" x14ac:dyDescent="0.25">
      <c r="A61" s="3" t="s">
        <v>1034</v>
      </c>
      <c r="B61" s="4">
        <v>1</v>
      </c>
    </row>
    <row r="62" spans="1:2" x14ac:dyDescent="0.25">
      <c r="A62" s="3" t="s">
        <v>336</v>
      </c>
      <c r="B62" s="4">
        <v>1</v>
      </c>
    </row>
    <row r="63" spans="1:2" x14ac:dyDescent="0.25">
      <c r="A63" s="3" t="s">
        <v>376</v>
      </c>
      <c r="B63" s="4">
        <v>1</v>
      </c>
    </row>
    <row r="64" spans="1:2" x14ac:dyDescent="0.25">
      <c r="A64" s="3" t="s">
        <v>1013</v>
      </c>
      <c r="B64" s="4">
        <v>1</v>
      </c>
    </row>
    <row r="65" spans="1:2" x14ac:dyDescent="0.25">
      <c r="A65" s="3" t="s">
        <v>486</v>
      </c>
      <c r="B65" s="4">
        <v>1</v>
      </c>
    </row>
    <row r="66" spans="1:2" x14ac:dyDescent="0.25">
      <c r="A66" s="3" t="s">
        <v>608</v>
      </c>
      <c r="B66" s="4">
        <v>1</v>
      </c>
    </row>
    <row r="67" spans="1:2" x14ac:dyDescent="0.25">
      <c r="A67" s="3" t="s">
        <v>948</v>
      </c>
      <c r="B67" s="4">
        <v>1</v>
      </c>
    </row>
    <row r="68" spans="1:2" x14ac:dyDescent="0.25">
      <c r="A68" s="3" t="s">
        <v>432</v>
      </c>
      <c r="B68" s="4">
        <v>1</v>
      </c>
    </row>
    <row r="69" spans="1:2" x14ac:dyDescent="0.25">
      <c r="A69" s="3" t="s">
        <v>9</v>
      </c>
      <c r="B69" s="4">
        <v>1</v>
      </c>
    </row>
    <row r="70" spans="1:2" x14ac:dyDescent="0.25">
      <c r="A70" s="3" t="s">
        <v>1030</v>
      </c>
      <c r="B70" s="4">
        <v>1</v>
      </c>
    </row>
    <row r="71" spans="1:2" x14ac:dyDescent="0.25">
      <c r="A71" s="3" t="s">
        <v>83</v>
      </c>
      <c r="B71" s="4">
        <v>1</v>
      </c>
    </row>
    <row r="72" spans="1:2" x14ac:dyDescent="0.25">
      <c r="A72" s="3" t="s">
        <v>498</v>
      </c>
      <c r="B72" s="4">
        <v>1</v>
      </c>
    </row>
    <row r="73" spans="1:2" x14ac:dyDescent="0.25">
      <c r="A73" s="3" t="s">
        <v>523</v>
      </c>
      <c r="B73" s="4">
        <v>1</v>
      </c>
    </row>
    <row r="74" spans="1:2" x14ac:dyDescent="0.25">
      <c r="A74" s="3" t="s">
        <v>620</v>
      </c>
      <c r="B74" s="4">
        <v>1</v>
      </c>
    </row>
    <row r="75" spans="1:2" x14ac:dyDescent="0.25">
      <c r="A75" s="3" t="s">
        <v>1161</v>
      </c>
      <c r="B75" s="4">
        <v>1</v>
      </c>
    </row>
    <row r="76" spans="1:2" x14ac:dyDescent="0.25">
      <c r="A76" s="3" t="s">
        <v>399</v>
      </c>
      <c r="B76" s="4">
        <v>1</v>
      </c>
    </row>
    <row r="77" spans="1:2" x14ac:dyDescent="0.25">
      <c r="A77" s="3" t="s">
        <v>1065</v>
      </c>
      <c r="B77" s="4">
        <v>1</v>
      </c>
    </row>
    <row r="78" spans="1:2" x14ac:dyDescent="0.25">
      <c r="A78" s="3" t="s">
        <v>239</v>
      </c>
      <c r="B78" s="4">
        <v>1</v>
      </c>
    </row>
    <row r="79" spans="1:2" x14ac:dyDescent="0.25">
      <c r="A79" s="3" t="s">
        <v>482</v>
      </c>
      <c r="B79" s="4">
        <v>1</v>
      </c>
    </row>
    <row r="80" spans="1:2" x14ac:dyDescent="0.25">
      <c r="A80" s="3" t="s">
        <v>763</v>
      </c>
      <c r="B80" s="4">
        <v>1</v>
      </c>
    </row>
    <row r="81" spans="1:2" x14ac:dyDescent="0.25">
      <c r="A81" s="3" t="s">
        <v>413</v>
      </c>
      <c r="B81" s="4">
        <v>1</v>
      </c>
    </row>
    <row r="82" spans="1:2" x14ac:dyDescent="0.25">
      <c r="A82" s="3" t="s">
        <v>759</v>
      </c>
      <c r="B82" s="4">
        <v>1</v>
      </c>
    </row>
    <row r="83" spans="1:2" x14ac:dyDescent="0.25">
      <c r="A83" s="3" t="s">
        <v>865</v>
      </c>
      <c r="B83" s="4">
        <v>1</v>
      </c>
    </row>
    <row r="84" spans="1:2" x14ac:dyDescent="0.25">
      <c r="A84" s="3" t="s">
        <v>1238</v>
      </c>
      <c r="B84" s="4">
        <v>1</v>
      </c>
    </row>
    <row r="85" spans="1:2" x14ac:dyDescent="0.25">
      <c r="A85" s="3" t="s">
        <v>360</v>
      </c>
      <c r="B85" s="4">
        <v>1</v>
      </c>
    </row>
    <row r="86" spans="1:2" x14ac:dyDescent="0.25">
      <c r="A86" s="3" t="s">
        <v>58</v>
      </c>
      <c r="B86" s="4">
        <v>1</v>
      </c>
    </row>
    <row r="87" spans="1:2" x14ac:dyDescent="0.25">
      <c r="A87" s="3" t="s">
        <v>1124</v>
      </c>
      <c r="B87" s="4">
        <v>1</v>
      </c>
    </row>
    <row r="88" spans="1:2" x14ac:dyDescent="0.25">
      <c r="A88" s="3" t="s">
        <v>809</v>
      </c>
      <c r="B88" s="4">
        <v>1</v>
      </c>
    </row>
    <row r="89" spans="1:2" x14ac:dyDescent="0.25">
      <c r="A89" s="3" t="s">
        <v>355</v>
      </c>
      <c r="B89" s="4">
        <v>1</v>
      </c>
    </row>
    <row r="90" spans="1:2" x14ac:dyDescent="0.25">
      <c r="A90" s="3" t="s">
        <v>635</v>
      </c>
      <c r="B90" s="4">
        <v>1</v>
      </c>
    </row>
    <row r="91" spans="1:2" x14ac:dyDescent="0.25">
      <c r="A91" s="3" t="s">
        <v>72</v>
      </c>
      <c r="B91" s="4">
        <v>1</v>
      </c>
    </row>
    <row r="92" spans="1:2" x14ac:dyDescent="0.25">
      <c r="A92" s="3" t="s">
        <v>665</v>
      </c>
      <c r="B92" s="4">
        <v>1</v>
      </c>
    </row>
    <row r="93" spans="1:2" x14ac:dyDescent="0.25">
      <c r="A93" s="3" t="s">
        <v>192</v>
      </c>
      <c r="B93" s="4">
        <v>1</v>
      </c>
    </row>
    <row r="94" spans="1:2" x14ac:dyDescent="0.25">
      <c r="A94" s="3" t="s">
        <v>307</v>
      </c>
      <c r="B94" s="4">
        <v>1</v>
      </c>
    </row>
    <row r="95" spans="1:2" x14ac:dyDescent="0.25">
      <c r="A95" s="3" t="s">
        <v>1080</v>
      </c>
      <c r="B95" s="4">
        <v>1</v>
      </c>
    </row>
    <row r="96" spans="1:2" x14ac:dyDescent="0.25">
      <c r="A96" s="3" t="s">
        <v>1233</v>
      </c>
      <c r="B96" s="4">
        <v>1</v>
      </c>
    </row>
    <row r="97" spans="1:2" x14ac:dyDescent="0.25">
      <c r="A97" s="3" t="s">
        <v>795</v>
      </c>
      <c r="B97" s="4">
        <v>1</v>
      </c>
    </row>
    <row r="98" spans="1:2" x14ac:dyDescent="0.25">
      <c r="A98" s="3" t="s">
        <v>841</v>
      </c>
      <c r="B98" s="4">
        <v>1</v>
      </c>
    </row>
    <row r="99" spans="1:2" x14ac:dyDescent="0.25">
      <c r="A99" s="3" t="s">
        <v>315</v>
      </c>
      <c r="B99" s="4">
        <v>1</v>
      </c>
    </row>
    <row r="100" spans="1:2" x14ac:dyDescent="0.25">
      <c r="A100" s="3" t="s">
        <v>751</v>
      </c>
      <c r="B100" s="4">
        <v>1</v>
      </c>
    </row>
    <row r="101" spans="1:2" x14ac:dyDescent="0.25">
      <c r="A101" s="3" t="s">
        <v>1053</v>
      </c>
      <c r="B101" s="4">
        <v>1</v>
      </c>
    </row>
    <row r="102" spans="1:2" x14ac:dyDescent="0.25">
      <c r="A102" s="3" t="s">
        <v>288</v>
      </c>
      <c r="B102" s="4">
        <v>1</v>
      </c>
    </row>
    <row r="103" spans="1:2" x14ac:dyDescent="0.25">
      <c r="A103" s="3" t="s">
        <v>1133</v>
      </c>
      <c r="B103" s="4">
        <v>1</v>
      </c>
    </row>
    <row r="104" spans="1:2" x14ac:dyDescent="0.25">
      <c r="A104" s="3" t="s">
        <v>206</v>
      </c>
      <c r="B104" s="4">
        <v>1</v>
      </c>
    </row>
    <row r="105" spans="1:2" x14ac:dyDescent="0.25">
      <c r="A105" s="3" t="s">
        <v>217</v>
      </c>
      <c r="B105" s="4">
        <v>1</v>
      </c>
    </row>
    <row r="106" spans="1:2" x14ac:dyDescent="0.25">
      <c r="A106" s="3" t="s">
        <v>1267</v>
      </c>
      <c r="B106" s="4">
        <v>1</v>
      </c>
    </row>
    <row r="107" spans="1:2" x14ac:dyDescent="0.25">
      <c r="A107" s="3" t="s">
        <v>1152</v>
      </c>
      <c r="B107" s="4">
        <v>1</v>
      </c>
    </row>
    <row r="108" spans="1:2" x14ac:dyDescent="0.25">
      <c r="A108" s="3" t="s">
        <v>201</v>
      </c>
      <c r="B108" s="4">
        <v>1</v>
      </c>
    </row>
    <row r="109" spans="1:2" x14ac:dyDescent="0.25">
      <c r="A109" s="3" t="s">
        <v>1174</v>
      </c>
      <c r="B109" s="4">
        <v>1</v>
      </c>
    </row>
    <row r="110" spans="1:2" x14ac:dyDescent="0.25">
      <c r="A110" s="3" t="s">
        <v>616</v>
      </c>
      <c r="B110" s="4">
        <v>1</v>
      </c>
    </row>
    <row r="111" spans="1:2" x14ac:dyDescent="0.25">
      <c r="A111" s="3" t="s">
        <v>508</v>
      </c>
      <c r="B111" s="4">
        <v>1</v>
      </c>
    </row>
    <row r="112" spans="1:2" x14ac:dyDescent="0.25">
      <c r="A112" s="3" t="s">
        <v>630</v>
      </c>
      <c r="B112" s="4">
        <v>1</v>
      </c>
    </row>
    <row r="113" spans="1:2" x14ac:dyDescent="0.25">
      <c r="A113" s="3" t="s">
        <v>340</v>
      </c>
      <c r="B113" s="4">
        <v>1</v>
      </c>
    </row>
    <row r="114" spans="1:2" x14ac:dyDescent="0.25">
      <c r="A114" s="3" t="s">
        <v>988</v>
      </c>
      <c r="B114" s="4">
        <v>1</v>
      </c>
    </row>
    <row r="115" spans="1:2" x14ac:dyDescent="0.25">
      <c r="A115" s="3" t="s">
        <v>1189</v>
      </c>
      <c r="B115" s="4">
        <v>1</v>
      </c>
    </row>
    <row r="116" spans="1:2" x14ac:dyDescent="0.25">
      <c r="A116" s="3" t="s">
        <v>604</v>
      </c>
      <c r="B116" s="4">
        <v>1</v>
      </c>
    </row>
    <row r="117" spans="1:2" x14ac:dyDescent="0.25">
      <c r="A117" s="3" t="s">
        <v>1057</v>
      </c>
      <c r="B117" s="4">
        <v>1</v>
      </c>
    </row>
    <row r="118" spans="1:2" x14ac:dyDescent="0.25">
      <c r="A118" s="3" t="s">
        <v>533</v>
      </c>
      <c r="B118" s="4">
        <v>1</v>
      </c>
    </row>
    <row r="119" spans="1:2" x14ac:dyDescent="0.25">
      <c r="A119" s="3" t="s">
        <v>669</v>
      </c>
      <c r="B119" s="4">
        <v>1</v>
      </c>
    </row>
    <row r="120" spans="1:2" x14ac:dyDescent="0.25">
      <c r="A120" s="3" t="s">
        <v>465</v>
      </c>
      <c r="B120" s="4">
        <v>1</v>
      </c>
    </row>
    <row r="121" spans="1:2" x14ac:dyDescent="0.25">
      <c r="A121" s="3" t="s">
        <v>980</v>
      </c>
      <c r="B121" s="4">
        <v>1</v>
      </c>
    </row>
    <row r="122" spans="1:2" x14ac:dyDescent="0.25">
      <c r="A122" s="3" t="s">
        <v>1156</v>
      </c>
      <c r="B122" s="4">
        <v>1</v>
      </c>
    </row>
    <row r="123" spans="1:2" x14ac:dyDescent="0.25">
      <c r="A123" s="3" t="s">
        <v>736</v>
      </c>
      <c r="B123" s="4">
        <v>1</v>
      </c>
    </row>
    <row r="124" spans="1:2" x14ac:dyDescent="0.25">
      <c r="A124" s="3" t="s">
        <v>1022</v>
      </c>
      <c r="B124" s="4">
        <v>1</v>
      </c>
    </row>
    <row r="125" spans="1:2" x14ac:dyDescent="0.25">
      <c r="A125" s="3" t="s">
        <v>1254</v>
      </c>
      <c r="B125" s="4">
        <v>1</v>
      </c>
    </row>
    <row r="126" spans="1:2" x14ac:dyDescent="0.25">
      <c r="A126" s="3" t="s">
        <v>469</v>
      </c>
      <c r="B126" s="4">
        <v>1</v>
      </c>
    </row>
    <row r="127" spans="1:2" x14ac:dyDescent="0.25">
      <c r="A127" s="3" t="s">
        <v>814</v>
      </c>
      <c r="B127" s="4">
        <v>1</v>
      </c>
    </row>
    <row r="128" spans="1:2" x14ac:dyDescent="0.25">
      <c r="A128" s="3" t="s">
        <v>460</v>
      </c>
      <c r="B128" s="4">
        <v>1</v>
      </c>
    </row>
    <row r="129" spans="1:2" x14ac:dyDescent="0.25">
      <c r="A129" s="3" t="s">
        <v>576</v>
      </c>
      <c r="B129" s="4">
        <v>1</v>
      </c>
    </row>
    <row r="130" spans="1:2" x14ac:dyDescent="0.25">
      <c r="A130" s="3" t="s">
        <v>692</v>
      </c>
      <c r="B130" s="4">
        <v>1</v>
      </c>
    </row>
    <row r="131" spans="1:2" x14ac:dyDescent="0.25">
      <c r="A131" s="3" t="s">
        <v>848</v>
      </c>
      <c r="B131" s="4">
        <v>1</v>
      </c>
    </row>
    <row r="132" spans="1:2" x14ac:dyDescent="0.25">
      <c r="A132" s="3" t="s">
        <v>54</v>
      </c>
      <c r="B132" s="4">
        <v>1</v>
      </c>
    </row>
    <row r="133" spans="1:2" x14ac:dyDescent="0.25">
      <c r="A133" s="3" t="s">
        <v>721</v>
      </c>
      <c r="B133" s="4">
        <v>1</v>
      </c>
    </row>
    <row r="134" spans="1:2" x14ac:dyDescent="0.25">
      <c r="A134" s="3" t="s">
        <v>212</v>
      </c>
      <c r="B134" s="4">
        <v>1</v>
      </c>
    </row>
    <row r="135" spans="1:2" x14ac:dyDescent="0.25">
      <c r="A135" s="3" t="s">
        <v>545</v>
      </c>
      <c r="B135" s="4">
        <v>1</v>
      </c>
    </row>
    <row r="136" spans="1:2" x14ac:dyDescent="0.25">
      <c r="A136" s="3" t="s">
        <v>247</v>
      </c>
      <c r="B136" s="4">
        <v>1</v>
      </c>
    </row>
    <row r="137" spans="1:2" x14ac:dyDescent="0.25">
      <c r="A137" s="3" t="s">
        <v>1026</v>
      </c>
      <c r="B137" s="4">
        <v>1</v>
      </c>
    </row>
    <row r="138" spans="1:2" x14ac:dyDescent="0.25">
      <c r="A138" s="3" t="s">
        <v>770</v>
      </c>
      <c r="B138" s="4">
        <v>1</v>
      </c>
    </row>
    <row r="139" spans="1:2" x14ac:dyDescent="0.25">
      <c r="A139" s="3" t="s">
        <v>139</v>
      </c>
      <c r="B139" s="4">
        <v>1</v>
      </c>
    </row>
    <row r="140" spans="1:2" x14ac:dyDescent="0.25">
      <c r="A140" s="3" t="s">
        <v>332</v>
      </c>
      <c r="B140" s="4">
        <v>1</v>
      </c>
    </row>
    <row r="141" spans="1:2" x14ac:dyDescent="0.25">
      <c r="A141" s="3" t="s">
        <v>646</v>
      </c>
      <c r="B141" s="4">
        <v>1</v>
      </c>
    </row>
    <row r="142" spans="1:2" x14ac:dyDescent="0.25">
      <c r="A142" s="3" t="s">
        <v>580</v>
      </c>
      <c r="B142" s="4">
        <v>1</v>
      </c>
    </row>
    <row r="143" spans="1:2" x14ac:dyDescent="0.25">
      <c r="A143" s="3" t="s">
        <v>1000</v>
      </c>
      <c r="B143" s="4">
        <v>1</v>
      </c>
    </row>
    <row r="144" spans="1:2" x14ac:dyDescent="0.25">
      <c r="A144" s="3" t="s">
        <v>1279</v>
      </c>
      <c r="B144" s="4">
        <v>320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ID</vt:lpstr>
      <vt:lpstr>Number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Marian y Jorge Luis</cp:lastModifiedBy>
  <dcterms:created xsi:type="dcterms:W3CDTF">2021-05-15T23:29:40Z</dcterms:created>
  <dcterms:modified xsi:type="dcterms:W3CDTF">2022-05-23T14:45:25Z</dcterms:modified>
</cp:coreProperties>
</file>