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01"/>
  <workbookPr defaultThemeVersion="124226"/>
  <mc:AlternateContent xmlns:mc="http://schemas.openxmlformats.org/markup-compatibility/2006">
    <mc:Choice Requires="x15">
      <x15ac:absPath xmlns:x15ac="http://schemas.microsoft.com/office/spreadsheetml/2010/11/ac" url="G:\41313-TBS\04-Publikationen\TBS-Publikationen-2023\2023-06_Pkw Emissionen_TraK\Submission\Transportation Research Part D\"/>
    </mc:Choice>
  </mc:AlternateContent>
  <xr:revisionPtr revIDLastSave="0" documentId="13_ncr:1_{70962E32-7BD9-4D23-A703-A9C5290EE2E2}" xr6:coauthVersionLast="36" xr6:coauthVersionMax="36" xr10:uidLastSave="{00000000-0000-0000-0000-000000000000}"/>
  <bookViews>
    <workbookView xWindow="240" yWindow="15" windowWidth="16095" windowHeight="9660" activeTab="2" xr2:uid="{00000000-000D-0000-FFFF-FFFF00000000}"/>
  </bookViews>
  <sheets>
    <sheet name="Sheet1" sheetId="1" r:id="rId1"/>
    <sheet name="Tabelle1" sheetId="2" r:id="rId2"/>
    <sheet name="Figures" sheetId="3" r:id="rId3"/>
  </sheets>
  <calcPr calcId="191029"/>
</workbook>
</file>

<file path=xl/calcChain.xml><?xml version="1.0" encoding="utf-8"?>
<calcChain xmlns="http://schemas.openxmlformats.org/spreadsheetml/2006/main">
  <c r="GD3" i="2" l="1"/>
  <c r="GD4" i="2"/>
  <c r="GD5" i="2"/>
  <c r="GD6" i="2"/>
  <c r="GD7" i="2"/>
  <c r="GD8" i="2"/>
  <c r="GD9" i="2"/>
  <c r="GD10" i="2"/>
  <c r="GD11" i="2"/>
  <c r="GD12" i="2"/>
  <c r="GD13" i="2"/>
  <c r="GD14" i="2"/>
  <c r="GD15" i="2"/>
  <c r="GD16" i="2"/>
  <c r="GD17" i="2"/>
  <c r="GD18" i="2"/>
  <c r="GD19" i="2"/>
  <c r="GD20" i="2"/>
  <c r="GD21" i="2"/>
  <c r="GD22" i="2"/>
  <c r="GD23" i="2"/>
  <c r="GD24" i="2"/>
  <c r="GD25" i="2"/>
  <c r="GD26" i="2"/>
  <c r="GD27" i="2"/>
  <c r="GD28" i="2"/>
  <c r="GD29" i="2"/>
  <c r="GD30" i="2"/>
  <c r="GD31" i="2"/>
  <c r="GD32" i="2"/>
  <c r="GD33" i="2"/>
  <c r="GD34" i="2"/>
  <c r="GD35" i="2"/>
  <c r="GD36" i="2"/>
  <c r="GD37" i="2"/>
  <c r="GD2" i="2"/>
</calcChain>
</file>

<file path=xl/sharedStrings.xml><?xml version="1.0" encoding="utf-8"?>
<sst xmlns="http://schemas.openxmlformats.org/spreadsheetml/2006/main" count="488" uniqueCount="188">
  <si>
    <t>Schadstoff</t>
  </si>
  <si>
    <t>Jahr</t>
  </si>
  <si>
    <t>Afghanistan</t>
  </si>
  <si>
    <t>Angola</t>
  </si>
  <si>
    <t>Albania</t>
  </si>
  <si>
    <t>United Arab Emirates</t>
  </si>
  <si>
    <t>Argentina</t>
  </si>
  <si>
    <t>Armenia</t>
  </si>
  <si>
    <t>Australia</t>
  </si>
  <si>
    <t>Austria</t>
  </si>
  <si>
    <t>Azerbaijan</t>
  </si>
  <si>
    <t>Burundi</t>
  </si>
  <si>
    <t>Belgium</t>
  </si>
  <si>
    <t>Benin</t>
  </si>
  <si>
    <t>Burkina Faso</t>
  </si>
  <si>
    <t>Bangladesh</t>
  </si>
  <si>
    <t>Bulgaria</t>
  </si>
  <si>
    <t>Bahrain</t>
  </si>
  <si>
    <t>Bahamas</t>
  </si>
  <si>
    <t>Bosnia and Herzegovina</t>
  </si>
  <si>
    <t>Belarus</t>
  </si>
  <si>
    <t>Belize</t>
  </si>
  <si>
    <t>Bolivia (Plurinational State of)</t>
  </si>
  <si>
    <t>Brazil</t>
  </si>
  <si>
    <t>Barbados</t>
  </si>
  <si>
    <t>Brunei Darussalam</t>
  </si>
  <si>
    <t>Bhutan</t>
  </si>
  <si>
    <t>Botswana</t>
  </si>
  <si>
    <t>Central African Republic</t>
  </si>
  <si>
    <t>Canada</t>
  </si>
  <si>
    <t>Switzerland</t>
  </si>
  <si>
    <t>Chile</t>
  </si>
  <si>
    <t>China</t>
  </si>
  <si>
    <t>Côte d`Ivoire</t>
  </si>
  <si>
    <t>Cameroon</t>
  </si>
  <si>
    <t>Democratic Republic of the Congo</t>
  </si>
  <si>
    <t>Congo</t>
  </si>
  <si>
    <t>Colombia</t>
  </si>
  <si>
    <t>Comoros</t>
  </si>
  <si>
    <t>Cape Verde</t>
  </si>
  <si>
    <t>Costa Rica</t>
  </si>
  <si>
    <t>Cuba</t>
  </si>
  <si>
    <t>Cyprus</t>
  </si>
  <si>
    <t>Czech Republic</t>
  </si>
  <si>
    <t>Germany</t>
  </si>
  <si>
    <t>Djibouti</t>
  </si>
  <si>
    <t>Denmark</t>
  </si>
  <si>
    <t>Dominican Republic</t>
  </si>
  <si>
    <t>Algeria</t>
  </si>
  <si>
    <t>Ecuador</t>
  </si>
  <si>
    <t>Egypt</t>
  </si>
  <si>
    <t>Eritrea</t>
  </si>
  <si>
    <t>Spain</t>
  </si>
  <si>
    <t>Estonia</t>
  </si>
  <si>
    <t>Ethiopia</t>
  </si>
  <si>
    <t>Finland</t>
  </si>
  <si>
    <t>Fiji</t>
  </si>
  <si>
    <t>France</t>
  </si>
  <si>
    <t>Gabon</t>
  </si>
  <si>
    <t>United Kingdom of Great Britain and Northern Ireland</t>
  </si>
  <si>
    <t>Georgia</t>
  </si>
  <si>
    <t>Ghana</t>
  </si>
  <si>
    <t>Guinea</t>
  </si>
  <si>
    <t>Guadeloupe</t>
  </si>
  <si>
    <t>Gambia</t>
  </si>
  <si>
    <t>Guinea-Bissau</t>
  </si>
  <si>
    <t>Equatorial Guinea</t>
  </si>
  <si>
    <t>Greece</t>
  </si>
  <si>
    <t>Guatemala</t>
  </si>
  <si>
    <t>Guam</t>
  </si>
  <si>
    <t>Guyana</t>
  </si>
  <si>
    <t>China, Hong Kong Special Administrative Region</t>
  </si>
  <si>
    <t>Honduras</t>
  </si>
  <si>
    <t>Croatia</t>
  </si>
  <si>
    <t>Haiti</t>
  </si>
  <si>
    <t>Hungary</t>
  </si>
  <si>
    <t>Indonesia</t>
  </si>
  <si>
    <t>India</t>
  </si>
  <si>
    <t>Ireland</t>
  </si>
  <si>
    <t>Iran (Islamic Republic of)</t>
  </si>
  <si>
    <t>Iraq</t>
  </si>
  <si>
    <t>Iceland</t>
  </si>
  <si>
    <t>Israel</t>
  </si>
  <si>
    <t>Italy</t>
  </si>
  <si>
    <t>Jamaica</t>
  </si>
  <si>
    <t>Jordan</t>
  </si>
  <si>
    <t>Japan</t>
  </si>
  <si>
    <t>Kazakhstan</t>
  </si>
  <si>
    <t>Kenya</t>
  </si>
  <si>
    <t>Kyrgyzstan</t>
  </si>
  <si>
    <t>Cambodia</t>
  </si>
  <si>
    <t>Republic of Korea</t>
  </si>
  <si>
    <t>Kuwait</t>
  </si>
  <si>
    <t>Lao People`s Democratic Republic</t>
  </si>
  <si>
    <t>Lebanon</t>
  </si>
  <si>
    <t>Liberia</t>
  </si>
  <si>
    <t>Libyan Arab Jamahiriya</t>
  </si>
  <si>
    <t>Sri Lanka</t>
  </si>
  <si>
    <t>Lesotho</t>
  </si>
  <si>
    <t>Lithuania</t>
  </si>
  <si>
    <t>Luxembourg</t>
  </si>
  <si>
    <t>Latvia</t>
  </si>
  <si>
    <t>China, Macao Special Administrative Region</t>
  </si>
  <si>
    <t>Morocco</t>
  </si>
  <si>
    <t>Republic of Moldova</t>
  </si>
  <si>
    <t>Madagascar</t>
  </si>
  <si>
    <t>Maldives</t>
  </si>
  <si>
    <t>Mexico</t>
  </si>
  <si>
    <t>The former Yugoslav Republic of Macedonia</t>
  </si>
  <si>
    <t>Mali</t>
  </si>
  <si>
    <t>Malta</t>
  </si>
  <si>
    <t>Myanmar</t>
  </si>
  <si>
    <t>Mongolia</t>
  </si>
  <si>
    <t>Mozambique</t>
  </si>
  <si>
    <t>Mauritania</t>
  </si>
  <si>
    <t>Martinique</t>
  </si>
  <si>
    <t>Mauritius</t>
  </si>
  <si>
    <t>Malawi</t>
  </si>
  <si>
    <t>Malaysia</t>
  </si>
  <si>
    <t>Namibia</t>
  </si>
  <si>
    <t>New Caledonia</t>
  </si>
  <si>
    <t>Niger</t>
  </si>
  <si>
    <t>Nigeria</t>
  </si>
  <si>
    <t>Nicaragua</t>
  </si>
  <si>
    <t>Netherlands</t>
  </si>
  <si>
    <t>Norway</t>
  </si>
  <si>
    <t>Nepal</t>
  </si>
  <si>
    <t>New Zealand</t>
  </si>
  <si>
    <t>Oman</t>
  </si>
  <si>
    <t>Pakistan</t>
  </si>
  <si>
    <t>Panama</t>
  </si>
  <si>
    <t>Peru</t>
  </si>
  <si>
    <t>Philippines</t>
  </si>
  <si>
    <t>Papua New Guinea</t>
  </si>
  <si>
    <t>Poland</t>
  </si>
  <si>
    <t>Puerto Rico</t>
  </si>
  <si>
    <t>Democratic People`s Republic of Korea</t>
  </si>
  <si>
    <t>Portugal</t>
  </si>
  <si>
    <t>Paraguay</t>
  </si>
  <si>
    <t>Occupied Palestinian Territory</t>
  </si>
  <si>
    <t>French Polynesia</t>
  </si>
  <si>
    <t>Qatar</t>
  </si>
  <si>
    <t>Réunion</t>
  </si>
  <si>
    <t>Romania</t>
  </si>
  <si>
    <t>Russian Federation</t>
  </si>
  <si>
    <t>Rwanda</t>
  </si>
  <si>
    <t>Saudi Arabia</t>
  </si>
  <si>
    <t>Sudan</t>
  </si>
  <si>
    <t>Senegal</t>
  </si>
  <si>
    <t>Singapore</t>
  </si>
  <si>
    <t>Solomon Islands</t>
  </si>
  <si>
    <t>Sierra Leone</t>
  </si>
  <si>
    <t>El Salvador</t>
  </si>
  <si>
    <t>Somalia</t>
  </si>
  <si>
    <t>Serbia</t>
  </si>
  <si>
    <t>Suriname</t>
  </si>
  <si>
    <t>Slovakia</t>
  </si>
  <si>
    <t>Slovenia</t>
  </si>
  <si>
    <t>Sweden</t>
  </si>
  <si>
    <t>Swaziland</t>
  </si>
  <si>
    <t>Syrian Arab Republic</t>
  </si>
  <si>
    <t>Chad</t>
  </si>
  <si>
    <t>Togo</t>
  </si>
  <si>
    <t>Thailand</t>
  </si>
  <si>
    <t>Tajikistan</t>
  </si>
  <si>
    <t>Turkmenistan</t>
  </si>
  <si>
    <t>Timor-Leste</t>
  </si>
  <si>
    <t>Trinidad and Tobago</t>
  </si>
  <si>
    <t>Tunisia</t>
  </si>
  <si>
    <t>Turkey</t>
  </si>
  <si>
    <t>United Republic of Tanzania</t>
  </si>
  <si>
    <t>Uganda</t>
  </si>
  <si>
    <t>Ukraine</t>
  </si>
  <si>
    <t>Uruguay</t>
  </si>
  <si>
    <t>United States of America</t>
  </si>
  <si>
    <t>Uzbekistan</t>
  </si>
  <si>
    <t>Venezuela (Bolivarian Republic of)</t>
  </si>
  <si>
    <t>Viet Nam</t>
  </si>
  <si>
    <t>Vanuatu</t>
  </si>
  <si>
    <t>Samoa</t>
  </si>
  <si>
    <t>Yemen</t>
  </si>
  <si>
    <t>South Africa</t>
  </si>
  <si>
    <t>Zambia</t>
  </si>
  <si>
    <t>Zimbabwe</t>
  </si>
  <si>
    <t>CO2</t>
  </si>
  <si>
    <t>Global</t>
  </si>
  <si>
    <t>Russia</t>
  </si>
  <si>
    <t>USA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</si>
</sst>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1" xfId="0" applyFont="1" applyBorder="1" applyAlignment="1">
      <alignment horizontal="center" vertical="top"/>
    </xf>
    <xf numFmtId="0" fontId="1" fillId="0" borderId="2" xfId="0" applyFont="1" applyFill="1" applyBorder="1" applyAlignment="1">
      <alignment horizontal="center" vertical="top"/>
    </xf>
    <xf numFmtId="2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416FA6"/>
      <color rgb="FF6E548D"/>
      <color rgb="FFB5CA92"/>
      <color rgb="FFDA8137"/>
      <color rgb="FF3D96AE"/>
      <color rgb="FF3D698D"/>
      <color rgb="FFCE8E8D"/>
      <color rgb="FF86A44A"/>
      <color rgb="FF8EA5CB"/>
      <color rgb="FFA8423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1"/>
          <c:order val="1"/>
          <c:tx>
            <c:strRef>
              <c:f>Figures!$C$1</c:f>
              <c:strCache>
                <c:ptCount val="1"/>
                <c:pt idx="0">
                  <c:v>Australia</c:v>
                </c:pt>
              </c:strCache>
            </c:strRef>
          </c:tx>
          <c:spPr>
            <a:ln>
              <a:solidFill>
                <a:srgbClr val="B5CA92"/>
              </a:solidFill>
            </a:ln>
          </c:spPr>
          <c:marker>
            <c:symbol val="none"/>
          </c:marker>
          <c:cat>
            <c:numRef>
              <c:f>Figures!$B$2:$B$37</c:f>
              <c:numCache>
                <c:formatCode>General</c:formatCode>
                <c:ptCount val="36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  <c:pt idx="8">
                  <c:v>2023</c:v>
                </c:pt>
                <c:pt idx="9">
                  <c:v>2024</c:v>
                </c:pt>
                <c:pt idx="10">
                  <c:v>2025</c:v>
                </c:pt>
                <c:pt idx="11">
                  <c:v>2026</c:v>
                </c:pt>
                <c:pt idx="12">
                  <c:v>2027</c:v>
                </c:pt>
                <c:pt idx="13">
                  <c:v>2028</c:v>
                </c:pt>
                <c:pt idx="14">
                  <c:v>2029</c:v>
                </c:pt>
                <c:pt idx="15">
                  <c:v>2030</c:v>
                </c:pt>
                <c:pt idx="16">
                  <c:v>2031</c:v>
                </c:pt>
                <c:pt idx="17">
                  <c:v>2032</c:v>
                </c:pt>
                <c:pt idx="18">
                  <c:v>2033</c:v>
                </c:pt>
                <c:pt idx="19">
                  <c:v>2034</c:v>
                </c:pt>
                <c:pt idx="20">
                  <c:v>2035</c:v>
                </c:pt>
                <c:pt idx="21">
                  <c:v>2036</c:v>
                </c:pt>
                <c:pt idx="22">
                  <c:v>2037</c:v>
                </c:pt>
                <c:pt idx="23">
                  <c:v>2038</c:v>
                </c:pt>
                <c:pt idx="24">
                  <c:v>2039</c:v>
                </c:pt>
                <c:pt idx="25">
                  <c:v>2040</c:v>
                </c:pt>
                <c:pt idx="26">
                  <c:v>2041</c:v>
                </c:pt>
                <c:pt idx="27">
                  <c:v>2042</c:v>
                </c:pt>
                <c:pt idx="28">
                  <c:v>2043</c:v>
                </c:pt>
                <c:pt idx="29">
                  <c:v>2044</c:v>
                </c:pt>
                <c:pt idx="30">
                  <c:v>2045</c:v>
                </c:pt>
                <c:pt idx="31">
                  <c:v>2046</c:v>
                </c:pt>
                <c:pt idx="32">
                  <c:v>2047</c:v>
                </c:pt>
                <c:pt idx="33">
                  <c:v>2048</c:v>
                </c:pt>
                <c:pt idx="34">
                  <c:v>2049</c:v>
                </c:pt>
                <c:pt idx="35">
                  <c:v>2050</c:v>
                </c:pt>
              </c:numCache>
            </c:numRef>
          </c:cat>
          <c:val>
            <c:numRef>
              <c:f>Figures!$C$2:$C$37</c:f>
              <c:numCache>
                <c:formatCode>0.00</c:formatCode>
                <c:ptCount val="36"/>
                <c:pt idx="0">
                  <c:v>38078240288790.438</c:v>
                </c:pt>
                <c:pt idx="1">
                  <c:v>38106355268528.094</c:v>
                </c:pt>
                <c:pt idx="2">
                  <c:v>37231683381773.344</c:v>
                </c:pt>
                <c:pt idx="3">
                  <c:v>36700133256940.406</c:v>
                </c:pt>
                <c:pt idx="4">
                  <c:v>36168328919174.609</c:v>
                </c:pt>
                <c:pt idx="5">
                  <c:v>35602661067432.648</c:v>
                </c:pt>
                <c:pt idx="6">
                  <c:v>35038211498379.691</c:v>
                </c:pt>
                <c:pt idx="7">
                  <c:v>34436771606142.68</c:v>
                </c:pt>
                <c:pt idx="8">
                  <c:v>33796399858993.719</c:v>
                </c:pt>
                <c:pt idx="9">
                  <c:v>33112459387369.691</c:v>
                </c:pt>
                <c:pt idx="10">
                  <c:v>32382793429980.859</c:v>
                </c:pt>
                <c:pt idx="11">
                  <c:v>31852070421236.148</c:v>
                </c:pt>
                <c:pt idx="12">
                  <c:v>31263472040667.09</c:v>
                </c:pt>
                <c:pt idx="13">
                  <c:v>30615681114018.148</c:v>
                </c:pt>
                <c:pt idx="14">
                  <c:v>29908153977031.57</c:v>
                </c:pt>
                <c:pt idx="15">
                  <c:v>29144936056769.738</c:v>
                </c:pt>
                <c:pt idx="16">
                  <c:v>28354885962430.719</c:v>
                </c:pt>
                <c:pt idx="17">
                  <c:v>27523070613676.73</c:v>
                </c:pt>
                <c:pt idx="18">
                  <c:v>26661238117421.969</c:v>
                </c:pt>
                <c:pt idx="19">
                  <c:v>25780396141579.621</c:v>
                </c:pt>
                <c:pt idx="20">
                  <c:v>24894311775305.75</c:v>
                </c:pt>
                <c:pt idx="21">
                  <c:v>24065042285977.68</c:v>
                </c:pt>
                <c:pt idx="22">
                  <c:v>23252656599702.609</c:v>
                </c:pt>
                <c:pt idx="23">
                  <c:v>22466813923271.16</c:v>
                </c:pt>
                <c:pt idx="24">
                  <c:v>21716402334234.07</c:v>
                </c:pt>
                <c:pt idx="25">
                  <c:v>21005943380237.98</c:v>
                </c:pt>
                <c:pt idx="26">
                  <c:v>20319271824433.602</c:v>
                </c:pt>
                <c:pt idx="27">
                  <c:v>19678070477544.898</c:v>
                </c:pt>
                <c:pt idx="28">
                  <c:v>19079591158960.461</c:v>
                </c:pt>
                <c:pt idx="29">
                  <c:v>18521121045749.941</c:v>
                </c:pt>
                <c:pt idx="30">
                  <c:v>17998170371746.941</c:v>
                </c:pt>
                <c:pt idx="31">
                  <c:v>17524514011481</c:v>
                </c:pt>
                <c:pt idx="32">
                  <c:v>17076538727032.82</c:v>
                </c:pt>
                <c:pt idx="33">
                  <c:v>16649485522376.891</c:v>
                </c:pt>
                <c:pt idx="34">
                  <c:v>16238915679759.41</c:v>
                </c:pt>
                <c:pt idx="35">
                  <c:v>15840763450437.551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53D-4EE4-9F55-8F462AB0B52D}"/>
            </c:ext>
          </c:extLst>
        </c:ser>
        <c:ser>
          <c:idx val="2"/>
          <c:order val="2"/>
          <c:tx>
            <c:strRef>
              <c:f>Figures!$D$1</c:f>
              <c:strCache>
                <c:ptCount val="1"/>
                <c:pt idx="0">
                  <c:v>Brazil</c:v>
                </c:pt>
              </c:strCache>
            </c:strRef>
          </c:tx>
          <c:spPr>
            <a:ln>
              <a:solidFill>
                <a:srgbClr val="86A44A"/>
              </a:solidFill>
            </a:ln>
          </c:spPr>
          <c:marker>
            <c:symbol val="none"/>
          </c:marker>
          <c:cat>
            <c:numRef>
              <c:f>Figures!$B$2:$B$37</c:f>
              <c:numCache>
                <c:formatCode>General</c:formatCode>
                <c:ptCount val="36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  <c:pt idx="8">
                  <c:v>2023</c:v>
                </c:pt>
                <c:pt idx="9">
                  <c:v>2024</c:v>
                </c:pt>
                <c:pt idx="10">
                  <c:v>2025</c:v>
                </c:pt>
                <c:pt idx="11">
                  <c:v>2026</c:v>
                </c:pt>
                <c:pt idx="12">
                  <c:v>2027</c:v>
                </c:pt>
                <c:pt idx="13">
                  <c:v>2028</c:v>
                </c:pt>
                <c:pt idx="14">
                  <c:v>2029</c:v>
                </c:pt>
                <c:pt idx="15">
                  <c:v>2030</c:v>
                </c:pt>
                <c:pt idx="16">
                  <c:v>2031</c:v>
                </c:pt>
                <c:pt idx="17">
                  <c:v>2032</c:v>
                </c:pt>
                <c:pt idx="18">
                  <c:v>2033</c:v>
                </c:pt>
                <c:pt idx="19">
                  <c:v>2034</c:v>
                </c:pt>
                <c:pt idx="20">
                  <c:v>2035</c:v>
                </c:pt>
                <c:pt idx="21">
                  <c:v>2036</c:v>
                </c:pt>
                <c:pt idx="22">
                  <c:v>2037</c:v>
                </c:pt>
                <c:pt idx="23">
                  <c:v>2038</c:v>
                </c:pt>
                <c:pt idx="24">
                  <c:v>2039</c:v>
                </c:pt>
                <c:pt idx="25">
                  <c:v>2040</c:v>
                </c:pt>
                <c:pt idx="26">
                  <c:v>2041</c:v>
                </c:pt>
                <c:pt idx="27">
                  <c:v>2042</c:v>
                </c:pt>
                <c:pt idx="28">
                  <c:v>2043</c:v>
                </c:pt>
                <c:pt idx="29">
                  <c:v>2044</c:v>
                </c:pt>
                <c:pt idx="30">
                  <c:v>2045</c:v>
                </c:pt>
                <c:pt idx="31">
                  <c:v>2046</c:v>
                </c:pt>
                <c:pt idx="32">
                  <c:v>2047</c:v>
                </c:pt>
                <c:pt idx="33">
                  <c:v>2048</c:v>
                </c:pt>
                <c:pt idx="34">
                  <c:v>2049</c:v>
                </c:pt>
                <c:pt idx="35">
                  <c:v>2050</c:v>
                </c:pt>
              </c:numCache>
            </c:numRef>
          </c:cat>
          <c:val>
            <c:numRef>
              <c:f>Figures!$D$2:$D$37</c:f>
              <c:numCache>
                <c:formatCode>0.00</c:formatCode>
                <c:ptCount val="36"/>
                <c:pt idx="0">
                  <c:v>152444103453090.19</c:v>
                </c:pt>
                <c:pt idx="1">
                  <c:v>152747141525621.59</c:v>
                </c:pt>
                <c:pt idx="2">
                  <c:v>152858480723759.91</c:v>
                </c:pt>
                <c:pt idx="3">
                  <c:v>152820267925690.81</c:v>
                </c:pt>
                <c:pt idx="4">
                  <c:v>152612034670400.69</c:v>
                </c:pt>
                <c:pt idx="5">
                  <c:v>152209404657695.91</c:v>
                </c:pt>
                <c:pt idx="6">
                  <c:v>152380355959041.31</c:v>
                </c:pt>
                <c:pt idx="7">
                  <c:v>152312345445206.81</c:v>
                </c:pt>
                <c:pt idx="8">
                  <c:v>151959122206342</c:v>
                </c:pt>
                <c:pt idx="9">
                  <c:v>151272221342537.59</c:v>
                </c:pt>
                <c:pt idx="10">
                  <c:v>150207728599455.41</c:v>
                </c:pt>
                <c:pt idx="11">
                  <c:v>154043439188028.19</c:v>
                </c:pt>
                <c:pt idx="12">
                  <c:v>157337244933092.59</c:v>
                </c:pt>
                <c:pt idx="13">
                  <c:v>160011848134309.31</c:v>
                </c:pt>
                <c:pt idx="14">
                  <c:v>162103682975717.59</c:v>
                </c:pt>
                <c:pt idx="15">
                  <c:v>163685678957567.91</c:v>
                </c:pt>
                <c:pt idx="16">
                  <c:v>162970843407761.09</c:v>
                </c:pt>
                <c:pt idx="17">
                  <c:v>162110960690711.81</c:v>
                </c:pt>
                <c:pt idx="18">
                  <c:v>161252251994490.81</c:v>
                </c:pt>
                <c:pt idx="19">
                  <c:v>160532588221203.69</c:v>
                </c:pt>
                <c:pt idx="20">
                  <c:v>160045883017509.09</c:v>
                </c:pt>
                <c:pt idx="21">
                  <c:v>160331136719875.31</c:v>
                </c:pt>
                <c:pt idx="22">
                  <c:v>160924749638839.69</c:v>
                </c:pt>
                <c:pt idx="23">
                  <c:v>161796467227227.59</c:v>
                </c:pt>
                <c:pt idx="24">
                  <c:v>162915520537365.59</c:v>
                </c:pt>
                <c:pt idx="25">
                  <c:v>164234072159831.19</c:v>
                </c:pt>
                <c:pt idx="26">
                  <c:v>164679302929684.19</c:v>
                </c:pt>
                <c:pt idx="27">
                  <c:v>165224660345041.59</c:v>
                </c:pt>
                <c:pt idx="28">
                  <c:v>165825103890487.19</c:v>
                </c:pt>
                <c:pt idx="29">
                  <c:v>166445127310367.59</c:v>
                </c:pt>
                <c:pt idx="30">
                  <c:v>167054118719172.09</c:v>
                </c:pt>
                <c:pt idx="31">
                  <c:v>167650168044981.5</c:v>
                </c:pt>
                <c:pt idx="32">
                  <c:v>168197302477596.81</c:v>
                </c:pt>
                <c:pt idx="33">
                  <c:v>168672337296852.59</c:v>
                </c:pt>
                <c:pt idx="34">
                  <c:v>169077024956644.59</c:v>
                </c:pt>
                <c:pt idx="35">
                  <c:v>169389132526682.81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53D-4EE4-9F55-8F462AB0B52D}"/>
            </c:ext>
          </c:extLst>
        </c:ser>
        <c:ser>
          <c:idx val="3"/>
          <c:order val="3"/>
          <c:tx>
            <c:strRef>
              <c:f>Figures!$E$1</c:f>
              <c:strCache>
                <c:ptCount val="1"/>
                <c:pt idx="0">
                  <c:v>China</c:v>
                </c:pt>
              </c:strCache>
            </c:strRef>
          </c:tx>
          <c:spPr>
            <a:ln>
              <a:solidFill>
                <a:srgbClr val="8EA5CB"/>
              </a:solidFill>
            </a:ln>
          </c:spPr>
          <c:marker>
            <c:symbol val="none"/>
          </c:marker>
          <c:cat>
            <c:numRef>
              <c:f>Figures!$B$2:$B$37</c:f>
              <c:numCache>
                <c:formatCode>General</c:formatCode>
                <c:ptCount val="36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  <c:pt idx="8">
                  <c:v>2023</c:v>
                </c:pt>
                <c:pt idx="9">
                  <c:v>2024</c:v>
                </c:pt>
                <c:pt idx="10">
                  <c:v>2025</c:v>
                </c:pt>
                <c:pt idx="11">
                  <c:v>2026</c:v>
                </c:pt>
                <c:pt idx="12">
                  <c:v>2027</c:v>
                </c:pt>
                <c:pt idx="13">
                  <c:v>2028</c:v>
                </c:pt>
                <c:pt idx="14">
                  <c:v>2029</c:v>
                </c:pt>
                <c:pt idx="15">
                  <c:v>2030</c:v>
                </c:pt>
                <c:pt idx="16">
                  <c:v>2031</c:v>
                </c:pt>
                <c:pt idx="17">
                  <c:v>2032</c:v>
                </c:pt>
                <c:pt idx="18">
                  <c:v>2033</c:v>
                </c:pt>
                <c:pt idx="19">
                  <c:v>2034</c:v>
                </c:pt>
                <c:pt idx="20">
                  <c:v>2035</c:v>
                </c:pt>
                <c:pt idx="21">
                  <c:v>2036</c:v>
                </c:pt>
                <c:pt idx="22">
                  <c:v>2037</c:v>
                </c:pt>
                <c:pt idx="23">
                  <c:v>2038</c:v>
                </c:pt>
                <c:pt idx="24">
                  <c:v>2039</c:v>
                </c:pt>
                <c:pt idx="25">
                  <c:v>2040</c:v>
                </c:pt>
                <c:pt idx="26">
                  <c:v>2041</c:v>
                </c:pt>
                <c:pt idx="27">
                  <c:v>2042</c:v>
                </c:pt>
                <c:pt idx="28">
                  <c:v>2043</c:v>
                </c:pt>
                <c:pt idx="29">
                  <c:v>2044</c:v>
                </c:pt>
                <c:pt idx="30">
                  <c:v>2045</c:v>
                </c:pt>
                <c:pt idx="31">
                  <c:v>2046</c:v>
                </c:pt>
                <c:pt idx="32">
                  <c:v>2047</c:v>
                </c:pt>
                <c:pt idx="33">
                  <c:v>2048</c:v>
                </c:pt>
                <c:pt idx="34">
                  <c:v>2049</c:v>
                </c:pt>
                <c:pt idx="35">
                  <c:v>2050</c:v>
                </c:pt>
              </c:numCache>
            </c:numRef>
          </c:cat>
          <c:val>
            <c:numRef>
              <c:f>Figures!$E$2:$E$37</c:f>
              <c:numCache>
                <c:formatCode>0.00</c:formatCode>
                <c:ptCount val="36"/>
                <c:pt idx="0">
                  <c:v>235046292979767.91</c:v>
                </c:pt>
                <c:pt idx="1">
                  <c:v>285639026014909.81</c:v>
                </c:pt>
                <c:pt idx="2">
                  <c:v>335795923969468.13</c:v>
                </c:pt>
                <c:pt idx="3">
                  <c:v>385984476455221</c:v>
                </c:pt>
                <c:pt idx="4">
                  <c:v>436010025429754.5</c:v>
                </c:pt>
                <c:pt idx="5">
                  <c:v>485625146234863.13</c:v>
                </c:pt>
                <c:pt idx="6">
                  <c:v>518816753189426.63</c:v>
                </c:pt>
                <c:pt idx="7">
                  <c:v>548368786447710.38</c:v>
                </c:pt>
                <c:pt idx="8">
                  <c:v>574029519229094.63</c:v>
                </c:pt>
                <c:pt idx="9">
                  <c:v>595530152493166.25</c:v>
                </c:pt>
                <c:pt idx="10">
                  <c:v>612597809289350.13</c:v>
                </c:pt>
                <c:pt idx="11">
                  <c:v>622819939070255.38</c:v>
                </c:pt>
                <c:pt idx="12">
                  <c:v>627511974502306</c:v>
                </c:pt>
                <c:pt idx="13">
                  <c:v>626253983662032.88</c:v>
                </c:pt>
                <c:pt idx="14">
                  <c:v>618975930610514.88</c:v>
                </c:pt>
                <c:pt idx="15">
                  <c:v>605832959494791</c:v>
                </c:pt>
                <c:pt idx="16">
                  <c:v>579796080820902.88</c:v>
                </c:pt>
                <c:pt idx="17">
                  <c:v>551688570028061</c:v>
                </c:pt>
                <c:pt idx="18">
                  <c:v>522145270134340.13</c:v>
                </c:pt>
                <c:pt idx="19">
                  <c:v>491853396357266.13</c:v>
                </c:pt>
                <c:pt idx="20">
                  <c:v>461452513785269.19</c:v>
                </c:pt>
                <c:pt idx="21">
                  <c:v>436182046728816.31</c:v>
                </c:pt>
                <c:pt idx="22">
                  <c:v>411247643963345.31</c:v>
                </c:pt>
                <c:pt idx="23">
                  <c:v>386950712044890.13</c:v>
                </c:pt>
                <c:pt idx="24">
                  <c:v>363467348162116.13</c:v>
                </c:pt>
                <c:pt idx="25">
                  <c:v>340892180352917.5</c:v>
                </c:pt>
                <c:pt idx="26">
                  <c:v>315394843368640.13</c:v>
                </c:pt>
                <c:pt idx="27">
                  <c:v>291511469540164.38</c:v>
                </c:pt>
                <c:pt idx="28">
                  <c:v>269137188756445.69</c:v>
                </c:pt>
                <c:pt idx="29">
                  <c:v>248174108755503.5</c:v>
                </c:pt>
                <c:pt idx="30">
                  <c:v>228548763218911.19</c:v>
                </c:pt>
                <c:pt idx="31">
                  <c:v>211228953444201.09</c:v>
                </c:pt>
                <c:pt idx="32">
                  <c:v>195018026537816.19</c:v>
                </c:pt>
                <c:pt idx="33">
                  <c:v>179907529867784.81</c:v>
                </c:pt>
                <c:pt idx="34">
                  <c:v>165890335119773.5</c:v>
                </c:pt>
                <c:pt idx="35">
                  <c:v>152960201894343.41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A53D-4EE4-9F55-8F462AB0B52D}"/>
            </c:ext>
          </c:extLst>
        </c:ser>
        <c:ser>
          <c:idx val="4"/>
          <c:order val="4"/>
          <c:tx>
            <c:strRef>
              <c:f>Figures!$F$1</c:f>
              <c:strCache>
                <c:ptCount val="1"/>
                <c:pt idx="0">
                  <c:v>Germany</c:v>
                </c:pt>
              </c:strCache>
            </c:strRef>
          </c:tx>
          <c:spPr>
            <a:ln>
              <a:solidFill>
                <a:srgbClr val="416FA6"/>
              </a:solidFill>
            </a:ln>
          </c:spPr>
          <c:marker>
            <c:symbol val="none"/>
          </c:marker>
          <c:cat>
            <c:numRef>
              <c:f>Figures!$B$2:$B$37</c:f>
              <c:numCache>
                <c:formatCode>General</c:formatCode>
                <c:ptCount val="36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  <c:pt idx="8">
                  <c:v>2023</c:v>
                </c:pt>
                <c:pt idx="9">
                  <c:v>2024</c:v>
                </c:pt>
                <c:pt idx="10">
                  <c:v>2025</c:v>
                </c:pt>
                <c:pt idx="11">
                  <c:v>2026</c:v>
                </c:pt>
                <c:pt idx="12">
                  <c:v>2027</c:v>
                </c:pt>
                <c:pt idx="13">
                  <c:v>2028</c:v>
                </c:pt>
                <c:pt idx="14">
                  <c:v>2029</c:v>
                </c:pt>
                <c:pt idx="15">
                  <c:v>2030</c:v>
                </c:pt>
                <c:pt idx="16">
                  <c:v>2031</c:v>
                </c:pt>
                <c:pt idx="17">
                  <c:v>2032</c:v>
                </c:pt>
                <c:pt idx="18">
                  <c:v>2033</c:v>
                </c:pt>
                <c:pt idx="19">
                  <c:v>2034</c:v>
                </c:pt>
                <c:pt idx="20">
                  <c:v>2035</c:v>
                </c:pt>
                <c:pt idx="21">
                  <c:v>2036</c:v>
                </c:pt>
                <c:pt idx="22">
                  <c:v>2037</c:v>
                </c:pt>
                <c:pt idx="23">
                  <c:v>2038</c:v>
                </c:pt>
                <c:pt idx="24">
                  <c:v>2039</c:v>
                </c:pt>
                <c:pt idx="25">
                  <c:v>2040</c:v>
                </c:pt>
                <c:pt idx="26">
                  <c:v>2041</c:v>
                </c:pt>
                <c:pt idx="27">
                  <c:v>2042</c:v>
                </c:pt>
                <c:pt idx="28">
                  <c:v>2043</c:v>
                </c:pt>
                <c:pt idx="29">
                  <c:v>2044</c:v>
                </c:pt>
                <c:pt idx="30">
                  <c:v>2045</c:v>
                </c:pt>
                <c:pt idx="31">
                  <c:v>2046</c:v>
                </c:pt>
                <c:pt idx="32">
                  <c:v>2047</c:v>
                </c:pt>
                <c:pt idx="33">
                  <c:v>2048</c:v>
                </c:pt>
                <c:pt idx="34">
                  <c:v>2049</c:v>
                </c:pt>
                <c:pt idx="35">
                  <c:v>2050</c:v>
                </c:pt>
              </c:numCache>
            </c:numRef>
          </c:cat>
          <c:val>
            <c:numRef>
              <c:f>Figures!$F$2:$F$37</c:f>
              <c:numCache>
                <c:formatCode>0.00</c:formatCode>
                <c:ptCount val="36"/>
                <c:pt idx="0">
                  <c:v>92449656722795.922</c:v>
                </c:pt>
                <c:pt idx="1">
                  <c:v>96112581352409.719</c:v>
                </c:pt>
                <c:pt idx="2">
                  <c:v>98565193338895.766</c:v>
                </c:pt>
                <c:pt idx="3">
                  <c:v>101263853665040.09</c:v>
                </c:pt>
                <c:pt idx="4">
                  <c:v>103329289530016.3</c:v>
                </c:pt>
                <c:pt idx="5">
                  <c:v>105270946108520.5</c:v>
                </c:pt>
                <c:pt idx="6">
                  <c:v>103846553242237.09</c:v>
                </c:pt>
                <c:pt idx="7">
                  <c:v>102204435705516.41</c:v>
                </c:pt>
                <c:pt idx="8">
                  <c:v>100303982817284.7</c:v>
                </c:pt>
                <c:pt idx="9">
                  <c:v>98089503890938.547</c:v>
                </c:pt>
                <c:pt idx="10">
                  <c:v>95501946676452.109</c:v>
                </c:pt>
                <c:pt idx="11">
                  <c:v>92061788132332.063</c:v>
                </c:pt>
                <c:pt idx="12">
                  <c:v>88168095497521.063</c:v>
                </c:pt>
                <c:pt idx="13">
                  <c:v>83814303491706.844</c:v>
                </c:pt>
                <c:pt idx="14">
                  <c:v>79040150580914.75</c:v>
                </c:pt>
                <c:pt idx="15">
                  <c:v>74049453284208.828</c:v>
                </c:pt>
                <c:pt idx="16">
                  <c:v>68811299207377.344</c:v>
                </c:pt>
                <c:pt idx="17">
                  <c:v>63453364913601.32</c:v>
                </c:pt>
                <c:pt idx="18">
                  <c:v>58102789536247.117</c:v>
                </c:pt>
                <c:pt idx="19">
                  <c:v>52873923865472.727</c:v>
                </c:pt>
                <c:pt idx="20">
                  <c:v>47858488231826.617</c:v>
                </c:pt>
                <c:pt idx="21">
                  <c:v>43376233587026.102</c:v>
                </c:pt>
                <c:pt idx="22">
                  <c:v>39173758372608.977</c:v>
                </c:pt>
                <c:pt idx="23">
                  <c:v>35284676745823.797</c:v>
                </c:pt>
                <c:pt idx="24">
                  <c:v>31726801301470.91</c:v>
                </c:pt>
                <c:pt idx="25">
                  <c:v>28515131108196.41</c:v>
                </c:pt>
                <c:pt idx="26">
                  <c:v>25692229341845.23</c:v>
                </c:pt>
                <c:pt idx="27">
                  <c:v>23170643053656.539</c:v>
                </c:pt>
                <c:pt idx="28">
                  <c:v>20934477548526.41</c:v>
                </c:pt>
                <c:pt idx="29">
                  <c:v>18964741913416.539</c:v>
                </c:pt>
                <c:pt idx="30">
                  <c:v>17239579715169.99</c:v>
                </c:pt>
                <c:pt idx="31">
                  <c:v>15755226424777.75</c:v>
                </c:pt>
                <c:pt idx="32">
                  <c:v>14467202262030.82</c:v>
                </c:pt>
                <c:pt idx="33">
                  <c:v>13353588453759.99</c:v>
                </c:pt>
                <c:pt idx="34">
                  <c:v>12392629628729.811</c:v>
                </c:pt>
                <c:pt idx="35">
                  <c:v>11563594163201.6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A53D-4EE4-9F55-8F462AB0B52D}"/>
            </c:ext>
          </c:extLst>
        </c:ser>
        <c:ser>
          <c:idx val="5"/>
          <c:order val="5"/>
          <c:tx>
            <c:strRef>
              <c:f>Figures!$G$1</c:f>
              <c:strCache>
                <c:ptCount val="1"/>
                <c:pt idx="0">
                  <c:v>India</c:v>
                </c:pt>
              </c:strCache>
            </c:strRef>
          </c:tx>
          <c:spPr>
            <a:ln>
              <a:solidFill>
                <a:srgbClr val="CE8E8D"/>
              </a:solidFill>
            </a:ln>
          </c:spPr>
          <c:marker>
            <c:symbol val="none"/>
          </c:marker>
          <c:cat>
            <c:numRef>
              <c:f>Figures!$B$2:$B$37</c:f>
              <c:numCache>
                <c:formatCode>General</c:formatCode>
                <c:ptCount val="36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  <c:pt idx="8">
                  <c:v>2023</c:v>
                </c:pt>
                <c:pt idx="9">
                  <c:v>2024</c:v>
                </c:pt>
                <c:pt idx="10">
                  <c:v>2025</c:v>
                </c:pt>
                <c:pt idx="11">
                  <c:v>2026</c:v>
                </c:pt>
                <c:pt idx="12">
                  <c:v>2027</c:v>
                </c:pt>
                <c:pt idx="13">
                  <c:v>2028</c:v>
                </c:pt>
                <c:pt idx="14">
                  <c:v>2029</c:v>
                </c:pt>
                <c:pt idx="15">
                  <c:v>2030</c:v>
                </c:pt>
                <c:pt idx="16">
                  <c:v>2031</c:v>
                </c:pt>
                <c:pt idx="17">
                  <c:v>2032</c:v>
                </c:pt>
                <c:pt idx="18">
                  <c:v>2033</c:v>
                </c:pt>
                <c:pt idx="19">
                  <c:v>2034</c:v>
                </c:pt>
                <c:pt idx="20">
                  <c:v>2035</c:v>
                </c:pt>
                <c:pt idx="21">
                  <c:v>2036</c:v>
                </c:pt>
                <c:pt idx="22">
                  <c:v>2037</c:v>
                </c:pt>
                <c:pt idx="23">
                  <c:v>2038</c:v>
                </c:pt>
                <c:pt idx="24">
                  <c:v>2039</c:v>
                </c:pt>
                <c:pt idx="25">
                  <c:v>2040</c:v>
                </c:pt>
                <c:pt idx="26">
                  <c:v>2041</c:v>
                </c:pt>
                <c:pt idx="27">
                  <c:v>2042</c:v>
                </c:pt>
                <c:pt idx="28">
                  <c:v>2043</c:v>
                </c:pt>
                <c:pt idx="29">
                  <c:v>2044</c:v>
                </c:pt>
                <c:pt idx="30">
                  <c:v>2045</c:v>
                </c:pt>
                <c:pt idx="31">
                  <c:v>2046</c:v>
                </c:pt>
                <c:pt idx="32">
                  <c:v>2047</c:v>
                </c:pt>
                <c:pt idx="33">
                  <c:v>2048</c:v>
                </c:pt>
                <c:pt idx="34">
                  <c:v>2049</c:v>
                </c:pt>
                <c:pt idx="35">
                  <c:v>2050</c:v>
                </c:pt>
              </c:numCache>
            </c:numRef>
          </c:cat>
          <c:val>
            <c:numRef>
              <c:f>Figures!$G$2:$G$37</c:f>
              <c:numCache>
                <c:formatCode>0.00</c:formatCode>
                <c:ptCount val="36"/>
                <c:pt idx="0">
                  <c:v>74049838228608.141</c:v>
                </c:pt>
                <c:pt idx="1">
                  <c:v>81764410800747.641</c:v>
                </c:pt>
                <c:pt idx="2">
                  <c:v>89250236916306</c:v>
                </c:pt>
                <c:pt idx="3">
                  <c:v>96403979621918.094</c:v>
                </c:pt>
                <c:pt idx="4">
                  <c:v>103197215186621.8</c:v>
                </c:pt>
                <c:pt idx="5">
                  <c:v>109599290997045.3</c:v>
                </c:pt>
                <c:pt idx="6">
                  <c:v>116987610110615.3</c:v>
                </c:pt>
                <c:pt idx="7">
                  <c:v>124149368943356.7</c:v>
                </c:pt>
                <c:pt idx="8">
                  <c:v>131049225257662.59</c:v>
                </c:pt>
                <c:pt idx="9">
                  <c:v>137648221282988.8</c:v>
                </c:pt>
                <c:pt idx="10">
                  <c:v>143903460878492.59</c:v>
                </c:pt>
                <c:pt idx="11">
                  <c:v>156603088287941.19</c:v>
                </c:pt>
                <c:pt idx="12">
                  <c:v>170168932713899.41</c:v>
                </c:pt>
                <c:pt idx="13">
                  <c:v>184565470843559.41</c:v>
                </c:pt>
                <c:pt idx="14">
                  <c:v>199767824680574</c:v>
                </c:pt>
                <c:pt idx="15">
                  <c:v>211479981965835.81</c:v>
                </c:pt>
                <c:pt idx="16">
                  <c:v>220288447974851.41</c:v>
                </c:pt>
                <c:pt idx="17">
                  <c:v>228792182340772.59</c:v>
                </c:pt>
                <c:pt idx="18">
                  <c:v>236870409660002.41</c:v>
                </c:pt>
                <c:pt idx="19">
                  <c:v>244450980926856.31</c:v>
                </c:pt>
                <c:pt idx="20">
                  <c:v>251477328285435.91</c:v>
                </c:pt>
                <c:pt idx="21">
                  <c:v>258250799105760.09</c:v>
                </c:pt>
                <c:pt idx="22">
                  <c:v>264396335840648.81</c:v>
                </c:pt>
                <c:pt idx="23">
                  <c:v>269912438003689.31</c:v>
                </c:pt>
                <c:pt idx="24">
                  <c:v>274842786455750.31</c:v>
                </c:pt>
                <c:pt idx="25">
                  <c:v>276306591031956.41</c:v>
                </c:pt>
                <c:pt idx="26">
                  <c:v>276816067066341.59</c:v>
                </c:pt>
                <c:pt idx="27">
                  <c:v>276855044152741.31</c:v>
                </c:pt>
                <c:pt idx="28">
                  <c:v>276479919971624.19</c:v>
                </c:pt>
                <c:pt idx="29">
                  <c:v>275756657757418</c:v>
                </c:pt>
                <c:pt idx="30">
                  <c:v>274640742015775.91</c:v>
                </c:pt>
                <c:pt idx="31">
                  <c:v>273643393604237.59</c:v>
                </c:pt>
                <c:pt idx="32">
                  <c:v>272280392601528.69</c:v>
                </c:pt>
                <c:pt idx="33">
                  <c:v>270575046451173.81</c:v>
                </c:pt>
                <c:pt idx="34">
                  <c:v>268491491370755.69</c:v>
                </c:pt>
                <c:pt idx="35">
                  <c:v>264788489184958.69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A53D-4EE4-9F55-8F462AB0B52D}"/>
            </c:ext>
          </c:extLst>
        </c:ser>
        <c:ser>
          <c:idx val="6"/>
          <c:order val="6"/>
          <c:tx>
            <c:strRef>
              <c:f>Figures!$H$1</c:f>
              <c:strCache>
                <c:ptCount val="1"/>
                <c:pt idx="0">
                  <c:v>Japan</c:v>
                </c:pt>
              </c:strCache>
            </c:strRef>
          </c:tx>
          <c:spPr>
            <a:ln>
              <a:solidFill>
                <a:srgbClr val="6E548D"/>
              </a:solidFill>
            </a:ln>
          </c:spPr>
          <c:marker>
            <c:symbol val="none"/>
          </c:marker>
          <c:cat>
            <c:numRef>
              <c:f>Figures!$B$2:$B$37</c:f>
              <c:numCache>
                <c:formatCode>General</c:formatCode>
                <c:ptCount val="36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  <c:pt idx="8">
                  <c:v>2023</c:v>
                </c:pt>
                <c:pt idx="9">
                  <c:v>2024</c:v>
                </c:pt>
                <c:pt idx="10">
                  <c:v>2025</c:v>
                </c:pt>
                <c:pt idx="11">
                  <c:v>2026</c:v>
                </c:pt>
                <c:pt idx="12">
                  <c:v>2027</c:v>
                </c:pt>
                <c:pt idx="13">
                  <c:v>2028</c:v>
                </c:pt>
                <c:pt idx="14">
                  <c:v>2029</c:v>
                </c:pt>
                <c:pt idx="15">
                  <c:v>2030</c:v>
                </c:pt>
                <c:pt idx="16">
                  <c:v>2031</c:v>
                </c:pt>
                <c:pt idx="17">
                  <c:v>2032</c:v>
                </c:pt>
                <c:pt idx="18">
                  <c:v>2033</c:v>
                </c:pt>
                <c:pt idx="19">
                  <c:v>2034</c:v>
                </c:pt>
                <c:pt idx="20">
                  <c:v>2035</c:v>
                </c:pt>
                <c:pt idx="21">
                  <c:v>2036</c:v>
                </c:pt>
                <c:pt idx="22">
                  <c:v>2037</c:v>
                </c:pt>
                <c:pt idx="23">
                  <c:v>2038</c:v>
                </c:pt>
                <c:pt idx="24">
                  <c:v>2039</c:v>
                </c:pt>
                <c:pt idx="25">
                  <c:v>2040</c:v>
                </c:pt>
                <c:pt idx="26">
                  <c:v>2041</c:v>
                </c:pt>
                <c:pt idx="27">
                  <c:v>2042</c:v>
                </c:pt>
                <c:pt idx="28">
                  <c:v>2043</c:v>
                </c:pt>
                <c:pt idx="29">
                  <c:v>2044</c:v>
                </c:pt>
                <c:pt idx="30">
                  <c:v>2045</c:v>
                </c:pt>
                <c:pt idx="31">
                  <c:v>2046</c:v>
                </c:pt>
                <c:pt idx="32">
                  <c:v>2047</c:v>
                </c:pt>
                <c:pt idx="33">
                  <c:v>2048</c:v>
                </c:pt>
                <c:pt idx="34">
                  <c:v>2049</c:v>
                </c:pt>
                <c:pt idx="35">
                  <c:v>2050</c:v>
                </c:pt>
              </c:numCache>
            </c:numRef>
          </c:cat>
          <c:val>
            <c:numRef>
              <c:f>Figures!$H$2:$H$37</c:f>
              <c:numCache>
                <c:formatCode>0.00</c:formatCode>
                <c:ptCount val="36"/>
                <c:pt idx="0">
                  <c:v>93153488395413.203</c:v>
                </c:pt>
                <c:pt idx="1">
                  <c:v>91340824453210.734</c:v>
                </c:pt>
                <c:pt idx="2">
                  <c:v>91644523417127.906</c:v>
                </c:pt>
                <c:pt idx="3">
                  <c:v>89289883844376.5</c:v>
                </c:pt>
                <c:pt idx="4">
                  <c:v>87531145430244.469</c:v>
                </c:pt>
                <c:pt idx="5">
                  <c:v>85612310095797.328</c:v>
                </c:pt>
                <c:pt idx="6">
                  <c:v>83762849667238.594</c:v>
                </c:pt>
                <c:pt idx="7">
                  <c:v>81705047571054.797</c:v>
                </c:pt>
                <c:pt idx="8">
                  <c:v>79414787241070.375</c:v>
                </c:pt>
                <c:pt idx="9">
                  <c:v>76876345813445.656</c:v>
                </c:pt>
                <c:pt idx="10">
                  <c:v>74082425953080.203</c:v>
                </c:pt>
                <c:pt idx="11">
                  <c:v>71152581130035.203</c:v>
                </c:pt>
                <c:pt idx="12">
                  <c:v>68001416160301.102</c:v>
                </c:pt>
                <c:pt idx="13">
                  <c:v>64691158261201.773</c:v>
                </c:pt>
                <c:pt idx="14">
                  <c:v>61298252320090.57</c:v>
                </c:pt>
                <c:pt idx="15">
                  <c:v>57818701677255.094</c:v>
                </c:pt>
                <c:pt idx="16">
                  <c:v>54191644255619.43</c:v>
                </c:pt>
                <c:pt idx="17">
                  <c:v>50757079327601.891</c:v>
                </c:pt>
                <c:pt idx="18">
                  <c:v>47551226478601.539</c:v>
                </c:pt>
                <c:pt idx="19">
                  <c:v>44584975952368.43</c:v>
                </c:pt>
                <c:pt idx="20">
                  <c:v>41848148180796.852</c:v>
                </c:pt>
                <c:pt idx="21">
                  <c:v>39380169053173.953</c:v>
                </c:pt>
                <c:pt idx="22">
                  <c:v>37079984828642.703</c:v>
                </c:pt>
                <c:pt idx="23">
                  <c:v>34924049345385.609</c:v>
                </c:pt>
                <c:pt idx="24">
                  <c:v>32892920413678.262</c:v>
                </c:pt>
                <c:pt idx="25">
                  <c:v>30974591980374.602</c:v>
                </c:pt>
                <c:pt idx="26">
                  <c:v>29201789846215.57</c:v>
                </c:pt>
                <c:pt idx="27">
                  <c:v>27528952447814.672</c:v>
                </c:pt>
                <c:pt idx="28">
                  <c:v>25955565123724.859</c:v>
                </c:pt>
                <c:pt idx="29">
                  <c:v>24482727467118.238</c:v>
                </c:pt>
                <c:pt idx="30">
                  <c:v>23110486127883.789</c:v>
                </c:pt>
                <c:pt idx="31">
                  <c:v>21875488100214.398</c:v>
                </c:pt>
                <c:pt idx="32">
                  <c:v>20735300936484.02</c:v>
                </c:pt>
                <c:pt idx="33">
                  <c:v>19684710395171.82</c:v>
                </c:pt>
                <c:pt idx="34">
                  <c:v>18717300270986.66</c:v>
                </c:pt>
                <c:pt idx="35">
                  <c:v>17830979277996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A53D-4EE4-9F55-8F462AB0B52D}"/>
            </c:ext>
          </c:extLst>
        </c:ser>
        <c:ser>
          <c:idx val="7"/>
          <c:order val="7"/>
          <c:tx>
            <c:strRef>
              <c:f>Figures!$I$1</c:f>
              <c:strCache>
                <c:ptCount val="1"/>
                <c:pt idx="0">
                  <c:v>Russia</c:v>
                </c:pt>
              </c:strCache>
            </c:strRef>
          </c:tx>
          <c:spPr>
            <a:ln>
              <a:solidFill>
                <a:srgbClr val="3D96AE"/>
              </a:solidFill>
            </a:ln>
          </c:spPr>
          <c:marker>
            <c:symbol val="none"/>
          </c:marker>
          <c:cat>
            <c:numRef>
              <c:f>Figures!$B$2:$B$37</c:f>
              <c:numCache>
                <c:formatCode>General</c:formatCode>
                <c:ptCount val="36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  <c:pt idx="8">
                  <c:v>2023</c:v>
                </c:pt>
                <c:pt idx="9">
                  <c:v>2024</c:v>
                </c:pt>
                <c:pt idx="10">
                  <c:v>2025</c:v>
                </c:pt>
                <c:pt idx="11">
                  <c:v>2026</c:v>
                </c:pt>
                <c:pt idx="12">
                  <c:v>2027</c:v>
                </c:pt>
                <c:pt idx="13">
                  <c:v>2028</c:v>
                </c:pt>
                <c:pt idx="14">
                  <c:v>2029</c:v>
                </c:pt>
                <c:pt idx="15">
                  <c:v>2030</c:v>
                </c:pt>
                <c:pt idx="16">
                  <c:v>2031</c:v>
                </c:pt>
                <c:pt idx="17">
                  <c:v>2032</c:v>
                </c:pt>
                <c:pt idx="18">
                  <c:v>2033</c:v>
                </c:pt>
                <c:pt idx="19">
                  <c:v>2034</c:v>
                </c:pt>
                <c:pt idx="20">
                  <c:v>2035</c:v>
                </c:pt>
                <c:pt idx="21">
                  <c:v>2036</c:v>
                </c:pt>
                <c:pt idx="22">
                  <c:v>2037</c:v>
                </c:pt>
                <c:pt idx="23">
                  <c:v>2038</c:v>
                </c:pt>
                <c:pt idx="24">
                  <c:v>2039</c:v>
                </c:pt>
                <c:pt idx="25">
                  <c:v>2040</c:v>
                </c:pt>
                <c:pt idx="26">
                  <c:v>2041</c:v>
                </c:pt>
                <c:pt idx="27">
                  <c:v>2042</c:v>
                </c:pt>
                <c:pt idx="28">
                  <c:v>2043</c:v>
                </c:pt>
                <c:pt idx="29">
                  <c:v>2044</c:v>
                </c:pt>
                <c:pt idx="30">
                  <c:v>2045</c:v>
                </c:pt>
                <c:pt idx="31">
                  <c:v>2046</c:v>
                </c:pt>
                <c:pt idx="32">
                  <c:v>2047</c:v>
                </c:pt>
                <c:pt idx="33">
                  <c:v>2048</c:v>
                </c:pt>
                <c:pt idx="34">
                  <c:v>2049</c:v>
                </c:pt>
                <c:pt idx="35">
                  <c:v>2050</c:v>
                </c:pt>
              </c:numCache>
            </c:numRef>
          </c:cat>
          <c:val>
            <c:numRef>
              <c:f>Figures!$I$2:$I$37</c:f>
              <c:numCache>
                <c:formatCode>0.00</c:formatCode>
                <c:ptCount val="36"/>
                <c:pt idx="0">
                  <c:v>104050258790809.3</c:v>
                </c:pt>
                <c:pt idx="1">
                  <c:v>103434058944556.8</c:v>
                </c:pt>
                <c:pt idx="2">
                  <c:v>102555587246964.91</c:v>
                </c:pt>
                <c:pt idx="3">
                  <c:v>101662459353444.91</c:v>
                </c:pt>
                <c:pt idx="4">
                  <c:v>100753346918396.7</c:v>
                </c:pt>
                <c:pt idx="5">
                  <c:v>99826519914040.609</c:v>
                </c:pt>
                <c:pt idx="6">
                  <c:v>96696908303593.188</c:v>
                </c:pt>
                <c:pt idx="7">
                  <c:v>93610407509235.516</c:v>
                </c:pt>
                <c:pt idx="8">
                  <c:v>90565514552626.375</c:v>
                </c:pt>
                <c:pt idx="9">
                  <c:v>87561815432061</c:v>
                </c:pt>
                <c:pt idx="10">
                  <c:v>84598176987265.344</c:v>
                </c:pt>
                <c:pt idx="11">
                  <c:v>84083699507232.594</c:v>
                </c:pt>
                <c:pt idx="12">
                  <c:v>83445308134392.531</c:v>
                </c:pt>
                <c:pt idx="13">
                  <c:v>82683088601526.688</c:v>
                </c:pt>
                <c:pt idx="14">
                  <c:v>81800139455797.047</c:v>
                </c:pt>
                <c:pt idx="15">
                  <c:v>80554282338389.875</c:v>
                </c:pt>
                <c:pt idx="16">
                  <c:v>79388637211109.313</c:v>
                </c:pt>
                <c:pt idx="17">
                  <c:v>78158173562329.938</c:v>
                </c:pt>
                <c:pt idx="18">
                  <c:v>76864793059668.781</c:v>
                </c:pt>
                <c:pt idx="19">
                  <c:v>75513357872698.172</c:v>
                </c:pt>
                <c:pt idx="20">
                  <c:v>74108615279282.109</c:v>
                </c:pt>
                <c:pt idx="21">
                  <c:v>72856241221294.391</c:v>
                </c:pt>
                <c:pt idx="22">
                  <c:v>71561237646745.125</c:v>
                </c:pt>
                <c:pt idx="23">
                  <c:v>70230865590792.141</c:v>
                </c:pt>
                <c:pt idx="24">
                  <c:v>68874805372868.477</c:v>
                </c:pt>
                <c:pt idx="25">
                  <c:v>67389823677230.453</c:v>
                </c:pt>
                <c:pt idx="26">
                  <c:v>65758665463119.102</c:v>
                </c:pt>
                <c:pt idx="27">
                  <c:v>64151171973682.422</c:v>
                </c:pt>
                <c:pt idx="28">
                  <c:v>62572613271805.922</c:v>
                </c:pt>
                <c:pt idx="29">
                  <c:v>61026476248064.398</c:v>
                </c:pt>
                <c:pt idx="30">
                  <c:v>59515016284105.953</c:v>
                </c:pt>
                <c:pt idx="31">
                  <c:v>58011161022616.547</c:v>
                </c:pt>
                <c:pt idx="32">
                  <c:v>56543007328103.789</c:v>
                </c:pt>
                <c:pt idx="33">
                  <c:v>55110068563522.203</c:v>
                </c:pt>
                <c:pt idx="34">
                  <c:v>53710858142452.539</c:v>
                </c:pt>
                <c:pt idx="35">
                  <c:v>52340627881514.477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A53D-4EE4-9F55-8F462AB0B52D}"/>
            </c:ext>
          </c:extLst>
        </c:ser>
        <c:ser>
          <c:idx val="8"/>
          <c:order val="8"/>
          <c:tx>
            <c:strRef>
              <c:f>Figures!$J$1</c:f>
              <c:strCache>
                <c:ptCount val="1"/>
                <c:pt idx="0">
                  <c:v>South Africa</c:v>
                </c:pt>
              </c:strCache>
            </c:strRef>
          </c:tx>
          <c:spPr>
            <a:ln>
              <a:solidFill>
                <a:srgbClr val="DA8137"/>
              </a:solidFill>
            </a:ln>
          </c:spPr>
          <c:marker>
            <c:symbol val="none"/>
          </c:marker>
          <c:cat>
            <c:numRef>
              <c:f>Figures!$B$2:$B$37</c:f>
              <c:numCache>
                <c:formatCode>General</c:formatCode>
                <c:ptCount val="36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  <c:pt idx="8">
                  <c:v>2023</c:v>
                </c:pt>
                <c:pt idx="9">
                  <c:v>2024</c:v>
                </c:pt>
                <c:pt idx="10">
                  <c:v>2025</c:v>
                </c:pt>
                <c:pt idx="11">
                  <c:v>2026</c:v>
                </c:pt>
                <c:pt idx="12">
                  <c:v>2027</c:v>
                </c:pt>
                <c:pt idx="13">
                  <c:v>2028</c:v>
                </c:pt>
                <c:pt idx="14">
                  <c:v>2029</c:v>
                </c:pt>
                <c:pt idx="15">
                  <c:v>2030</c:v>
                </c:pt>
                <c:pt idx="16">
                  <c:v>2031</c:v>
                </c:pt>
                <c:pt idx="17">
                  <c:v>2032</c:v>
                </c:pt>
                <c:pt idx="18">
                  <c:v>2033</c:v>
                </c:pt>
                <c:pt idx="19">
                  <c:v>2034</c:v>
                </c:pt>
                <c:pt idx="20">
                  <c:v>2035</c:v>
                </c:pt>
                <c:pt idx="21">
                  <c:v>2036</c:v>
                </c:pt>
                <c:pt idx="22">
                  <c:v>2037</c:v>
                </c:pt>
                <c:pt idx="23">
                  <c:v>2038</c:v>
                </c:pt>
                <c:pt idx="24">
                  <c:v>2039</c:v>
                </c:pt>
                <c:pt idx="25">
                  <c:v>2040</c:v>
                </c:pt>
                <c:pt idx="26">
                  <c:v>2041</c:v>
                </c:pt>
                <c:pt idx="27">
                  <c:v>2042</c:v>
                </c:pt>
                <c:pt idx="28">
                  <c:v>2043</c:v>
                </c:pt>
                <c:pt idx="29">
                  <c:v>2044</c:v>
                </c:pt>
                <c:pt idx="30">
                  <c:v>2045</c:v>
                </c:pt>
                <c:pt idx="31">
                  <c:v>2046</c:v>
                </c:pt>
                <c:pt idx="32">
                  <c:v>2047</c:v>
                </c:pt>
                <c:pt idx="33">
                  <c:v>2048</c:v>
                </c:pt>
                <c:pt idx="34">
                  <c:v>2049</c:v>
                </c:pt>
                <c:pt idx="35">
                  <c:v>2050</c:v>
                </c:pt>
              </c:numCache>
            </c:numRef>
          </c:cat>
          <c:val>
            <c:numRef>
              <c:f>Figures!$J$2:$J$37</c:f>
              <c:numCache>
                <c:formatCode>0.00</c:formatCode>
                <c:ptCount val="36"/>
                <c:pt idx="0">
                  <c:v>17452922380562.76</c:v>
                </c:pt>
                <c:pt idx="1">
                  <c:v>17206763863722.471</c:v>
                </c:pt>
                <c:pt idx="2">
                  <c:v>16882884371840.381</c:v>
                </c:pt>
                <c:pt idx="3">
                  <c:v>16552309679543.9</c:v>
                </c:pt>
                <c:pt idx="4">
                  <c:v>16214887481050.539</c:v>
                </c:pt>
                <c:pt idx="5">
                  <c:v>15869634664199.67</c:v>
                </c:pt>
                <c:pt idx="6">
                  <c:v>15401139127055.529</c:v>
                </c:pt>
                <c:pt idx="7">
                  <c:v>14928301717734.57</c:v>
                </c:pt>
                <c:pt idx="8">
                  <c:v>14450203679381.68</c:v>
                </c:pt>
                <c:pt idx="9">
                  <c:v>13967437654040.641</c:v>
                </c:pt>
                <c:pt idx="10">
                  <c:v>13479106259292.1</c:v>
                </c:pt>
                <c:pt idx="11">
                  <c:v>13655748276498.061</c:v>
                </c:pt>
                <c:pt idx="12">
                  <c:v>13816393991821.76</c:v>
                </c:pt>
                <c:pt idx="13">
                  <c:v>13957690603238.699</c:v>
                </c:pt>
                <c:pt idx="14">
                  <c:v>14076436129073.689</c:v>
                </c:pt>
                <c:pt idx="15">
                  <c:v>14090369577880.99</c:v>
                </c:pt>
                <c:pt idx="16">
                  <c:v>14067224109103.26</c:v>
                </c:pt>
                <c:pt idx="17">
                  <c:v>14020585486871.82</c:v>
                </c:pt>
                <c:pt idx="18">
                  <c:v>13951759351204.93</c:v>
                </c:pt>
                <c:pt idx="19">
                  <c:v>13862681544448.949</c:v>
                </c:pt>
                <c:pt idx="20">
                  <c:v>13755145364808.57</c:v>
                </c:pt>
                <c:pt idx="21">
                  <c:v>13713067441908.33</c:v>
                </c:pt>
                <c:pt idx="22">
                  <c:v>13658572030831.43</c:v>
                </c:pt>
                <c:pt idx="23">
                  <c:v>13597120874068.301</c:v>
                </c:pt>
                <c:pt idx="24">
                  <c:v>13532494070698.58</c:v>
                </c:pt>
                <c:pt idx="25">
                  <c:v>13413518826017.051</c:v>
                </c:pt>
                <c:pt idx="26">
                  <c:v>13290252309657.9</c:v>
                </c:pt>
                <c:pt idx="27">
                  <c:v>13174137431143.57</c:v>
                </c:pt>
                <c:pt idx="28">
                  <c:v>13067111905265.52</c:v>
                </c:pt>
                <c:pt idx="29">
                  <c:v>12970553395410.18</c:v>
                </c:pt>
                <c:pt idx="30">
                  <c:v>12884651889970.18</c:v>
                </c:pt>
                <c:pt idx="31">
                  <c:v>12801349173846.66</c:v>
                </c:pt>
                <c:pt idx="32">
                  <c:v>12727664394849.15</c:v>
                </c:pt>
                <c:pt idx="33">
                  <c:v>12663172198994.25</c:v>
                </c:pt>
                <c:pt idx="34">
                  <c:v>12605682211793.311</c:v>
                </c:pt>
                <c:pt idx="35">
                  <c:v>12529832039693.471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A53D-4EE4-9F55-8F462AB0B52D}"/>
            </c:ext>
          </c:extLst>
        </c:ser>
        <c:ser>
          <c:idx val="9"/>
          <c:order val="9"/>
          <c:tx>
            <c:strRef>
              <c:f>Figures!$K$1</c:f>
              <c:strCache>
                <c:ptCount val="1"/>
                <c:pt idx="0">
                  <c:v>USA</c:v>
                </c:pt>
              </c:strCache>
            </c:strRef>
          </c:tx>
          <c:spPr>
            <a:ln>
              <a:solidFill>
                <a:srgbClr val="A8423F"/>
              </a:solidFill>
            </a:ln>
          </c:spPr>
          <c:marker>
            <c:symbol val="none"/>
          </c:marker>
          <c:cat>
            <c:numRef>
              <c:f>Figures!$B$2:$B$37</c:f>
              <c:numCache>
                <c:formatCode>General</c:formatCode>
                <c:ptCount val="36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  <c:pt idx="8">
                  <c:v>2023</c:v>
                </c:pt>
                <c:pt idx="9">
                  <c:v>2024</c:v>
                </c:pt>
                <c:pt idx="10">
                  <c:v>2025</c:v>
                </c:pt>
                <c:pt idx="11">
                  <c:v>2026</c:v>
                </c:pt>
                <c:pt idx="12">
                  <c:v>2027</c:v>
                </c:pt>
                <c:pt idx="13">
                  <c:v>2028</c:v>
                </c:pt>
                <c:pt idx="14">
                  <c:v>2029</c:v>
                </c:pt>
                <c:pt idx="15">
                  <c:v>2030</c:v>
                </c:pt>
                <c:pt idx="16">
                  <c:v>2031</c:v>
                </c:pt>
                <c:pt idx="17">
                  <c:v>2032</c:v>
                </c:pt>
                <c:pt idx="18">
                  <c:v>2033</c:v>
                </c:pt>
                <c:pt idx="19">
                  <c:v>2034</c:v>
                </c:pt>
                <c:pt idx="20">
                  <c:v>2035</c:v>
                </c:pt>
                <c:pt idx="21">
                  <c:v>2036</c:v>
                </c:pt>
                <c:pt idx="22">
                  <c:v>2037</c:v>
                </c:pt>
                <c:pt idx="23">
                  <c:v>2038</c:v>
                </c:pt>
                <c:pt idx="24">
                  <c:v>2039</c:v>
                </c:pt>
                <c:pt idx="25">
                  <c:v>2040</c:v>
                </c:pt>
                <c:pt idx="26">
                  <c:v>2041</c:v>
                </c:pt>
                <c:pt idx="27">
                  <c:v>2042</c:v>
                </c:pt>
                <c:pt idx="28">
                  <c:v>2043</c:v>
                </c:pt>
                <c:pt idx="29">
                  <c:v>2044</c:v>
                </c:pt>
                <c:pt idx="30">
                  <c:v>2045</c:v>
                </c:pt>
                <c:pt idx="31">
                  <c:v>2046</c:v>
                </c:pt>
                <c:pt idx="32">
                  <c:v>2047</c:v>
                </c:pt>
                <c:pt idx="33">
                  <c:v>2048</c:v>
                </c:pt>
                <c:pt idx="34">
                  <c:v>2049</c:v>
                </c:pt>
                <c:pt idx="35">
                  <c:v>2050</c:v>
                </c:pt>
              </c:numCache>
            </c:numRef>
          </c:cat>
          <c:val>
            <c:numRef>
              <c:f>Figures!$K$2:$K$37</c:f>
              <c:numCache>
                <c:formatCode>0.00</c:formatCode>
                <c:ptCount val="36"/>
                <c:pt idx="0">
                  <c:v>1173145561634798</c:v>
                </c:pt>
                <c:pt idx="1">
                  <c:v>1140823430409178</c:v>
                </c:pt>
                <c:pt idx="2">
                  <c:v>1099685823972174</c:v>
                </c:pt>
                <c:pt idx="3">
                  <c:v>1065330566287214</c:v>
                </c:pt>
                <c:pt idx="4">
                  <c:v>1022547134844988</c:v>
                </c:pt>
                <c:pt idx="5">
                  <c:v>978180000631827.13</c:v>
                </c:pt>
                <c:pt idx="6">
                  <c:v>959584851519268.88</c:v>
                </c:pt>
                <c:pt idx="7">
                  <c:v>939371983293462.5</c:v>
                </c:pt>
                <c:pt idx="8">
                  <c:v>917370298170218.5</c:v>
                </c:pt>
                <c:pt idx="9">
                  <c:v>893422955296139.75</c:v>
                </c:pt>
                <c:pt idx="10">
                  <c:v>867406357302738.63</c:v>
                </c:pt>
                <c:pt idx="11">
                  <c:v>833307247590694.13</c:v>
                </c:pt>
                <c:pt idx="12">
                  <c:v>797359148737493.88</c:v>
                </c:pt>
                <c:pt idx="13">
                  <c:v>759737001143521.13</c:v>
                </c:pt>
                <c:pt idx="14">
                  <c:v>720742702125913.5</c:v>
                </c:pt>
                <c:pt idx="15">
                  <c:v>680683797765926.63</c:v>
                </c:pt>
                <c:pt idx="16">
                  <c:v>647389747676430.75</c:v>
                </c:pt>
                <c:pt idx="17">
                  <c:v>613839022462996</c:v>
                </c:pt>
                <c:pt idx="18">
                  <c:v>580626615225075.63</c:v>
                </c:pt>
                <c:pt idx="19">
                  <c:v>548330654989378.69</c:v>
                </c:pt>
                <c:pt idx="20">
                  <c:v>517457951987377.81</c:v>
                </c:pt>
                <c:pt idx="21">
                  <c:v>489825679587805.31</c:v>
                </c:pt>
                <c:pt idx="22">
                  <c:v>464152602773015.5</c:v>
                </c:pt>
                <c:pt idx="23">
                  <c:v>440561329886365.88</c:v>
                </c:pt>
                <c:pt idx="24">
                  <c:v>419049778519351.88</c:v>
                </c:pt>
                <c:pt idx="25">
                  <c:v>399497744927110.88</c:v>
                </c:pt>
                <c:pt idx="26">
                  <c:v>379678361530869.63</c:v>
                </c:pt>
                <c:pt idx="27">
                  <c:v>361561479680676.81</c:v>
                </c:pt>
                <c:pt idx="28">
                  <c:v>344897154573621.69</c:v>
                </c:pt>
                <c:pt idx="29">
                  <c:v>329445980556714.81</c:v>
                </c:pt>
                <c:pt idx="30">
                  <c:v>314984881587118.5</c:v>
                </c:pt>
                <c:pt idx="31">
                  <c:v>298413182480651.38</c:v>
                </c:pt>
                <c:pt idx="32">
                  <c:v>282543088552961.63</c:v>
                </c:pt>
                <c:pt idx="33">
                  <c:v>267226608565980.09</c:v>
                </c:pt>
                <c:pt idx="34">
                  <c:v>252349054657062.41</c:v>
                </c:pt>
                <c:pt idx="35">
                  <c:v>237818142004155.91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9-A53D-4EE4-9F55-8F462AB0B52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89079072"/>
        <c:axId val="1"/>
        <c:extLst>
          <c:ext xmlns:c15="http://schemas.microsoft.com/office/drawing/2012/chart" uri="{02D57815-91ED-43cb-92C2-25804820EDAC}">
            <c15:filteredLine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Figures!$B$1</c15:sqref>
                        </c15:formulaRef>
                      </c:ext>
                    </c:extLst>
                    <c:strCache>
                      <c:ptCount val="1"/>
                      <c:pt idx="0">
                        <c:v>Jahr</c:v>
                      </c:pt>
                    </c:strCache>
                  </c:strRef>
                </c:tx>
                <c:marker>
                  <c:symbol val="none"/>
                </c:marker>
                <c:cat>
                  <c:numRef>
                    <c:extLst>
                      <c:ext uri="{02D57815-91ED-43cb-92C2-25804820EDAC}">
                        <c15:formulaRef>
                          <c15:sqref>Figures!$B$2:$B$37</c15:sqref>
                        </c15:formulaRef>
                      </c:ext>
                    </c:extLst>
                    <c:numCache>
                      <c:formatCode>General</c:formatCode>
                      <c:ptCount val="36"/>
                      <c:pt idx="0">
                        <c:v>2015</c:v>
                      </c:pt>
                      <c:pt idx="1">
                        <c:v>2016</c:v>
                      </c:pt>
                      <c:pt idx="2">
                        <c:v>2017</c:v>
                      </c:pt>
                      <c:pt idx="3">
                        <c:v>2018</c:v>
                      </c:pt>
                      <c:pt idx="4">
                        <c:v>2019</c:v>
                      </c:pt>
                      <c:pt idx="5">
                        <c:v>2020</c:v>
                      </c:pt>
                      <c:pt idx="6">
                        <c:v>2021</c:v>
                      </c:pt>
                      <c:pt idx="7">
                        <c:v>2022</c:v>
                      </c:pt>
                      <c:pt idx="8">
                        <c:v>2023</c:v>
                      </c:pt>
                      <c:pt idx="9">
                        <c:v>2024</c:v>
                      </c:pt>
                      <c:pt idx="10">
                        <c:v>2025</c:v>
                      </c:pt>
                      <c:pt idx="11">
                        <c:v>2026</c:v>
                      </c:pt>
                      <c:pt idx="12">
                        <c:v>2027</c:v>
                      </c:pt>
                      <c:pt idx="13">
                        <c:v>2028</c:v>
                      </c:pt>
                      <c:pt idx="14">
                        <c:v>2029</c:v>
                      </c:pt>
                      <c:pt idx="15">
                        <c:v>2030</c:v>
                      </c:pt>
                      <c:pt idx="16">
                        <c:v>2031</c:v>
                      </c:pt>
                      <c:pt idx="17">
                        <c:v>2032</c:v>
                      </c:pt>
                      <c:pt idx="18">
                        <c:v>2033</c:v>
                      </c:pt>
                      <c:pt idx="19">
                        <c:v>2034</c:v>
                      </c:pt>
                      <c:pt idx="20">
                        <c:v>2035</c:v>
                      </c:pt>
                      <c:pt idx="21">
                        <c:v>2036</c:v>
                      </c:pt>
                      <c:pt idx="22">
                        <c:v>2037</c:v>
                      </c:pt>
                      <c:pt idx="23">
                        <c:v>2038</c:v>
                      </c:pt>
                      <c:pt idx="24">
                        <c:v>2039</c:v>
                      </c:pt>
                      <c:pt idx="25">
                        <c:v>2040</c:v>
                      </c:pt>
                      <c:pt idx="26">
                        <c:v>2041</c:v>
                      </c:pt>
                      <c:pt idx="27">
                        <c:v>2042</c:v>
                      </c:pt>
                      <c:pt idx="28">
                        <c:v>2043</c:v>
                      </c:pt>
                      <c:pt idx="29">
                        <c:v>2044</c:v>
                      </c:pt>
                      <c:pt idx="30">
                        <c:v>2045</c:v>
                      </c:pt>
                      <c:pt idx="31">
                        <c:v>2046</c:v>
                      </c:pt>
                      <c:pt idx="32">
                        <c:v>2047</c:v>
                      </c:pt>
                      <c:pt idx="33">
                        <c:v>2048</c:v>
                      </c:pt>
                      <c:pt idx="34">
                        <c:v>2049</c:v>
                      </c:pt>
                      <c:pt idx="35">
                        <c:v>2050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Figures!$B$2:$B$37</c15:sqref>
                        </c15:formulaRef>
                      </c:ext>
                    </c:extLst>
                    <c:numCache>
                      <c:formatCode>General</c:formatCode>
                      <c:ptCount val="36"/>
                      <c:pt idx="0">
                        <c:v>2015</c:v>
                      </c:pt>
                      <c:pt idx="1">
                        <c:v>2016</c:v>
                      </c:pt>
                      <c:pt idx="2">
                        <c:v>2017</c:v>
                      </c:pt>
                      <c:pt idx="3">
                        <c:v>2018</c:v>
                      </c:pt>
                      <c:pt idx="4">
                        <c:v>2019</c:v>
                      </c:pt>
                      <c:pt idx="5">
                        <c:v>2020</c:v>
                      </c:pt>
                      <c:pt idx="6">
                        <c:v>2021</c:v>
                      </c:pt>
                      <c:pt idx="7">
                        <c:v>2022</c:v>
                      </c:pt>
                      <c:pt idx="8">
                        <c:v>2023</c:v>
                      </c:pt>
                      <c:pt idx="9">
                        <c:v>2024</c:v>
                      </c:pt>
                      <c:pt idx="10">
                        <c:v>2025</c:v>
                      </c:pt>
                      <c:pt idx="11">
                        <c:v>2026</c:v>
                      </c:pt>
                      <c:pt idx="12">
                        <c:v>2027</c:v>
                      </c:pt>
                      <c:pt idx="13">
                        <c:v>2028</c:v>
                      </c:pt>
                      <c:pt idx="14">
                        <c:v>2029</c:v>
                      </c:pt>
                      <c:pt idx="15">
                        <c:v>2030</c:v>
                      </c:pt>
                      <c:pt idx="16">
                        <c:v>2031</c:v>
                      </c:pt>
                      <c:pt idx="17">
                        <c:v>2032</c:v>
                      </c:pt>
                      <c:pt idx="18">
                        <c:v>2033</c:v>
                      </c:pt>
                      <c:pt idx="19">
                        <c:v>2034</c:v>
                      </c:pt>
                      <c:pt idx="20">
                        <c:v>2035</c:v>
                      </c:pt>
                      <c:pt idx="21">
                        <c:v>2036</c:v>
                      </c:pt>
                      <c:pt idx="22">
                        <c:v>2037</c:v>
                      </c:pt>
                      <c:pt idx="23">
                        <c:v>2038</c:v>
                      </c:pt>
                      <c:pt idx="24">
                        <c:v>2039</c:v>
                      </c:pt>
                      <c:pt idx="25">
                        <c:v>2040</c:v>
                      </c:pt>
                      <c:pt idx="26">
                        <c:v>2041</c:v>
                      </c:pt>
                      <c:pt idx="27">
                        <c:v>2042</c:v>
                      </c:pt>
                      <c:pt idx="28">
                        <c:v>2043</c:v>
                      </c:pt>
                      <c:pt idx="29">
                        <c:v>2044</c:v>
                      </c:pt>
                      <c:pt idx="30">
                        <c:v>2045</c:v>
                      </c:pt>
                      <c:pt idx="31">
                        <c:v>2046</c:v>
                      </c:pt>
                      <c:pt idx="32">
                        <c:v>2047</c:v>
                      </c:pt>
                      <c:pt idx="33">
                        <c:v>2048</c:v>
                      </c:pt>
                      <c:pt idx="34">
                        <c:v>2049</c:v>
                      </c:pt>
                      <c:pt idx="35">
                        <c:v>2050</c:v>
                      </c:pt>
                    </c:numCache>
                  </c:numRef>
                </c:val>
                <c:smooth val="0"/>
                <c:extLst>
                  <c:ext xmlns:c16="http://schemas.microsoft.com/office/drawing/2014/chart" uri="{C3380CC4-5D6E-409C-BE32-E72D297353CC}">
                    <c16:uniqueId val="{00000000-A53D-4EE4-9F55-8F462AB0B52D}"/>
                  </c:ext>
                </c:extLst>
              </c15:ser>
            </c15:filteredLineSeries>
          </c:ext>
        </c:extLst>
      </c:lineChart>
      <c:catAx>
        <c:axId val="4890790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de-DE"/>
          </a:p>
        </c:txPr>
        <c:crossAx val="1"/>
        <c:crosses val="autoZero"/>
        <c:auto val="1"/>
        <c:lblAlgn val="ctr"/>
        <c:lblOffset val="100"/>
        <c:tickLblSkip val="5"/>
        <c:noMultiLvlLbl val="0"/>
      </c:catAx>
      <c:valAx>
        <c:axId val="1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de-DE"/>
                  <a:t>Total emissions [g]</a:t>
                </a:r>
              </a:p>
            </c:rich>
          </c:tx>
          <c:overlay val="0"/>
        </c:title>
        <c:numFmt formatCode="0.E+0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de-DE"/>
          </a:p>
        </c:txPr>
        <c:crossAx val="489079072"/>
        <c:crosses val="autoZero"/>
        <c:crossBetween val="between"/>
      </c:valAx>
    </c:plotArea>
    <c:legend>
      <c:legendPos val="r"/>
      <c:overlay val="0"/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de-DE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19050</xdr:colOff>
      <xdr:row>3</xdr:row>
      <xdr:rowOff>0</xdr:rowOff>
    </xdr:from>
    <xdr:to>
      <xdr:col>18</xdr:col>
      <xdr:colOff>400050</xdr:colOff>
      <xdr:row>16</xdr:row>
      <xdr:rowOff>161925</xdr:rowOff>
    </xdr:to>
    <xdr:graphicFrame macro="">
      <xdr:nvGraphicFramePr>
        <xdr:cNvPr id="8" name="Diagramm 1">
          <a:extLst>
            <a:ext uri="{FF2B5EF4-FFF2-40B4-BE49-F238E27FC236}">
              <a16:creationId xmlns:a16="http://schemas.microsoft.com/office/drawing/2014/main" id="{65271B38-7BA0-4A29-AB82-2B5F72BFF65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C37"/>
  <sheetViews>
    <sheetView workbookViewId="0">
      <selection activeCell="K22" sqref="K22"/>
    </sheetView>
  </sheetViews>
  <sheetFormatPr defaultColWidth="9.140625" defaultRowHeight="15" x14ac:dyDescent="0.25"/>
  <sheetData>
    <row r="1" spans="1:185" x14ac:dyDescent="0.25"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1" t="s">
        <v>8</v>
      </c>
      <c r="K1" s="1" t="s">
        <v>9</v>
      </c>
      <c r="L1" s="1" t="s">
        <v>10</v>
      </c>
      <c r="M1" s="1" t="s">
        <v>11</v>
      </c>
      <c r="N1" s="1" t="s">
        <v>12</v>
      </c>
      <c r="O1" s="1" t="s">
        <v>13</v>
      </c>
      <c r="P1" s="1" t="s">
        <v>14</v>
      </c>
      <c r="Q1" s="1" t="s">
        <v>15</v>
      </c>
      <c r="R1" s="1" t="s">
        <v>16</v>
      </c>
      <c r="S1" s="1" t="s">
        <v>17</v>
      </c>
      <c r="T1" s="1" t="s">
        <v>18</v>
      </c>
      <c r="U1" s="1" t="s">
        <v>19</v>
      </c>
      <c r="V1" s="1" t="s">
        <v>20</v>
      </c>
      <c r="W1" s="1" t="s">
        <v>21</v>
      </c>
      <c r="X1" s="1" t="s">
        <v>22</v>
      </c>
      <c r="Y1" s="1" t="s">
        <v>23</v>
      </c>
      <c r="Z1" s="1" t="s">
        <v>24</v>
      </c>
      <c r="AA1" s="1" t="s">
        <v>25</v>
      </c>
      <c r="AB1" s="1" t="s">
        <v>26</v>
      </c>
      <c r="AC1" s="1" t="s">
        <v>27</v>
      </c>
      <c r="AD1" s="1" t="s">
        <v>28</v>
      </c>
      <c r="AE1" s="1" t="s">
        <v>29</v>
      </c>
      <c r="AF1" s="1" t="s">
        <v>30</v>
      </c>
      <c r="AG1" s="1" t="s">
        <v>31</v>
      </c>
      <c r="AH1" s="1" t="s">
        <v>32</v>
      </c>
      <c r="AI1" s="1" t="s">
        <v>33</v>
      </c>
      <c r="AJ1" s="1" t="s">
        <v>34</v>
      </c>
      <c r="AK1" s="1" t="s">
        <v>35</v>
      </c>
      <c r="AL1" s="1" t="s">
        <v>36</v>
      </c>
      <c r="AM1" s="1" t="s">
        <v>37</v>
      </c>
      <c r="AN1" s="1" t="s">
        <v>38</v>
      </c>
      <c r="AO1" s="1" t="s">
        <v>39</v>
      </c>
      <c r="AP1" s="1" t="s">
        <v>40</v>
      </c>
      <c r="AQ1" s="1" t="s">
        <v>41</v>
      </c>
      <c r="AR1" s="1" t="s">
        <v>42</v>
      </c>
      <c r="AS1" s="1" t="s">
        <v>43</v>
      </c>
      <c r="AT1" s="1" t="s">
        <v>44</v>
      </c>
      <c r="AU1" s="1" t="s">
        <v>45</v>
      </c>
      <c r="AV1" s="1" t="s">
        <v>46</v>
      </c>
      <c r="AW1" s="1" t="s">
        <v>47</v>
      </c>
      <c r="AX1" s="1" t="s">
        <v>48</v>
      </c>
      <c r="AY1" s="1" t="s">
        <v>49</v>
      </c>
      <c r="AZ1" s="1" t="s">
        <v>50</v>
      </c>
      <c r="BA1" s="1" t="s">
        <v>51</v>
      </c>
      <c r="BB1" s="1" t="s">
        <v>52</v>
      </c>
      <c r="BC1" s="1" t="s">
        <v>53</v>
      </c>
      <c r="BD1" s="1" t="s">
        <v>54</v>
      </c>
      <c r="BE1" s="1" t="s">
        <v>55</v>
      </c>
      <c r="BF1" s="1" t="s">
        <v>56</v>
      </c>
      <c r="BG1" s="1" t="s">
        <v>57</v>
      </c>
      <c r="BH1" s="1" t="s">
        <v>58</v>
      </c>
      <c r="BI1" s="1" t="s">
        <v>59</v>
      </c>
      <c r="BJ1" s="1" t="s">
        <v>60</v>
      </c>
      <c r="BK1" s="1" t="s">
        <v>61</v>
      </c>
      <c r="BL1" s="1" t="s">
        <v>62</v>
      </c>
      <c r="BM1" s="1" t="s">
        <v>63</v>
      </c>
      <c r="BN1" s="1" t="s">
        <v>64</v>
      </c>
      <c r="BO1" s="1" t="s">
        <v>65</v>
      </c>
      <c r="BP1" s="1" t="s">
        <v>66</v>
      </c>
      <c r="BQ1" s="1" t="s">
        <v>67</v>
      </c>
      <c r="BR1" s="1" t="s">
        <v>68</v>
      </c>
      <c r="BS1" s="1" t="s">
        <v>69</v>
      </c>
      <c r="BT1" s="1" t="s">
        <v>70</v>
      </c>
      <c r="BU1" s="1" t="s">
        <v>71</v>
      </c>
      <c r="BV1" s="1" t="s">
        <v>72</v>
      </c>
      <c r="BW1" s="1" t="s">
        <v>73</v>
      </c>
      <c r="BX1" s="1" t="s">
        <v>74</v>
      </c>
      <c r="BY1" s="1" t="s">
        <v>75</v>
      </c>
      <c r="BZ1" s="1" t="s">
        <v>76</v>
      </c>
      <c r="CA1" s="1" t="s">
        <v>77</v>
      </c>
      <c r="CB1" s="1" t="s">
        <v>78</v>
      </c>
      <c r="CC1" s="1" t="s">
        <v>79</v>
      </c>
      <c r="CD1" s="1" t="s">
        <v>80</v>
      </c>
      <c r="CE1" s="1" t="s">
        <v>81</v>
      </c>
      <c r="CF1" s="1" t="s">
        <v>82</v>
      </c>
      <c r="CG1" s="1" t="s">
        <v>83</v>
      </c>
      <c r="CH1" s="1" t="s">
        <v>84</v>
      </c>
      <c r="CI1" s="1" t="s">
        <v>85</v>
      </c>
      <c r="CJ1" s="1" t="s">
        <v>86</v>
      </c>
      <c r="CK1" s="1" t="s">
        <v>87</v>
      </c>
      <c r="CL1" s="1" t="s">
        <v>88</v>
      </c>
      <c r="CM1" s="1" t="s">
        <v>89</v>
      </c>
      <c r="CN1" s="1" t="s">
        <v>90</v>
      </c>
      <c r="CO1" s="1" t="s">
        <v>91</v>
      </c>
      <c r="CP1" s="1" t="s">
        <v>92</v>
      </c>
      <c r="CQ1" s="1" t="s">
        <v>93</v>
      </c>
      <c r="CR1" s="1" t="s">
        <v>94</v>
      </c>
      <c r="CS1" s="1" t="s">
        <v>95</v>
      </c>
      <c r="CT1" s="1" t="s">
        <v>96</v>
      </c>
      <c r="CU1" s="1" t="s">
        <v>97</v>
      </c>
      <c r="CV1" s="1" t="s">
        <v>98</v>
      </c>
      <c r="CW1" s="1" t="s">
        <v>99</v>
      </c>
      <c r="CX1" s="1" t="s">
        <v>100</v>
      </c>
      <c r="CY1" s="1" t="s">
        <v>101</v>
      </c>
      <c r="CZ1" s="1" t="s">
        <v>102</v>
      </c>
      <c r="DA1" s="1" t="s">
        <v>103</v>
      </c>
      <c r="DB1" s="1" t="s">
        <v>104</v>
      </c>
      <c r="DC1" s="1" t="s">
        <v>105</v>
      </c>
      <c r="DD1" s="1" t="s">
        <v>106</v>
      </c>
      <c r="DE1" s="1" t="s">
        <v>107</v>
      </c>
      <c r="DF1" s="1" t="s">
        <v>108</v>
      </c>
      <c r="DG1" s="1" t="s">
        <v>109</v>
      </c>
      <c r="DH1" s="1" t="s">
        <v>110</v>
      </c>
      <c r="DI1" s="1" t="s">
        <v>111</v>
      </c>
      <c r="DJ1" s="1" t="s">
        <v>112</v>
      </c>
      <c r="DK1" s="1" t="s">
        <v>113</v>
      </c>
      <c r="DL1" s="1" t="s">
        <v>114</v>
      </c>
      <c r="DM1" s="1" t="s">
        <v>115</v>
      </c>
      <c r="DN1" s="1" t="s">
        <v>116</v>
      </c>
      <c r="DO1" s="1" t="s">
        <v>117</v>
      </c>
      <c r="DP1" s="1" t="s">
        <v>118</v>
      </c>
      <c r="DQ1" s="1" t="s">
        <v>119</v>
      </c>
      <c r="DR1" s="1" t="s">
        <v>120</v>
      </c>
      <c r="DS1" s="1" t="s">
        <v>121</v>
      </c>
      <c r="DT1" s="1" t="s">
        <v>122</v>
      </c>
      <c r="DU1" s="1" t="s">
        <v>123</v>
      </c>
      <c r="DV1" s="1" t="s">
        <v>124</v>
      </c>
      <c r="DW1" s="1" t="s">
        <v>125</v>
      </c>
      <c r="DX1" s="1" t="s">
        <v>126</v>
      </c>
      <c r="DY1" s="1" t="s">
        <v>127</v>
      </c>
      <c r="DZ1" s="1" t="s">
        <v>128</v>
      </c>
      <c r="EA1" s="1" t="s">
        <v>129</v>
      </c>
      <c r="EB1" s="1" t="s">
        <v>130</v>
      </c>
      <c r="EC1" s="1" t="s">
        <v>131</v>
      </c>
      <c r="ED1" s="1" t="s">
        <v>132</v>
      </c>
      <c r="EE1" s="1" t="s">
        <v>133</v>
      </c>
      <c r="EF1" s="1" t="s">
        <v>134</v>
      </c>
      <c r="EG1" s="1" t="s">
        <v>135</v>
      </c>
      <c r="EH1" s="1" t="s">
        <v>136</v>
      </c>
      <c r="EI1" s="1" t="s">
        <v>137</v>
      </c>
      <c r="EJ1" s="1" t="s">
        <v>138</v>
      </c>
      <c r="EK1" s="1" t="s">
        <v>139</v>
      </c>
      <c r="EL1" s="1" t="s">
        <v>140</v>
      </c>
      <c r="EM1" s="1" t="s">
        <v>141</v>
      </c>
      <c r="EN1" s="1" t="s">
        <v>142</v>
      </c>
      <c r="EO1" s="1" t="s">
        <v>143</v>
      </c>
      <c r="EP1" s="1" t="s">
        <v>144</v>
      </c>
      <c r="EQ1" s="1" t="s">
        <v>145</v>
      </c>
      <c r="ER1" s="1" t="s">
        <v>146</v>
      </c>
      <c r="ES1" s="1" t="s">
        <v>147</v>
      </c>
      <c r="ET1" s="1" t="s">
        <v>148</v>
      </c>
      <c r="EU1" s="1" t="s">
        <v>149</v>
      </c>
      <c r="EV1" s="1" t="s">
        <v>150</v>
      </c>
      <c r="EW1" s="1" t="s">
        <v>151</v>
      </c>
      <c r="EX1" s="1" t="s">
        <v>152</v>
      </c>
      <c r="EY1" s="1" t="s">
        <v>153</v>
      </c>
      <c r="EZ1" s="1" t="s">
        <v>154</v>
      </c>
      <c r="FA1" s="1" t="s">
        <v>155</v>
      </c>
      <c r="FB1" s="1" t="s">
        <v>156</v>
      </c>
      <c r="FC1" s="1" t="s">
        <v>157</v>
      </c>
      <c r="FD1" s="1" t="s">
        <v>158</v>
      </c>
      <c r="FE1" s="1" t="s">
        <v>159</v>
      </c>
      <c r="FF1" s="1" t="s">
        <v>160</v>
      </c>
      <c r="FG1" s="1" t="s">
        <v>161</v>
      </c>
      <c r="FH1" s="1" t="s">
        <v>162</v>
      </c>
      <c r="FI1" s="1" t="s">
        <v>163</v>
      </c>
      <c r="FJ1" s="1" t="s">
        <v>164</v>
      </c>
      <c r="FK1" s="1" t="s">
        <v>165</v>
      </c>
      <c r="FL1" s="1" t="s">
        <v>166</v>
      </c>
      <c r="FM1" s="1" t="s">
        <v>167</v>
      </c>
      <c r="FN1" s="1" t="s">
        <v>168</v>
      </c>
      <c r="FO1" s="1" t="s">
        <v>169</v>
      </c>
      <c r="FP1" s="1" t="s">
        <v>170</v>
      </c>
      <c r="FQ1" s="1" t="s">
        <v>171</v>
      </c>
      <c r="FR1" s="1" t="s">
        <v>172</v>
      </c>
      <c r="FS1" s="1" t="s">
        <v>173</v>
      </c>
      <c r="FT1" s="1" t="s">
        <v>174</v>
      </c>
      <c r="FU1" s="1" t="s">
        <v>175</v>
      </c>
      <c r="FV1" s="1" t="s">
        <v>176</v>
      </c>
      <c r="FW1" s="1" t="s">
        <v>177</v>
      </c>
      <c r="FX1" s="1" t="s">
        <v>178</v>
      </c>
      <c r="FY1" s="1" t="s">
        <v>179</v>
      </c>
      <c r="FZ1" s="1" t="s">
        <v>180</v>
      </c>
      <c r="GA1" s="1" t="s">
        <v>181</v>
      </c>
      <c r="GB1" s="1" t="s">
        <v>182</v>
      </c>
      <c r="GC1" s="1" t="s">
        <v>183</v>
      </c>
    </row>
    <row r="2" spans="1:185" x14ac:dyDescent="0.25">
      <c r="A2" s="1">
        <v>0</v>
      </c>
      <c r="B2" t="s">
        <v>184</v>
      </c>
      <c r="C2">
        <v>2015</v>
      </c>
      <c r="D2">
        <v>3110445251642.811</v>
      </c>
      <c r="E2">
        <v>1904118113545.5081</v>
      </c>
      <c r="F2">
        <v>1321146365672.1479</v>
      </c>
      <c r="G2">
        <v>6367294265640.1885</v>
      </c>
      <c r="H2">
        <v>26083986192764.121</v>
      </c>
      <c r="I2">
        <v>485967401919.70728</v>
      </c>
      <c r="J2">
        <v>38078240288790.438</v>
      </c>
      <c r="K2">
        <v>7497856457320.3242</v>
      </c>
      <c r="L2">
        <v>3543944253181.1128</v>
      </c>
      <c r="M2">
        <v>54170079163.725357</v>
      </c>
      <c r="N2">
        <v>10275262551241.381</v>
      </c>
      <c r="O2">
        <v>548870360938.33478</v>
      </c>
      <c r="P2">
        <v>513819133244.15961</v>
      </c>
      <c r="Q2">
        <v>967703481228.01086</v>
      </c>
      <c r="R2">
        <v>7515305579004.0557</v>
      </c>
      <c r="S2">
        <v>1558819250041.0979</v>
      </c>
      <c r="T2">
        <v>96572976897.971497</v>
      </c>
      <c r="U2">
        <v>2107300188919.1631</v>
      </c>
      <c r="V2">
        <v>7303037132445.7148</v>
      </c>
      <c r="W2">
        <v>57157399705.84256</v>
      </c>
      <c r="X2">
        <v>681366086542.61963</v>
      </c>
      <c r="Y2">
        <v>152444103453090.19</v>
      </c>
      <c r="Z2">
        <v>93002811393.425415</v>
      </c>
      <c r="AA2">
        <v>750636631263.00452</v>
      </c>
      <c r="AB2">
        <v>47390813247.720688</v>
      </c>
      <c r="AC2">
        <v>660994458619.13403</v>
      </c>
      <c r="AD2">
        <v>261490124786.65948</v>
      </c>
      <c r="AE2">
        <v>91614038166380.094</v>
      </c>
      <c r="AF2">
        <v>9307853061261.293</v>
      </c>
      <c r="AG2">
        <v>11772208302019.029</v>
      </c>
      <c r="AH2">
        <v>235046292979767.91</v>
      </c>
      <c r="AI2">
        <v>1116660418643.4121</v>
      </c>
      <c r="AJ2">
        <v>681706547711.14661</v>
      </c>
      <c r="AK2">
        <v>2779602187088.6572</v>
      </c>
      <c r="AL2">
        <v>495098591180.2251</v>
      </c>
      <c r="AM2">
        <v>7932193718000.4834</v>
      </c>
      <c r="AN2">
        <v>597464108.42344141</v>
      </c>
      <c r="AO2">
        <v>6372950489.8500414</v>
      </c>
      <c r="AP2">
        <v>2233495539644.0278</v>
      </c>
      <c r="AQ2">
        <v>0</v>
      </c>
      <c r="AR2">
        <v>455651160527.51318</v>
      </c>
      <c r="AS2">
        <v>7237821865890.7119</v>
      </c>
      <c r="AT2">
        <v>92449656722795.922</v>
      </c>
      <c r="AU2">
        <v>72293157119.236404</v>
      </c>
      <c r="AV2">
        <v>6099412935930.5498</v>
      </c>
      <c r="AW2">
        <v>726885696725.58215</v>
      </c>
      <c r="AX2">
        <v>10742603824156.289</v>
      </c>
      <c r="AY2">
        <v>2476088285677.9351</v>
      </c>
      <c r="AZ2">
        <v>12061007956744.01</v>
      </c>
      <c r="BA2">
        <v>392334764531.39319</v>
      </c>
      <c r="BB2">
        <v>47612016223447.273</v>
      </c>
      <c r="BC2">
        <v>1318499479407.5291</v>
      </c>
      <c r="BD2">
        <v>238985643369.37659</v>
      </c>
      <c r="BE2">
        <v>6780236022703.5303</v>
      </c>
      <c r="BF2">
        <v>24964803407.281441</v>
      </c>
      <c r="BG2">
        <v>75726488706044.344</v>
      </c>
      <c r="BH2">
        <v>448496390723.19672</v>
      </c>
      <c r="BI2">
        <v>57102124384029.102</v>
      </c>
      <c r="BJ2">
        <v>2825465673764.7759</v>
      </c>
      <c r="BK2">
        <v>1482507607701.366</v>
      </c>
      <c r="BL2">
        <v>755592942452.84558</v>
      </c>
      <c r="BM2">
        <v>0</v>
      </c>
      <c r="BN2">
        <v>110929169463.9523</v>
      </c>
      <c r="BO2">
        <v>107941848921.8351</v>
      </c>
      <c r="BP2">
        <v>441525976124.92322</v>
      </c>
      <c r="BQ2">
        <v>3208007215356.1099</v>
      </c>
      <c r="BR2">
        <v>1654057678256.199</v>
      </c>
      <c r="BS2">
        <v>0</v>
      </c>
      <c r="BT2">
        <v>48197234311.372101</v>
      </c>
      <c r="BU2">
        <v>0</v>
      </c>
      <c r="BV2">
        <v>100678667228.19949</v>
      </c>
      <c r="BW2">
        <v>3682200691030.7612</v>
      </c>
      <c r="BX2">
        <v>36951212972.051941</v>
      </c>
      <c r="BY2">
        <v>5684829483556.9229</v>
      </c>
      <c r="BZ2">
        <v>33306644369533.129</v>
      </c>
      <c r="CA2">
        <v>74049838228608.141</v>
      </c>
      <c r="CB2">
        <v>4080320814241.7959</v>
      </c>
      <c r="CC2">
        <v>40516606533234.352</v>
      </c>
      <c r="CD2">
        <v>4682381601779.2607</v>
      </c>
      <c r="CE2">
        <v>564370303596.67786</v>
      </c>
      <c r="CF2">
        <v>5241962579507.2666</v>
      </c>
      <c r="CG2">
        <v>70400397288133.391</v>
      </c>
      <c r="CH2">
        <v>147090818787.29861</v>
      </c>
      <c r="CI2">
        <v>2889781777458.1108</v>
      </c>
      <c r="CJ2">
        <v>93153488395413.203</v>
      </c>
      <c r="CK2">
        <v>11367871327797</v>
      </c>
      <c r="CL2">
        <v>2213604521708.8511</v>
      </c>
      <c r="CM2">
        <v>2699795392206.0879</v>
      </c>
      <c r="CN2">
        <v>224048532273.82239</v>
      </c>
      <c r="CO2">
        <v>33065582435188.32</v>
      </c>
      <c r="CP2">
        <v>5064258467458.4385</v>
      </c>
      <c r="CQ2">
        <v>231030214582.6384</v>
      </c>
      <c r="CR2">
        <v>1764038396694.175</v>
      </c>
      <c r="CS2">
        <v>52377686838.455032</v>
      </c>
      <c r="CT2">
        <v>6204067301869.0156</v>
      </c>
      <c r="CU2">
        <v>759945541008.09253</v>
      </c>
      <c r="CV2">
        <v>156734751109.74951</v>
      </c>
      <c r="CW2">
        <v>2602221857519.5332</v>
      </c>
      <c r="CX2">
        <v>768559508298.62097</v>
      </c>
      <c r="CY2">
        <v>1333218418545.054</v>
      </c>
      <c r="CZ2">
        <v>162939418759.83929</v>
      </c>
      <c r="DA2">
        <v>7298820703203.5684</v>
      </c>
      <c r="DB2">
        <v>1342234924695.0449</v>
      </c>
      <c r="DC2">
        <v>537120233472.67383</v>
      </c>
      <c r="DD2">
        <v>30253956671.53598</v>
      </c>
      <c r="DE2">
        <v>116547152554105.59</v>
      </c>
      <c r="DF2">
        <v>943280873671.71448</v>
      </c>
      <c r="DG2">
        <v>427784301631.18408</v>
      </c>
      <c r="DH2">
        <v>168113373482.51849</v>
      </c>
      <c r="DI2">
        <v>1573205746919.8711</v>
      </c>
      <c r="DJ2">
        <v>425247922446.06512</v>
      </c>
      <c r="DK2">
        <v>778495733275.74414</v>
      </c>
      <c r="DL2">
        <v>53572615055.30191</v>
      </c>
      <c r="DM2">
        <v>0</v>
      </c>
      <c r="DN2">
        <v>204531879783.62479</v>
      </c>
      <c r="DO2">
        <v>151755883539.55411</v>
      </c>
      <c r="DP2">
        <v>29288157285483.102</v>
      </c>
      <c r="DQ2">
        <v>346728337588.40381</v>
      </c>
      <c r="DR2">
        <v>0</v>
      </c>
      <c r="DS2">
        <v>1318802441993.343</v>
      </c>
      <c r="DT2">
        <v>7708282772176.4336</v>
      </c>
      <c r="DU2">
        <v>300964952033.23468</v>
      </c>
      <c r="DV2">
        <v>14820528678239.119</v>
      </c>
      <c r="DW2">
        <v>6364353840406.0039</v>
      </c>
      <c r="DX2">
        <v>110860652418.77521</v>
      </c>
      <c r="DY2">
        <v>8766853098431.0889</v>
      </c>
      <c r="DZ2">
        <v>2398102090013.0088</v>
      </c>
      <c r="EA2">
        <v>6511793932819.6211</v>
      </c>
      <c r="EB2">
        <v>1328637092516.824</v>
      </c>
      <c r="EC2">
        <v>3754386044580.6592</v>
      </c>
      <c r="ED2">
        <v>8175761549754.0996</v>
      </c>
      <c r="EE2">
        <v>29619258279.825432</v>
      </c>
      <c r="EF2">
        <v>41120242547174.273</v>
      </c>
      <c r="EG2">
        <v>2803650970720.0381</v>
      </c>
      <c r="EH2">
        <v>0</v>
      </c>
      <c r="EI2">
        <v>6722658996077.3291</v>
      </c>
      <c r="EJ2">
        <v>945022809053.34778</v>
      </c>
      <c r="EK2">
        <v>742173986040.19727</v>
      </c>
      <c r="EL2">
        <v>0</v>
      </c>
      <c r="EM2">
        <v>2300146971559.0151</v>
      </c>
      <c r="EN2">
        <v>0</v>
      </c>
      <c r="EO2">
        <v>12360142728952.891</v>
      </c>
      <c r="EP2">
        <v>104050258790809.3</v>
      </c>
      <c r="EQ2">
        <v>560819643106.80371</v>
      </c>
      <c r="ER2">
        <v>14086072973362.699</v>
      </c>
      <c r="ES2">
        <v>130844639744.7337</v>
      </c>
      <c r="ET2">
        <v>890420676253.73547</v>
      </c>
      <c r="EU2">
        <v>0</v>
      </c>
      <c r="EV2">
        <v>846264522.28072667</v>
      </c>
      <c r="EW2">
        <v>414241781840.25269</v>
      </c>
      <c r="EX2">
        <v>284363682437.0954</v>
      </c>
      <c r="EY2">
        <v>0</v>
      </c>
      <c r="EZ2">
        <v>4550115894751.7939</v>
      </c>
      <c r="FA2">
        <v>377545002105.74811</v>
      </c>
      <c r="FB2">
        <v>3158799781572.8149</v>
      </c>
      <c r="FC2">
        <v>2803813602373.6768</v>
      </c>
      <c r="FD2">
        <v>9920276372042.2441</v>
      </c>
      <c r="FE2">
        <v>158128834029.40421</v>
      </c>
      <c r="FF2">
        <v>0</v>
      </c>
      <c r="FG2">
        <v>911132765345.74817</v>
      </c>
      <c r="FH2">
        <v>377796471226.42279</v>
      </c>
      <c r="FI2">
        <v>20623043275720.172</v>
      </c>
      <c r="FJ2">
        <v>746405308651.60083</v>
      </c>
      <c r="FK2">
        <v>1249721133278.063</v>
      </c>
      <c r="FL2">
        <v>62623574648.773773</v>
      </c>
      <c r="FM2">
        <v>329347767794.37598</v>
      </c>
      <c r="FN2">
        <v>2887145726604.877</v>
      </c>
      <c r="FO2">
        <v>21375795817458.32</v>
      </c>
      <c r="FP2">
        <v>612799020539.64307</v>
      </c>
      <c r="FQ2">
        <v>373215913061.84308</v>
      </c>
      <c r="FR2">
        <v>17991479416231.09</v>
      </c>
      <c r="FS2">
        <v>2117465160746.281</v>
      </c>
      <c r="FT2">
        <v>1173145561634798</v>
      </c>
      <c r="FU2">
        <v>3889854876663.3599</v>
      </c>
      <c r="FV2">
        <v>9069112922923.1836</v>
      </c>
      <c r="FW2">
        <v>5319618787056.6475</v>
      </c>
      <c r="FX2">
        <v>634698391.71054494</v>
      </c>
      <c r="FY2">
        <v>1428066201.818433</v>
      </c>
      <c r="FZ2">
        <v>1666506410501.321</v>
      </c>
      <c r="GA2">
        <v>17452922380562.76</v>
      </c>
      <c r="GB2">
        <v>626540695033.3822</v>
      </c>
      <c r="GC2">
        <v>1053727532556.1429</v>
      </c>
    </row>
    <row r="3" spans="1:185" x14ac:dyDescent="0.25">
      <c r="A3" s="1">
        <v>1</v>
      </c>
      <c r="B3" t="s">
        <v>184</v>
      </c>
      <c r="C3">
        <v>2016</v>
      </c>
      <c r="D3">
        <v>3118949286976.0181</v>
      </c>
      <c r="E3">
        <v>2088971744519.425</v>
      </c>
      <c r="F3">
        <v>1385339544604.6069</v>
      </c>
      <c r="G3">
        <v>6686610477842.2207</v>
      </c>
      <c r="H3">
        <v>26368057918809.141</v>
      </c>
      <c r="I3">
        <v>473834828293.39868</v>
      </c>
      <c r="J3">
        <v>38106355268528.094</v>
      </c>
      <c r="K3">
        <v>7750699053149.4814</v>
      </c>
      <c r="L3">
        <v>3456461361540.5029</v>
      </c>
      <c r="M3">
        <v>119657058499.88589</v>
      </c>
      <c r="N3">
        <v>10269095851912.221</v>
      </c>
      <c r="O3">
        <v>588034605445.07361</v>
      </c>
      <c r="P3">
        <v>610113008331.37878</v>
      </c>
      <c r="Q3">
        <v>1505316208094.196</v>
      </c>
      <c r="R3">
        <v>7502592255656.1377</v>
      </c>
      <c r="S3">
        <v>1539499859331.355</v>
      </c>
      <c r="T3">
        <v>102916131033.0484</v>
      </c>
      <c r="U3">
        <v>2104904060069.9509</v>
      </c>
      <c r="V3">
        <v>7482638091373.8818</v>
      </c>
      <c r="W3">
        <v>57167293187.754387</v>
      </c>
      <c r="X3">
        <v>744041620784.84485</v>
      </c>
      <c r="Y3">
        <v>152747141525621.59</v>
      </c>
      <c r="Z3">
        <v>89263991202.13382</v>
      </c>
      <c r="AA3">
        <v>721769262567.73694</v>
      </c>
      <c r="AB3">
        <v>53334732954.363441</v>
      </c>
      <c r="AC3">
        <v>672997030837.90857</v>
      </c>
      <c r="AD3">
        <v>262969548663.6702</v>
      </c>
      <c r="AE3">
        <v>89801241892588.719</v>
      </c>
      <c r="AF3">
        <v>9626355667070.2891</v>
      </c>
      <c r="AG3">
        <v>12607721240332.59</v>
      </c>
      <c r="AH3">
        <v>285639026014909.81</v>
      </c>
      <c r="AI3">
        <v>1282518653377.6899</v>
      </c>
      <c r="AJ3">
        <v>852186925691.93872</v>
      </c>
      <c r="AK3">
        <v>3074417601917.9912</v>
      </c>
      <c r="AL3">
        <v>489076049651.09882</v>
      </c>
      <c r="AM3">
        <v>8963679963597.8027</v>
      </c>
      <c r="AN3">
        <v>591385791.5974592</v>
      </c>
      <c r="AO3">
        <v>6702372304.771204</v>
      </c>
      <c r="AP3">
        <v>2255053456173.1221</v>
      </c>
      <c r="AQ3">
        <v>0</v>
      </c>
      <c r="AR3">
        <v>453046286443.21509</v>
      </c>
      <c r="AS3">
        <v>7325223156141.4453</v>
      </c>
      <c r="AT3">
        <v>96112581352409.719</v>
      </c>
      <c r="AU3">
        <v>73923223949.682404</v>
      </c>
      <c r="AV3">
        <v>5949069988914.0117</v>
      </c>
      <c r="AW3">
        <v>864985577492.04968</v>
      </c>
      <c r="AX3">
        <v>10956801689523.33</v>
      </c>
      <c r="AY3">
        <v>2633112713029.2178</v>
      </c>
      <c r="AZ3">
        <v>13285284679639.721</v>
      </c>
      <c r="BA3">
        <v>400368180911.47992</v>
      </c>
      <c r="BB3">
        <v>49147284465650.313</v>
      </c>
      <c r="BC3">
        <v>1344614802864.449</v>
      </c>
      <c r="BD3">
        <v>1015409404172.837</v>
      </c>
      <c r="BE3">
        <v>5861317410292.9307</v>
      </c>
      <c r="BF3">
        <v>24299221963.764042</v>
      </c>
      <c r="BG3">
        <v>80018086782951.297</v>
      </c>
      <c r="BH3">
        <v>454381416544.04779</v>
      </c>
      <c r="BI3">
        <v>58207701705540.383</v>
      </c>
      <c r="BJ3">
        <v>2569951611082.8408</v>
      </c>
      <c r="BK3">
        <v>1679338519539.585</v>
      </c>
      <c r="BL3">
        <v>780432116311.44702</v>
      </c>
      <c r="BM3">
        <v>0</v>
      </c>
      <c r="BN3">
        <v>113348943389.513</v>
      </c>
      <c r="BO3">
        <v>110589143028.7249</v>
      </c>
      <c r="BP3">
        <v>397608380550.69171</v>
      </c>
      <c r="BQ3">
        <v>3145221790477.0449</v>
      </c>
      <c r="BR3">
        <v>1685864241684.2209</v>
      </c>
      <c r="BS3">
        <v>0</v>
      </c>
      <c r="BT3">
        <v>50057846046.686813</v>
      </c>
      <c r="BU3">
        <v>0</v>
      </c>
      <c r="BV3">
        <v>137396535477.7942</v>
      </c>
      <c r="BW3">
        <v>3756761833696.687</v>
      </c>
      <c r="BX3">
        <v>35005486745.93483</v>
      </c>
      <c r="BY3">
        <v>5892271730871.415</v>
      </c>
      <c r="BZ3">
        <v>39827660352268.43</v>
      </c>
      <c r="CA3">
        <v>81764410800747.641</v>
      </c>
      <c r="CB3">
        <v>4177373168634.1509</v>
      </c>
      <c r="CC3">
        <v>39270631577590.617</v>
      </c>
      <c r="CD3">
        <v>5486476023564.1123</v>
      </c>
      <c r="CE3">
        <v>585795915853.20569</v>
      </c>
      <c r="CF3">
        <v>5258438213743.1084</v>
      </c>
      <c r="CG3">
        <v>72905601575313.875</v>
      </c>
      <c r="CH3">
        <v>141772221321.0361</v>
      </c>
      <c r="CI3">
        <v>2816444566088.1421</v>
      </c>
      <c r="CJ3">
        <v>91340824453210.734</v>
      </c>
      <c r="CK3">
        <v>11124307370377.09</v>
      </c>
      <c r="CL3">
        <v>2468444294127.7939</v>
      </c>
      <c r="CM3">
        <v>2494376912263.3369</v>
      </c>
      <c r="CN3">
        <v>237432228171.35541</v>
      </c>
      <c r="CO3">
        <v>33175595087131.66</v>
      </c>
      <c r="CP3">
        <v>5036116714795.0283</v>
      </c>
      <c r="CQ3">
        <v>252464797691.3111</v>
      </c>
      <c r="CR3">
        <v>1775490608233.6741</v>
      </c>
      <c r="CS3">
        <v>78457181685.262924</v>
      </c>
      <c r="CT3">
        <v>5821207475290.9902</v>
      </c>
      <c r="CU3">
        <v>1120853094481.082</v>
      </c>
      <c r="CV3">
        <v>158097134953.72079</v>
      </c>
      <c r="CW3">
        <v>2699742393849.894</v>
      </c>
      <c r="CX3">
        <v>795175612596.35046</v>
      </c>
      <c r="CY3">
        <v>1366370433837.063</v>
      </c>
      <c r="CZ3">
        <v>165535182795.4584</v>
      </c>
      <c r="DA3">
        <v>7296517896729.4512</v>
      </c>
      <c r="DB3">
        <v>1306911003251.741</v>
      </c>
      <c r="DC3">
        <v>675362574004.29834</v>
      </c>
      <c r="DD3">
        <v>32948097577.98513</v>
      </c>
      <c r="DE3">
        <v>121816821648854.09</v>
      </c>
      <c r="DF3">
        <v>990420606287.96301</v>
      </c>
      <c r="DG3">
        <v>554719872518.41675</v>
      </c>
      <c r="DH3">
        <v>170686796020.03922</v>
      </c>
      <c r="DI3">
        <v>1680352976477.2419</v>
      </c>
      <c r="DJ3">
        <v>416587508751.64948</v>
      </c>
      <c r="DK3">
        <v>915662333990.06592</v>
      </c>
      <c r="DL3">
        <v>99155684391.173996</v>
      </c>
      <c r="DM3">
        <v>0</v>
      </c>
      <c r="DN3">
        <v>235371545055.78879</v>
      </c>
      <c r="DO3">
        <v>258435590928.08969</v>
      </c>
      <c r="DP3">
        <v>29211371461421.898</v>
      </c>
      <c r="DQ3">
        <v>347340588264.90771</v>
      </c>
      <c r="DR3">
        <v>0</v>
      </c>
      <c r="DS3">
        <v>1358610291896.563</v>
      </c>
      <c r="DT3">
        <v>9414861802231.5508</v>
      </c>
      <c r="DU3">
        <v>317674792219.35858</v>
      </c>
      <c r="DV3">
        <v>14953565036438.24</v>
      </c>
      <c r="DW3">
        <v>6310009047734.8301</v>
      </c>
      <c r="DX3">
        <v>108728722007.351</v>
      </c>
      <c r="DY3">
        <v>8736709231742.6797</v>
      </c>
      <c r="DZ3">
        <v>2563567917177.106</v>
      </c>
      <c r="EA3">
        <v>6840642834019.3018</v>
      </c>
      <c r="EB3">
        <v>1567545696482.9619</v>
      </c>
      <c r="EC3">
        <v>4646628310655.3896</v>
      </c>
      <c r="ED3">
        <v>8581949791015.8154</v>
      </c>
      <c r="EE3">
        <v>29241436600.461811</v>
      </c>
      <c r="EF3">
        <v>41694155720703.43</v>
      </c>
      <c r="EG3">
        <v>2595131759909.8789</v>
      </c>
      <c r="EH3">
        <v>0</v>
      </c>
      <c r="EI3">
        <v>6893176766557.7871</v>
      </c>
      <c r="EJ3">
        <v>980153628886.17529</v>
      </c>
      <c r="EK3">
        <v>735566278428.51819</v>
      </c>
      <c r="EL3">
        <v>0</v>
      </c>
      <c r="EM3">
        <v>2417360734174.7969</v>
      </c>
      <c r="EN3">
        <v>0</v>
      </c>
      <c r="EO3">
        <v>12691369026930.711</v>
      </c>
      <c r="EP3">
        <v>103434058944556.8</v>
      </c>
      <c r="EQ3">
        <v>573249960655.13708</v>
      </c>
      <c r="ER3">
        <v>15793670574007.18</v>
      </c>
      <c r="ES3">
        <v>617603895024.94653</v>
      </c>
      <c r="ET3">
        <v>947597166736.32874</v>
      </c>
      <c r="EU3">
        <v>0</v>
      </c>
      <c r="EV3">
        <v>823702439.44962835</v>
      </c>
      <c r="EW3">
        <v>422643712394.98419</v>
      </c>
      <c r="EX3">
        <v>326251136472.11261</v>
      </c>
      <c r="EY3">
        <v>0</v>
      </c>
      <c r="EZ3">
        <v>4559266266787.4063</v>
      </c>
      <c r="FA3">
        <v>363356952422.80353</v>
      </c>
      <c r="FB3">
        <v>3134124958571.5498</v>
      </c>
      <c r="FC3">
        <v>2848381537005.0688</v>
      </c>
      <c r="FD3">
        <v>10170976496116.27</v>
      </c>
      <c r="FE3">
        <v>159279906536.91571</v>
      </c>
      <c r="FF3">
        <v>0</v>
      </c>
      <c r="FG3">
        <v>910734119060.08716</v>
      </c>
      <c r="FH3">
        <v>402536595480.67047</v>
      </c>
      <c r="FI3">
        <v>22684353331223.039</v>
      </c>
      <c r="FJ3">
        <v>752658104047.0979</v>
      </c>
      <c r="FK3">
        <v>1287446912859.769</v>
      </c>
      <c r="FL3">
        <v>60748054909.410103</v>
      </c>
      <c r="FM3">
        <v>353555416133.94177</v>
      </c>
      <c r="FN3">
        <v>2905084136923.918</v>
      </c>
      <c r="FO3">
        <v>22840054269483.898</v>
      </c>
      <c r="FP3">
        <v>1049906908682.689</v>
      </c>
      <c r="FQ3">
        <v>642836355466.43811</v>
      </c>
      <c r="FR3">
        <v>17843707759081.16</v>
      </c>
      <c r="FS3">
        <v>2153362517176.1809</v>
      </c>
      <c r="FT3">
        <v>1140823430409178</v>
      </c>
      <c r="FU3">
        <v>3968392427658.4468</v>
      </c>
      <c r="FV3">
        <v>9992666246494.5566</v>
      </c>
      <c r="FW3">
        <v>5825841428617.3594</v>
      </c>
      <c r="FX3">
        <v>617776829.58722126</v>
      </c>
      <c r="FY3">
        <v>1750274337.296741</v>
      </c>
      <c r="FZ3">
        <v>1745425469193.7629</v>
      </c>
      <c r="GA3">
        <v>17206763863722.471</v>
      </c>
      <c r="GB3">
        <v>741203525468.81555</v>
      </c>
      <c r="GC3">
        <v>1065282939264.223</v>
      </c>
    </row>
    <row r="4" spans="1:185" x14ac:dyDescent="0.25">
      <c r="A4" s="1">
        <v>2</v>
      </c>
      <c r="B4" t="s">
        <v>184</v>
      </c>
      <c r="C4">
        <v>2017</v>
      </c>
      <c r="D4">
        <v>3120314192467.9092</v>
      </c>
      <c r="E4">
        <v>2268644901900.2202</v>
      </c>
      <c r="F4">
        <v>1503132708178.3979</v>
      </c>
      <c r="G4">
        <v>7171936946135.0898</v>
      </c>
      <c r="H4">
        <v>26564242754879.859</v>
      </c>
      <c r="I4">
        <v>481172752647.1402</v>
      </c>
      <c r="J4">
        <v>37231683381773.344</v>
      </c>
      <c r="K4">
        <v>7866438754603.0215</v>
      </c>
      <c r="L4">
        <v>3362602594757.98</v>
      </c>
      <c r="M4">
        <v>187054463152.1203</v>
      </c>
      <c r="N4">
        <v>10288959422679.4</v>
      </c>
      <c r="O4">
        <v>627285874345.37939</v>
      </c>
      <c r="P4">
        <v>708232279150.52002</v>
      </c>
      <c r="Q4">
        <v>2027012806927.5911</v>
      </c>
      <c r="R4">
        <v>7497203099799.7744</v>
      </c>
      <c r="S4">
        <v>1521210737353.4431</v>
      </c>
      <c r="T4">
        <v>109240241411.3432</v>
      </c>
      <c r="U4">
        <v>2111108178488.998</v>
      </c>
      <c r="V4">
        <v>7626077877235.9941</v>
      </c>
      <c r="W4">
        <v>56760009152.520332</v>
      </c>
      <c r="X4">
        <v>804467774663.43921</v>
      </c>
      <c r="Y4">
        <v>152858480723759.91</v>
      </c>
      <c r="Z4">
        <v>85574380634.631454</v>
      </c>
      <c r="AA4">
        <v>696028501124.20288</v>
      </c>
      <c r="AB4">
        <v>59270551304.017273</v>
      </c>
      <c r="AC4">
        <v>679754748785.33801</v>
      </c>
      <c r="AD4">
        <v>266050352178.82391</v>
      </c>
      <c r="AE4">
        <v>87667810597418.938</v>
      </c>
      <c r="AF4">
        <v>9802861039888.8613</v>
      </c>
      <c r="AG4">
        <v>13338407966187.51</v>
      </c>
      <c r="AH4">
        <v>335795923969468.13</v>
      </c>
      <c r="AI4">
        <v>1439675696064.4419</v>
      </c>
      <c r="AJ4">
        <v>1020509855278.304</v>
      </c>
      <c r="AK4">
        <v>3358983222046.5732</v>
      </c>
      <c r="AL4">
        <v>477486262561.4082</v>
      </c>
      <c r="AM4">
        <v>9999169161650.2129</v>
      </c>
      <c r="AN4">
        <v>585154733.53113747</v>
      </c>
      <c r="AO4">
        <v>7216908380.2173624</v>
      </c>
      <c r="AP4">
        <v>2282212139249.8511</v>
      </c>
      <c r="AQ4">
        <v>0</v>
      </c>
      <c r="AR4">
        <v>452629116968.56171</v>
      </c>
      <c r="AS4">
        <v>7328232042287.7148</v>
      </c>
      <c r="AT4">
        <v>98565193338895.766</v>
      </c>
      <c r="AU4">
        <v>75484960625.516739</v>
      </c>
      <c r="AV4">
        <v>6080289215652.0615</v>
      </c>
      <c r="AW4">
        <v>999968363688.44897</v>
      </c>
      <c r="AX4">
        <v>11114819111846.109</v>
      </c>
      <c r="AY4">
        <v>2779709690795.0732</v>
      </c>
      <c r="AZ4">
        <v>14461514084488.529</v>
      </c>
      <c r="BA4">
        <v>408242952426.89032</v>
      </c>
      <c r="BB4">
        <v>49521660237905</v>
      </c>
      <c r="BC4">
        <v>1366921052122.7991</v>
      </c>
      <c r="BD4">
        <v>1812029158168.0891</v>
      </c>
      <c r="BE4">
        <v>6917565263993.3711</v>
      </c>
      <c r="BF4">
        <v>25830747021.00753</v>
      </c>
      <c r="BG4">
        <v>82538265426252.516</v>
      </c>
      <c r="BH4">
        <v>452129557441.72559</v>
      </c>
      <c r="BI4">
        <v>59244218356373.258</v>
      </c>
      <c r="BJ4">
        <v>2311151024158.6729</v>
      </c>
      <c r="BK4">
        <v>1878151643057.1079</v>
      </c>
      <c r="BL4">
        <v>796005489180.19067</v>
      </c>
      <c r="BM4">
        <v>0</v>
      </c>
      <c r="BN4">
        <v>115080430927.79041</v>
      </c>
      <c r="BO4">
        <v>112154657260.1347</v>
      </c>
      <c r="BP4">
        <v>375279235771.30292</v>
      </c>
      <c r="BQ4">
        <v>3094024325323.312</v>
      </c>
      <c r="BR4">
        <v>1715946398056.3569</v>
      </c>
      <c r="BS4">
        <v>0</v>
      </c>
      <c r="BT4">
        <v>51619015172.392921</v>
      </c>
      <c r="BU4">
        <v>0</v>
      </c>
      <c r="BV4">
        <v>173892629185.40341</v>
      </c>
      <c r="BW4">
        <v>3852136759610.4722</v>
      </c>
      <c r="BX4">
        <v>33097906738.44463</v>
      </c>
      <c r="BY4">
        <v>6076008361385.1553</v>
      </c>
      <c r="BZ4">
        <v>45988941853192.398</v>
      </c>
      <c r="CA4">
        <v>89250236916306</v>
      </c>
      <c r="CB4">
        <v>4276278181311.5952</v>
      </c>
      <c r="CC4">
        <v>37987217188801.07</v>
      </c>
      <c r="CD4">
        <v>6265057463513.8252</v>
      </c>
      <c r="CE4">
        <v>620133406044.04749</v>
      </c>
      <c r="CF4">
        <v>5278588542425.3965</v>
      </c>
      <c r="CG4">
        <v>77191921293878.484</v>
      </c>
      <c r="CH4">
        <v>136507428827.9893</v>
      </c>
      <c r="CI4">
        <v>2721639639608.793</v>
      </c>
      <c r="CJ4">
        <v>91644523417127.906</v>
      </c>
      <c r="CK4">
        <v>10821881571708.15</v>
      </c>
      <c r="CL4">
        <v>2721554665653.3198</v>
      </c>
      <c r="CM4">
        <v>2263093820398.6602</v>
      </c>
      <c r="CN4">
        <v>250498174599.073</v>
      </c>
      <c r="CO4">
        <v>33521852939144.141</v>
      </c>
      <c r="CP4">
        <v>4990139895430.4541</v>
      </c>
      <c r="CQ4">
        <v>275127491526.0802</v>
      </c>
      <c r="CR4">
        <v>1751284600354.51</v>
      </c>
      <c r="CS4">
        <v>106693213080.5107</v>
      </c>
      <c r="CT4">
        <v>5473927480605.9473</v>
      </c>
      <c r="CU4">
        <v>1462340662747.426</v>
      </c>
      <c r="CV4">
        <v>160137345409.68799</v>
      </c>
      <c r="CW4">
        <v>3284448532368.4971</v>
      </c>
      <c r="CX4">
        <v>817790780643.66174</v>
      </c>
      <c r="CY4">
        <v>1402791658566.1941</v>
      </c>
      <c r="CZ4">
        <v>167473362022.83069</v>
      </c>
      <c r="DA4">
        <v>7251042406340.0117</v>
      </c>
      <c r="DB4">
        <v>1258270631049.5801</v>
      </c>
      <c r="DC4">
        <v>817656214320.84277</v>
      </c>
      <c r="DD4">
        <v>38045286310.011093</v>
      </c>
      <c r="DE4">
        <v>126089227581337.09</v>
      </c>
      <c r="DF4">
        <v>1040402595140.511</v>
      </c>
      <c r="DG4">
        <v>685411244542.80566</v>
      </c>
      <c r="DH4">
        <v>169610398368.15302</v>
      </c>
      <c r="DI4">
        <v>1804147524490.5259</v>
      </c>
      <c r="DJ4">
        <v>447732948364.13049</v>
      </c>
      <c r="DK4">
        <v>1048792334065.642</v>
      </c>
      <c r="DL4">
        <v>145313425493.5658</v>
      </c>
      <c r="DM4">
        <v>0</v>
      </c>
      <c r="DN4">
        <v>267025610068.04239</v>
      </c>
      <c r="DO4">
        <v>369232636858.14783</v>
      </c>
      <c r="DP4">
        <v>29100439021829.48</v>
      </c>
      <c r="DQ4">
        <v>341145209648.65308</v>
      </c>
      <c r="DR4">
        <v>0</v>
      </c>
      <c r="DS4">
        <v>1393253420537.6379</v>
      </c>
      <c r="DT4">
        <v>11148953137968.76</v>
      </c>
      <c r="DU4">
        <v>333551443555.828</v>
      </c>
      <c r="DV4">
        <v>14645983372404.73</v>
      </c>
      <c r="DW4">
        <v>6361497056288.5566</v>
      </c>
      <c r="DX4">
        <v>114936812326.03349</v>
      </c>
      <c r="DY4">
        <v>8610436007081.3906</v>
      </c>
      <c r="DZ4">
        <v>2645348828639.771</v>
      </c>
      <c r="EA4">
        <v>7142702147181.0811</v>
      </c>
      <c r="EB4">
        <v>1799119894264.366</v>
      </c>
      <c r="EC4">
        <v>5498025336966.502</v>
      </c>
      <c r="ED4">
        <v>8976284708974.6152</v>
      </c>
      <c r="EE4">
        <v>29234798954.008518</v>
      </c>
      <c r="EF4">
        <v>42271664497736.617</v>
      </c>
      <c r="EG4">
        <v>2436211726043.2349</v>
      </c>
      <c r="EH4">
        <v>0</v>
      </c>
      <c r="EI4">
        <v>7098542068518.4844</v>
      </c>
      <c r="EJ4">
        <v>1016431571185.292</v>
      </c>
      <c r="EK4">
        <v>720457579702.20996</v>
      </c>
      <c r="EL4">
        <v>0</v>
      </c>
      <c r="EM4">
        <v>2539823218716.7402</v>
      </c>
      <c r="EN4">
        <v>0</v>
      </c>
      <c r="EO4">
        <v>13049093680731.199</v>
      </c>
      <c r="EP4">
        <v>102555587246964.91</v>
      </c>
      <c r="EQ4">
        <v>586715146153.88721</v>
      </c>
      <c r="ER4">
        <v>17490819785155.1</v>
      </c>
      <c r="ES4">
        <v>1117255437888.7849</v>
      </c>
      <c r="ET4">
        <v>1000809645916.089</v>
      </c>
      <c r="EU4">
        <v>0</v>
      </c>
      <c r="EV4">
        <v>800953396.00023341</v>
      </c>
      <c r="EW4">
        <v>429893677567.54242</v>
      </c>
      <c r="EX4">
        <v>365791891570.47882</v>
      </c>
      <c r="EY4">
        <v>0</v>
      </c>
      <c r="EZ4">
        <v>4585852215473.708</v>
      </c>
      <c r="FA4">
        <v>349157192328.87701</v>
      </c>
      <c r="FB4">
        <v>3093876709658.936</v>
      </c>
      <c r="FC4">
        <v>2899614495339.9722</v>
      </c>
      <c r="FD4">
        <v>10321877715835.27</v>
      </c>
      <c r="FE4">
        <v>159747242254.00049</v>
      </c>
      <c r="FF4">
        <v>0</v>
      </c>
      <c r="FG4">
        <v>913426539042.10559</v>
      </c>
      <c r="FH4">
        <v>425212439699.29321</v>
      </c>
      <c r="FI4">
        <v>24667562451666.191</v>
      </c>
      <c r="FJ4">
        <v>749692378656.21851</v>
      </c>
      <c r="FK4">
        <v>1320571911655.385</v>
      </c>
      <c r="FL4">
        <v>49058395505.014297</v>
      </c>
      <c r="FM4">
        <v>376081396256.00562</v>
      </c>
      <c r="FN4">
        <v>2915240882452.127</v>
      </c>
      <c r="FO4">
        <v>24229192303701.93</v>
      </c>
      <c r="FP4">
        <v>1498191169417.5559</v>
      </c>
      <c r="FQ4">
        <v>922789014778.60376</v>
      </c>
      <c r="FR4">
        <v>17652187251564.621</v>
      </c>
      <c r="FS4">
        <v>2182232452055.481</v>
      </c>
      <c r="FT4">
        <v>1099685823972174</v>
      </c>
      <c r="FU4">
        <v>3969525030577.1572</v>
      </c>
      <c r="FV4">
        <v>10902587673039.471</v>
      </c>
      <c r="FW4">
        <v>6299498459541.8359</v>
      </c>
      <c r="FX4">
        <v>600715047.000175</v>
      </c>
      <c r="FY4">
        <v>1714917447.587805</v>
      </c>
      <c r="FZ4">
        <v>1829778033162.533</v>
      </c>
      <c r="GA4">
        <v>16882884371840.381</v>
      </c>
      <c r="GB4">
        <v>856471478311.74158</v>
      </c>
      <c r="GC4">
        <v>1062640996092.546</v>
      </c>
    </row>
    <row r="5" spans="1:185" x14ac:dyDescent="0.25">
      <c r="A5" s="1">
        <v>3</v>
      </c>
      <c r="B5" t="s">
        <v>184</v>
      </c>
      <c r="C5">
        <v>2018</v>
      </c>
      <c r="D5">
        <v>3118395100772.3389</v>
      </c>
      <c r="E5">
        <v>2453687332480.0269</v>
      </c>
      <c r="F5">
        <v>1628737209247.7271</v>
      </c>
      <c r="G5">
        <v>7657796538864.126</v>
      </c>
      <c r="H5">
        <v>26728311029468.539</v>
      </c>
      <c r="I5">
        <v>477688415611.35559</v>
      </c>
      <c r="J5">
        <v>36700133256940.406</v>
      </c>
      <c r="K5">
        <v>8075130472341.7021</v>
      </c>
      <c r="L5">
        <v>3267769979921.167</v>
      </c>
      <c r="M5">
        <v>256577101360.04691</v>
      </c>
      <c r="N5">
        <v>10386208302772.051</v>
      </c>
      <c r="O5">
        <v>667486293763.73096</v>
      </c>
      <c r="P5">
        <v>809471817523.87732</v>
      </c>
      <c r="Q5">
        <v>2530815009745.5039</v>
      </c>
      <c r="R5">
        <v>7491596924261.6768</v>
      </c>
      <c r="S5">
        <v>1501528733110.613</v>
      </c>
      <c r="T5">
        <v>115507107204.47701</v>
      </c>
      <c r="U5">
        <v>2117236028847.1899</v>
      </c>
      <c r="V5">
        <v>7768092499433.8965</v>
      </c>
      <c r="W5">
        <v>56331213230.927589</v>
      </c>
      <c r="X5">
        <v>863449204000.90906</v>
      </c>
      <c r="Y5">
        <v>152820267925690.81</v>
      </c>
      <c r="Z5">
        <v>81593683286.883484</v>
      </c>
      <c r="AA5">
        <v>669852973683.02466</v>
      </c>
      <c r="AB5">
        <v>70213973141.571411</v>
      </c>
      <c r="AC5">
        <v>686777805144.18567</v>
      </c>
      <c r="AD5">
        <v>269309498871.147</v>
      </c>
      <c r="AE5">
        <v>85344463819752.125</v>
      </c>
      <c r="AF5">
        <v>10006619620991.801</v>
      </c>
      <c r="AG5">
        <v>13961393148393.27</v>
      </c>
      <c r="AH5">
        <v>385984476455221</v>
      </c>
      <c r="AI5">
        <v>1598494632984.4729</v>
      </c>
      <c r="AJ5">
        <v>1191829573084.489</v>
      </c>
      <c r="AK5">
        <v>3651111443864.8481</v>
      </c>
      <c r="AL5">
        <v>495791842477.68457</v>
      </c>
      <c r="AM5">
        <v>11009271155426.721</v>
      </c>
      <c r="AN5">
        <v>578745341.41363966</v>
      </c>
      <c r="AO5">
        <v>7909519665.9864082</v>
      </c>
      <c r="AP5">
        <v>2306448602870.793</v>
      </c>
      <c r="AQ5">
        <v>0</v>
      </c>
      <c r="AR5">
        <v>451446315214.81689</v>
      </c>
      <c r="AS5">
        <v>7427772241277.3457</v>
      </c>
      <c r="AT5">
        <v>101263853665040.09</v>
      </c>
      <c r="AU5">
        <v>76973130408.014069</v>
      </c>
      <c r="AV5">
        <v>5935359552895.4463</v>
      </c>
      <c r="AW5">
        <v>1131734607071.7729</v>
      </c>
      <c r="AX5">
        <v>11269136372892.59</v>
      </c>
      <c r="AY5">
        <v>2921758992266.7349</v>
      </c>
      <c r="AZ5">
        <v>15643872408638.289</v>
      </c>
      <c r="BA5">
        <v>416310815590.21143</v>
      </c>
      <c r="BB5">
        <v>50665099841827.227</v>
      </c>
      <c r="BC5">
        <v>1389091809955.46</v>
      </c>
      <c r="BD5">
        <v>2629240086042.165</v>
      </c>
      <c r="BE5">
        <v>6516819041875.4072</v>
      </c>
      <c r="BF5">
        <v>26257302975.37989</v>
      </c>
      <c r="BG5">
        <v>86951004705533.359</v>
      </c>
      <c r="BH5">
        <v>462031697561.88898</v>
      </c>
      <c r="BI5">
        <v>59791777436162.703</v>
      </c>
      <c r="BJ5">
        <v>2064991005108.209</v>
      </c>
      <c r="BK5">
        <v>2080782417495.8391</v>
      </c>
      <c r="BL5">
        <v>817381337189.86365</v>
      </c>
      <c r="BM5">
        <v>0</v>
      </c>
      <c r="BN5">
        <v>117485304306.9688</v>
      </c>
      <c r="BO5">
        <v>113627002030.8779</v>
      </c>
      <c r="BP5">
        <v>381393179991.5885</v>
      </c>
      <c r="BQ5">
        <v>3038051283831.9639</v>
      </c>
      <c r="BR5">
        <v>1744526672909.478</v>
      </c>
      <c r="BS5">
        <v>0</v>
      </c>
      <c r="BT5">
        <v>55067341806.785568</v>
      </c>
      <c r="BU5">
        <v>0</v>
      </c>
      <c r="BV5">
        <v>210028184756.97791</v>
      </c>
      <c r="BW5">
        <v>3947140372749.293</v>
      </c>
      <c r="BX5">
        <v>31227212122.140591</v>
      </c>
      <c r="BY5">
        <v>6220871071202.2734</v>
      </c>
      <c r="BZ5">
        <v>51863035839889.227</v>
      </c>
      <c r="CA5">
        <v>96403979621918.094</v>
      </c>
      <c r="CB5">
        <v>4373320818012.6128</v>
      </c>
      <c r="CC5">
        <v>36697206638390.93</v>
      </c>
      <c r="CD5">
        <v>7035790206158.46</v>
      </c>
      <c r="CE5">
        <v>652278272894.18677</v>
      </c>
      <c r="CF5">
        <v>5289790427951.0283</v>
      </c>
      <c r="CG5">
        <v>80238725820054.688</v>
      </c>
      <c r="CH5">
        <v>131288601502.7632</v>
      </c>
      <c r="CI5">
        <v>2623785312132.4048</v>
      </c>
      <c r="CJ5">
        <v>89289883844376.5</v>
      </c>
      <c r="CK5">
        <v>10515369096747.689</v>
      </c>
      <c r="CL5">
        <v>2979381017597.417</v>
      </c>
      <c r="CM5">
        <v>2037566710889.479</v>
      </c>
      <c r="CN5">
        <v>267240994727.19971</v>
      </c>
      <c r="CO5">
        <v>33683714845457.641</v>
      </c>
      <c r="CP5">
        <v>4939873933101.4697</v>
      </c>
      <c r="CQ5">
        <v>305946204298.31531</v>
      </c>
      <c r="CR5">
        <v>1725396553293.2959</v>
      </c>
      <c r="CS5">
        <v>136390985459.81441</v>
      </c>
      <c r="CT5">
        <v>5120352950600.2744</v>
      </c>
      <c r="CU5">
        <v>1787247089190.8579</v>
      </c>
      <c r="CV5">
        <v>162241610709.6236</v>
      </c>
      <c r="CW5">
        <v>3424349113561.9839</v>
      </c>
      <c r="CX5">
        <v>839836231134.38953</v>
      </c>
      <c r="CY5">
        <v>1438590412607.0879</v>
      </c>
      <c r="CZ5">
        <v>168863483960.71161</v>
      </c>
      <c r="DA5">
        <v>7202485773892.7451</v>
      </c>
      <c r="DB5">
        <v>1209973999315.593</v>
      </c>
      <c r="DC5">
        <v>964382653908.9281</v>
      </c>
      <c r="DD5">
        <v>39677702273.907387</v>
      </c>
      <c r="DE5">
        <v>129596358198907.91</v>
      </c>
      <c r="DF5">
        <v>1090427239885.886</v>
      </c>
      <c r="DG5">
        <v>820660894124.54102</v>
      </c>
      <c r="DH5">
        <v>170412357924.12701</v>
      </c>
      <c r="DI5">
        <v>1942067927475.3201</v>
      </c>
      <c r="DJ5">
        <v>532731502589.37408</v>
      </c>
      <c r="DK5">
        <v>1184498798759.916</v>
      </c>
      <c r="DL5">
        <v>192915113804.54651</v>
      </c>
      <c r="DM5">
        <v>0</v>
      </c>
      <c r="DN5">
        <v>298053850828.02441</v>
      </c>
      <c r="DO5">
        <v>484024020535.60718</v>
      </c>
      <c r="DP5">
        <v>28955970225627.27</v>
      </c>
      <c r="DQ5">
        <v>350719676896.66559</v>
      </c>
      <c r="DR5">
        <v>0</v>
      </c>
      <c r="DS5">
        <v>1431237229315.9309</v>
      </c>
      <c r="DT5">
        <v>12925505540018.42</v>
      </c>
      <c r="DU5">
        <v>348703868697.23657</v>
      </c>
      <c r="DV5">
        <v>14394402380140.58</v>
      </c>
      <c r="DW5">
        <v>6388003401239.8467</v>
      </c>
      <c r="DX5">
        <v>117088121416.1385</v>
      </c>
      <c r="DY5">
        <v>8477175996317.3516</v>
      </c>
      <c r="DZ5">
        <v>2722785069276.6152</v>
      </c>
      <c r="EA5">
        <v>7431011240573.0664</v>
      </c>
      <c r="EB5">
        <v>2026075246720.3911</v>
      </c>
      <c r="EC5">
        <v>6324517784156.7656</v>
      </c>
      <c r="ED5">
        <v>9352073325668.082</v>
      </c>
      <c r="EE5">
        <v>32092259192.13097</v>
      </c>
      <c r="EF5">
        <v>42813756726654.477</v>
      </c>
      <c r="EG5">
        <v>2281433255525.6372</v>
      </c>
      <c r="EH5">
        <v>95304284873.601074</v>
      </c>
      <c r="EI5">
        <v>7299851153701.7539</v>
      </c>
      <c r="EJ5">
        <v>1051484029682.616</v>
      </c>
      <c r="EK5">
        <v>705057209524.0896</v>
      </c>
      <c r="EL5">
        <v>194498540.55836949</v>
      </c>
      <c r="EM5">
        <v>2662296023162.9619</v>
      </c>
      <c r="EN5">
        <v>0</v>
      </c>
      <c r="EO5">
        <v>13404267789038.01</v>
      </c>
      <c r="EP5">
        <v>101662459353444.91</v>
      </c>
      <c r="EQ5">
        <v>601702239956.38062</v>
      </c>
      <c r="ER5">
        <v>19155383265431.578</v>
      </c>
      <c r="ES5">
        <v>1629746881420.8091</v>
      </c>
      <c r="ET5">
        <v>1055052757397.0649</v>
      </c>
      <c r="EU5">
        <v>0</v>
      </c>
      <c r="EV5">
        <v>972492702.79184771</v>
      </c>
      <c r="EW5">
        <v>439846459474.36609</v>
      </c>
      <c r="EX5">
        <v>403771210504.02222</v>
      </c>
      <c r="EY5">
        <v>0</v>
      </c>
      <c r="EZ5">
        <v>4612162916068.0615</v>
      </c>
      <c r="FA5">
        <v>334937033245.54028</v>
      </c>
      <c r="FB5">
        <v>3050127750141.5479</v>
      </c>
      <c r="FC5">
        <v>2947254148245.0942</v>
      </c>
      <c r="FD5">
        <v>10483416401955.369</v>
      </c>
      <c r="FE5">
        <v>159347884002.55551</v>
      </c>
      <c r="FF5">
        <v>0</v>
      </c>
      <c r="FG5">
        <v>930815424106.93701</v>
      </c>
      <c r="FH5">
        <v>448141809367.96161</v>
      </c>
      <c r="FI5">
        <v>26521626491998.711</v>
      </c>
      <c r="FJ5">
        <v>746096401581.90552</v>
      </c>
      <c r="FK5">
        <v>1385413104397.2661</v>
      </c>
      <c r="FL5">
        <v>55043086978.018578</v>
      </c>
      <c r="FM5">
        <v>397223569252.60571</v>
      </c>
      <c r="FN5">
        <v>2924014379935.5122</v>
      </c>
      <c r="FO5">
        <v>25644003477959.551</v>
      </c>
      <c r="FP5">
        <v>1960596301595.606</v>
      </c>
      <c r="FQ5">
        <v>1214207726285.8159</v>
      </c>
      <c r="FR5">
        <v>17459419707587.82</v>
      </c>
      <c r="FS5">
        <v>2207394542913.4648</v>
      </c>
      <c r="FT5">
        <v>1065330566287214</v>
      </c>
      <c r="FU5">
        <v>4008031425286.3208</v>
      </c>
      <c r="FV5">
        <v>11791126676140.74</v>
      </c>
      <c r="FW5">
        <v>6746376377807.6055</v>
      </c>
      <c r="FX5">
        <v>583495621.67510867</v>
      </c>
      <c r="FY5">
        <v>1846770609.3739059</v>
      </c>
      <c r="FZ5">
        <v>1912309650769.8889</v>
      </c>
      <c r="GA5">
        <v>16552309679543.9</v>
      </c>
      <c r="GB5">
        <v>974800070054.37366</v>
      </c>
      <c r="GC5">
        <v>1064312682859.683</v>
      </c>
    </row>
    <row r="6" spans="1:185" x14ac:dyDescent="0.25">
      <c r="A6" s="1">
        <v>4</v>
      </c>
      <c r="B6" t="s">
        <v>184</v>
      </c>
      <c r="C6">
        <v>2019</v>
      </c>
      <c r="D6">
        <v>3112795673164.3999</v>
      </c>
      <c r="E6">
        <v>2643615570454.4902</v>
      </c>
      <c r="F6">
        <v>1711295352762.8291</v>
      </c>
      <c r="G6">
        <v>8143349737840.0615</v>
      </c>
      <c r="H6">
        <v>26857654414767.191</v>
      </c>
      <c r="I6">
        <v>474391872110.52991</v>
      </c>
      <c r="J6">
        <v>36168328919174.609</v>
      </c>
      <c r="K6">
        <v>8232182283205.1914</v>
      </c>
      <c r="L6">
        <v>3171481382084.9951</v>
      </c>
      <c r="M6">
        <v>328211109273.71069</v>
      </c>
      <c r="N6">
        <v>10567130718571.66</v>
      </c>
      <c r="O6">
        <v>708485921529.24768</v>
      </c>
      <c r="P6">
        <v>913689380900.84131</v>
      </c>
      <c r="Q6">
        <v>3015237758334.9868</v>
      </c>
      <c r="R6">
        <v>7484418094882.0703</v>
      </c>
      <c r="S6">
        <v>1479030824821.9309</v>
      </c>
      <c r="T6">
        <v>121345071454.85249</v>
      </c>
      <c r="U6">
        <v>2122897135191.0271</v>
      </c>
      <c r="V6">
        <v>7909348269071.8984</v>
      </c>
      <c r="W6">
        <v>55877893676.465561</v>
      </c>
      <c r="X6">
        <v>920843248604.61829</v>
      </c>
      <c r="Y6">
        <v>152612034670400.69</v>
      </c>
      <c r="Z6">
        <v>77831615520.433151</v>
      </c>
      <c r="AA6">
        <v>643278397782.33752</v>
      </c>
      <c r="AB6">
        <v>83405412678.144089</v>
      </c>
      <c r="AC6">
        <v>692847739681.22656</v>
      </c>
      <c r="AD6">
        <v>272333215597.24509</v>
      </c>
      <c r="AE6">
        <v>82822103942099.078</v>
      </c>
      <c r="AF6">
        <v>10194266948198.461</v>
      </c>
      <c r="AG6">
        <v>14471451776958.859</v>
      </c>
      <c r="AH6">
        <v>436010025429754.5</v>
      </c>
      <c r="AI6">
        <v>1758532619763.4431</v>
      </c>
      <c r="AJ6">
        <v>1365670978215.5969</v>
      </c>
      <c r="AK6">
        <v>3950357302437.9102</v>
      </c>
      <c r="AL6">
        <v>514915743776.30377</v>
      </c>
      <c r="AM6">
        <v>11989681227997.859</v>
      </c>
      <c r="AN6">
        <v>572128604.19589305</v>
      </c>
      <c r="AO6">
        <v>8772638597.6703606</v>
      </c>
      <c r="AP6">
        <v>2328216195072.1968</v>
      </c>
      <c r="AQ6">
        <v>0</v>
      </c>
      <c r="AR6">
        <v>450359342682.40881</v>
      </c>
      <c r="AS6">
        <v>7521199208354.8115</v>
      </c>
      <c r="AT6">
        <v>103329289530016.3</v>
      </c>
      <c r="AU6">
        <v>78572328309.569321</v>
      </c>
      <c r="AV6">
        <v>6010040555293.3027</v>
      </c>
      <c r="AW6">
        <v>1259591398011.061</v>
      </c>
      <c r="AX6">
        <v>11418161263472.17</v>
      </c>
      <c r="AY6">
        <v>3058585447888.4141</v>
      </c>
      <c r="AZ6">
        <v>16829735021026.391</v>
      </c>
      <c r="BA6">
        <v>424138005243.88867</v>
      </c>
      <c r="BB6">
        <v>51612828884050.672</v>
      </c>
      <c r="BC6">
        <v>1408880571636.0271</v>
      </c>
      <c r="BD6">
        <v>3465955084218.7202</v>
      </c>
      <c r="BE6">
        <v>6713954409809.8613</v>
      </c>
      <c r="BF6">
        <v>26606704044.38533</v>
      </c>
      <c r="BG6">
        <v>88930942208400.656</v>
      </c>
      <c r="BH6">
        <v>472387517531.07568</v>
      </c>
      <c r="BI6">
        <v>60961947979999.453</v>
      </c>
      <c r="BJ6">
        <v>1831333778374.1819</v>
      </c>
      <c r="BK6">
        <v>2286607321436.2529</v>
      </c>
      <c r="BL6">
        <v>840266210029.03503</v>
      </c>
      <c r="BM6">
        <v>0</v>
      </c>
      <c r="BN6">
        <v>119956297346.40559</v>
      </c>
      <c r="BO6">
        <v>115188558978.10651</v>
      </c>
      <c r="BP6">
        <v>387140355505.8877</v>
      </c>
      <c r="BQ6">
        <v>2977796258914.2798</v>
      </c>
      <c r="BR6">
        <v>1771243959111.6289</v>
      </c>
      <c r="BS6">
        <v>0</v>
      </c>
      <c r="BT6">
        <v>58948417662.100212</v>
      </c>
      <c r="BU6">
        <v>0</v>
      </c>
      <c r="BV6">
        <v>245645773878.83539</v>
      </c>
      <c r="BW6">
        <v>4041834801713.9702</v>
      </c>
      <c r="BX6">
        <v>29227906250.289242</v>
      </c>
      <c r="BY6">
        <v>6341241048379.9395</v>
      </c>
      <c r="BZ6">
        <v>57431608529963.492</v>
      </c>
      <c r="CA6">
        <v>103197215186621.8</v>
      </c>
      <c r="CB6">
        <v>4467747250974.3291</v>
      </c>
      <c r="CC6">
        <v>35399936681011.656</v>
      </c>
      <c r="CD6">
        <v>7795386884947.5342</v>
      </c>
      <c r="CE6">
        <v>671575931712.91345</v>
      </c>
      <c r="CF6">
        <v>5290183352789.8301</v>
      </c>
      <c r="CG6">
        <v>80943324866956.984</v>
      </c>
      <c r="CH6">
        <v>126106921349.56261</v>
      </c>
      <c r="CI6">
        <v>2522919383499.5171</v>
      </c>
      <c r="CJ6">
        <v>87531145430244.469</v>
      </c>
      <c r="CK6">
        <v>10204708851179.529</v>
      </c>
      <c r="CL6">
        <v>3242062090443.394</v>
      </c>
      <c r="CM6">
        <v>1817558676280.28</v>
      </c>
      <c r="CN6">
        <v>285503143398.26251</v>
      </c>
      <c r="CO6">
        <v>34295839922651.398</v>
      </c>
      <c r="CP6">
        <v>4883934142388.5186</v>
      </c>
      <c r="CQ6">
        <v>340980951831.23608</v>
      </c>
      <c r="CR6">
        <v>1698111558123.572</v>
      </c>
      <c r="CS6">
        <v>167442971494.6647</v>
      </c>
      <c r="CT6">
        <v>4759728567840.3662</v>
      </c>
      <c r="CU6">
        <v>2094192918330.4141</v>
      </c>
      <c r="CV6">
        <v>164200909404.22131</v>
      </c>
      <c r="CW6">
        <v>3569354632806.0801</v>
      </c>
      <c r="CX6">
        <v>862745698612.60278</v>
      </c>
      <c r="CY6">
        <v>1472202736753.863</v>
      </c>
      <c r="CZ6">
        <v>170228570366.03149</v>
      </c>
      <c r="DA6">
        <v>7150844714309.7363</v>
      </c>
      <c r="DB6">
        <v>1162200686898.8799</v>
      </c>
      <c r="DC6">
        <v>1115650778181.991</v>
      </c>
      <c r="DD6">
        <v>41136606253.021294</v>
      </c>
      <c r="DE6">
        <v>132291725518652.91</v>
      </c>
      <c r="DF6">
        <v>1141155857801.571</v>
      </c>
      <c r="DG6">
        <v>960222507375.44055</v>
      </c>
      <c r="DH6">
        <v>173271102650.22989</v>
      </c>
      <c r="DI6">
        <v>2093060718158.312</v>
      </c>
      <c r="DJ6">
        <v>630824195889.22095</v>
      </c>
      <c r="DK6">
        <v>1322570623366.1731</v>
      </c>
      <c r="DL6">
        <v>241247561435.93491</v>
      </c>
      <c r="DM6">
        <v>0</v>
      </c>
      <c r="DN6">
        <v>328592528343.17462</v>
      </c>
      <c r="DO6">
        <v>602832839287.73938</v>
      </c>
      <c r="DP6">
        <v>28776188274160.488</v>
      </c>
      <c r="DQ6">
        <v>360250311108.68073</v>
      </c>
      <c r="DR6">
        <v>0</v>
      </c>
      <c r="DS6">
        <v>1469607674644.5171</v>
      </c>
      <c r="DT6">
        <v>14742228453850.311</v>
      </c>
      <c r="DU6">
        <v>363214205762.02142</v>
      </c>
      <c r="DV6">
        <v>14541687044554.58</v>
      </c>
      <c r="DW6">
        <v>6421559424087.5986</v>
      </c>
      <c r="DX6">
        <v>119258418128.02499</v>
      </c>
      <c r="DY6">
        <v>8336587551520.6094</v>
      </c>
      <c r="DZ6">
        <v>2795402224918.6118</v>
      </c>
      <c r="EA6">
        <v>7704056071064.6797</v>
      </c>
      <c r="EB6">
        <v>2247757352023.6479</v>
      </c>
      <c r="EC6">
        <v>7123399039045.2129</v>
      </c>
      <c r="ED6">
        <v>9707106875540.9219</v>
      </c>
      <c r="EE6">
        <v>35475605392.513771</v>
      </c>
      <c r="EF6">
        <v>43311909713769.82</v>
      </c>
      <c r="EG6">
        <v>2130681525301.9839</v>
      </c>
      <c r="EH6">
        <v>92840414112.323273</v>
      </c>
      <c r="EI6">
        <v>7496983368487.8965</v>
      </c>
      <c r="EJ6">
        <v>1085209170832.369</v>
      </c>
      <c r="EK6">
        <v>688943804723.76477</v>
      </c>
      <c r="EL6">
        <v>188700028.68358389</v>
      </c>
      <c r="EM6">
        <v>2782004522882.0771</v>
      </c>
      <c r="EN6">
        <v>0</v>
      </c>
      <c r="EO6">
        <v>13757355528062.4</v>
      </c>
      <c r="EP6">
        <v>100753346918396.7</v>
      </c>
      <c r="EQ6">
        <v>616754635323.17273</v>
      </c>
      <c r="ER6">
        <v>20780590658779.68</v>
      </c>
      <c r="ES6">
        <v>2154445613867.001</v>
      </c>
      <c r="ET6">
        <v>1109929492140.033</v>
      </c>
      <c r="EU6">
        <v>0</v>
      </c>
      <c r="EV6">
        <v>943500143.41791952</v>
      </c>
      <c r="EW6">
        <v>450074501967.43591</v>
      </c>
      <c r="EX6">
        <v>440224812679.91827</v>
      </c>
      <c r="EY6">
        <v>0</v>
      </c>
      <c r="EZ6">
        <v>4637578838743.6201</v>
      </c>
      <c r="FA6">
        <v>320521758430.13818</v>
      </c>
      <c r="FB6">
        <v>3115270033065.5908</v>
      </c>
      <c r="FC6">
        <v>2991934699581.9199</v>
      </c>
      <c r="FD6">
        <v>10648201138995.68</v>
      </c>
      <c r="FE6">
        <v>158861042431.72629</v>
      </c>
      <c r="FF6">
        <v>0</v>
      </c>
      <c r="FG6">
        <v>947826387617.86292</v>
      </c>
      <c r="FH6">
        <v>471243260322.68402</v>
      </c>
      <c r="FI6">
        <v>28241601092899.898</v>
      </c>
      <c r="FJ6">
        <v>741779812755.16833</v>
      </c>
      <c r="FK6">
        <v>1453556320949.647</v>
      </c>
      <c r="FL6">
        <v>61893609408.215523</v>
      </c>
      <c r="FM6">
        <v>416908168367.88977</v>
      </c>
      <c r="FN6">
        <v>2931205548830.292</v>
      </c>
      <c r="FO6">
        <v>27077069194793.691</v>
      </c>
      <c r="FP6">
        <v>2436505015735.5771</v>
      </c>
      <c r="FQ6">
        <v>1516712929723.312</v>
      </c>
      <c r="FR6">
        <v>17265353165007.971</v>
      </c>
      <c r="FS6">
        <v>2228053145562.7788</v>
      </c>
      <c r="FT6">
        <v>1022547134844988</v>
      </c>
      <c r="FU6">
        <v>4046860815148.1401</v>
      </c>
      <c r="FV6">
        <v>12655026599493.211</v>
      </c>
      <c r="FW6">
        <v>7164562689058.3135</v>
      </c>
      <c r="FX6">
        <v>566100086.05075169</v>
      </c>
      <c r="FY6">
        <v>1970420646.086915</v>
      </c>
      <c r="FZ6">
        <v>1992483602869.9619</v>
      </c>
      <c r="GA6">
        <v>16214887481050.539</v>
      </c>
      <c r="GB6">
        <v>1096007696104.599</v>
      </c>
      <c r="GC6">
        <v>1065684880082.217</v>
      </c>
    </row>
    <row r="7" spans="1:185" x14ac:dyDescent="0.25">
      <c r="A7" s="1">
        <v>5</v>
      </c>
      <c r="B7" t="s">
        <v>184</v>
      </c>
      <c r="C7">
        <v>2020</v>
      </c>
      <c r="D7">
        <v>3103100009845.626</v>
      </c>
      <c r="E7">
        <v>2838419156067.8662</v>
      </c>
      <c r="F7">
        <v>1794451795901.667</v>
      </c>
      <c r="G7">
        <v>8623480554110.8271</v>
      </c>
      <c r="H7">
        <v>26947465822584.539</v>
      </c>
      <c r="I7">
        <v>470620989002.04108</v>
      </c>
      <c r="J7">
        <v>35602661067432.648</v>
      </c>
      <c r="K7">
        <v>8374557061917.9756</v>
      </c>
      <c r="L7">
        <v>3073663343478.3662</v>
      </c>
      <c r="M7">
        <v>401719970840.19452</v>
      </c>
      <c r="N7">
        <v>10736549453196.43</v>
      </c>
      <c r="O7">
        <v>750304373304.71606</v>
      </c>
      <c r="P7">
        <v>1020315967213.7209</v>
      </c>
      <c r="Q7">
        <v>3478646051574.5278</v>
      </c>
      <c r="R7">
        <v>7475680199633.8789</v>
      </c>
      <c r="S7">
        <v>1454463856841.9719</v>
      </c>
      <c r="T7">
        <v>126888225600.1356</v>
      </c>
      <c r="U7">
        <v>2128217366724.832</v>
      </c>
      <c r="V7">
        <v>8048553525200.6826</v>
      </c>
      <c r="W7">
        <v>55396656391.659103</v>
      </c>
      <c r="X7">
        <v>976285386855.15173</v>
      </c>
      <c r="Y7">
        <v>152209404657695.91</v>
      </c>
      <c r="Z7">
        <v>74111706987.689804</v>
      </c>
      <c r="AA7">
        <v>615061774282.38782</v>
      </c>
      <c r="AB7">
        <v>98914512451.477951</v>
      </c>
      <c r="AC7">
        <v>698864620941.03259</v>
      </c>
      <c r="AD7">
        <v>275287465946.30591</v>
      </c>
      <c r="AE7">
        <v>80090726271428.281</v>
      </c>
      <c r="AF7">
        <v>10370310319906.711</v>
      </c>
      <c r="AG7">
        <v>14862992732332.1</v>
      </c>
      <c r="AH7">
        <v>485625146234863.13</v>
      </c>
      <c r="AI7">
        <v>1919475301570.854</v>
      </c>
      <c r="AJ7">
        <v>1541685178899.8459</v>
      </c>
      <c r="AK7">
        <v>4256121342091.1421</v>
      </c>
      <c r="AL7">
        <v>534935739782.04138</v>
      </c>
      <c r="AM7">
        <v>12936342828156.43</v>
      </c>
      <c r="AN7">
        <v>565272003.99652135</v>
      </c>
      <c r="AO7">
        <v>9609624067.9408627</v>
      </c>
      <c r="AP7">
        <v>2346710306326.6538</v>
      </c>
      <c r="AQ7">
        <v>0</v>
      </c>
      <c r="AR7">
        <v>449008822741.54858</v>
      </c>
      <c r="AS7">
        <v>7604803318801.8262</v>
      </c>
      <c r="AT7">
        <v>105270946108520.5</v>
      </c>
      <c r="AU7">
        <v>80645472570.17038</v>
      </c>
      <c r="AV7">
        <v>6076963359778.1787</v>
      </c>
      <c r="AW7">
        <v>1383258115486.687</v>
      </c>
      <c r="AX7">
        <v>11561508297740.85</v>
      </c>
      <c r="AY7">
        <v>3189049209773.3179</v>
      </c>
      <c r="AZ7">
        <v>18015972463374.461</v>
      </c>
      <c r="BA7">
        <v>433186779062.66748</v>
      </c>
      <c r="BB7">
        <v>52503266333616.75</v>
      </c>
      <c r="BC7">
        <v>1426771898657.8069</v>
      </c>
      <c r="BD7">
        <v>4321316046552.0742</v>
      </c>
      <c r="BE7">
        <v>6903539475663.7285</v>
      </c>
      <c r="BF7">
        <v>27973974870.750702</v>
      </c>
      <c r="BG7">
        <v>90822759266026.766</v>
      </c>
      <c r="BH7">
        <v>485003379429.01532</v>
      </c>
      <c r="BI7">
        <v>62066395907543.211</v>
      </c>
      <c r="BJ7">
        <v>1610240501220.271</v>
      </c>
      <c r="BK7">
        <v>2495299049641.978</v>
      </c>
      <c r="BL7">
        <v>864112470109.349</v>
      </c>
      <c r="BM7">
        <v>0</v>
      </c>
      <c r="BN7">
        <v>122475600865.91299</v>
      </c>
      <c r="BO7">
        <v>117011304827.27991</v>
      </c>
      <c r="BP7">
        <v>398516762817.54749</v>
      </c>
      <c r="BQ7">
        <v>2912184486013.6348</v>
      </c>
      <c r="BR7">
        <v>1796005782325.054</v>
      </c>
      <c r="BS7">
        <v>0</v>
      </c>
      <c r="BT7">
        <v>61920170773.264633</v>
      </c>
      <c r="BU7">
        <v>0</v>
      </c>
      <c r="BV7">
        <v>280726162832.15833</v>
      </c>
      <c r="BW7">
        <v>4135737220753.4648</v>
      </c>
      <c r="BX7">
        <v>27270541532.266811</v>
      </c>
      <c r="BY7">
        <v>6453354757002.6895</v>
      </c>
      <c r="BZ7">
        <v>62675233606824.273</v>
      </c>
      <c r="CA7">
        <v>109599290997045.3</v>
      </c>
      <c r="CB7">
        <v>4557305822433.3252</v>
      </c>
      <c r="CC7">
        <v>34095521620081.441</v>
      </c>
      <c r="CD7">
        <v>8540107138809.7666</v>
      </c>
      <c r="CE7">
        <v>690353947566.3728</v>
      </c>
      <c r="CF7">
        <v>5278268088131.4824</v>
      </c>
      <c r="CG7">
        <v>81540104924090.078</v>
      </c>
      <c r="CH7">
        <v>120952872443.11279</v>
      </c>
      <c r="CI7">
        <v>2419108898790.2119</v>
      </c>
      <c r="CJ7">
        <v>85612310095797.328</v>
      </c>
      <c r="CK7">
        <v>9889988553651.2852</v>
      </c>
      <c r="CL7">
        <v>3508643328806.4082</v>
      </c>
      <c r="CM7">
        <v>1604024062360.104</v>
      </c>
      <c r="CN7">
        <v>300400266095.70837</v>
      </c>
      <c r="CO7">
        <v>34779553751567.84</v>
      </c>
      <c r="CP7">
        <v>4821396845370.5615</v>
      </c>
      <c r="CQ7">
        <v>368415420683.41602</v>
      </c>
      <c r="CR7">
        <v>1668748161080.6641</v>
      </c>
      <c r="CS7">
        <v>200106289414.76859</v>
      </c>
      <c r="CT7">
        <v>4393105591059.6318</v>
      </c>
      <c r="CU7">
        <v>2382907284251.5942</v>
      </c>
      <c r="CV7">
        <v>166378393176.30939</v>
      </c>
      <c r="CW7">
        <v>3709819073368.6362</v>
      </c>
      <c r="CX7">
        <v>883398488654.95032</v>
      </c>
      <c r="CY7">
        <v>1504353378278.9619</v>
      </c>
      <c r="CZ7">
        <v>171527886980.1622</v>
      </c>
      <c r="DA7">
        <v>7095482618165.668</v>
      </c>
      <c r="DB7">
        <v>1115308357115.469</v>
      </c>
      <c r="DC7">
        <v>1270919888985.512</v>
      </c>
      <c r="DD7">
        <v>42966562709.976563</v>
      </c>
      <c r="DE7">
        <v>134130126469964.41</v>
      </c>
      <c r="DF7">
        <v>1192371783589.136</v>
      </c>
      <c r="DG7">
        <v>1104164647806.5381</v>
      </c>
      <c r="DH7">
        <v>175922066094.0647</v>
      </c>
      <c r="DI7">
        <v>2200253683624.9268</v>
      </c>
      <c r="DJ7">
        <v>692035914286.21826</v>
      </c>
      <c r="DK7">
        <v>1462735522341.665</v>
      </c>
      <c r="DL7">
        <v>290738234055.54413</v>
      </c>
      <c r="DM7">
        <v>0</v>
      </c>
      <c r="DN7">
        <v>358382450533.79462</v>
      </c>
      <c r="DO7">
        <v>725620829130.20129</v>
      </c>
      <c r="DP7">
        <v>28559234305791.699</v>
      </c>
      <c r="DQ7">
        <v>372137402631.04321</v>
      </c>
      <c r="DR7">
        <v>0</v>
      </c>
      <c r="DS7">
        <v>1508710978666.7161</v>
      </c>
      <c r="DT7">
        <v>16596009189335.199</v>
      </c>
      <c r="DU7">
        <v>376975132946.0412</v>
      </c>
      <c r="DV7">
        <v>14669718333130.65</v>
      </c>
      <c r="DW7">
        <v>6444263177359.585</v>
      </c>
      <c r="DX7">
        <v>123231758580.9541</v>
      </c>
      <c r="DY7">
        <v>8189491594354.2061</v>
      </c>
      <c r="DZ7">
        <v>2862121585795.6299</v>
      </c>
      <c r="EA7">
        <v>7959784287569.4873</v>
      </c>
      <c r="EB7">
        <v>2463331975114.6421</v>
      </c>
      <c r="EC7">
        <v>7891453059637.2549</v>
      </c>
      <c r="ED7">
        <v>10039183086295.289</v>
      </c>
      <c r="EE7">
        <v>38029978909.255852</v>
      </c>
      <c r="EF7">
        <v>43752317874474.273</v>
      </c>
      <c r="EG7">
        <v>1984653763748.2639</v>
      </c>
      <c r="EH7">
        <v>90321199909.482635</v>
      </c>
      <c r="EI7">
        <v>7686627535589.7637</v>
      </c>
      <c r="EJ7">
        <v>1117129713121.8</v>
      </c>
      <c r="EK7">
        <v>672289579083.33533</v>
      </c>
      <c r="EL7">
        <v>182836437.06373</v>
      </c>
      <c r="EM7">
        <v>2899054546082.5029</v>
      </c>
      <c r="EN7">
        <v>0</v>
      </c>
      <c r="EO7">
        <v>14106477810394.359</v>
      </c>
      <c r="EP7">
        <v>99826519914040.609</v>
      </c>
      <c r="EQ7">
        <v>632727796473.43958</v>
      </c>
      <c r="ER7">
        <v>22358153706338.23</v>
      </c>
      <c r="ES7">
        <v>2690506315022.1089</v>
      </c>
      <c r="ET7">
        <v>1165590872240.8269</v>
      </c>
      <c r="EU7">
        <v>0</v>
      </c>
      <c r="EV7">
        <v>914182185.31865025</v>
      </c>
      <c r="EW7">
        <v>459377715247.83972</v>
      </c>
      <c r="EX7">
        <v>474507422661.44238</v>
      </c>
      <c r="EY7">
        <v>0</v>
      </c>
      <c r="EZ7">
        <v>4663217021137.1494</v>
      </c>
      <c r="FA7">
        <v>306232139912.33728</v>
      </c>
      <c r="FB7">
        <v>3176143348318.4238</v>
      </c>
      <c r="FC7">
        <v>3034466232213.3848</v>
      </c>
      <c r="FD7">
        <v>10799887458043.381</v>
      </c>
      <c r="FE7">
        <v>161856217144.33731</v>
      </c>
      <c r="FF7">
        <v>0</v>
      </c>
      <c r="FG7">
        <v>969253062852.7019</v>
      </c>
      <c r="FH7">
        <v>494424579495.62402</v>
      </c>
      <c r="FI7">
        <v>29822085576590.879</v>
      </c>
      <c r="FJ7">
        <v>737927859989.21448</v>
      </c>
      <c r="FK7">
        <v>1503281185537.989</v>
      </c>
      <c r="FL7">
        <v>67649481713.580116</v>
      </c>
      <c r="FM7">
        <v>435205759864.94031</v>
      </c>
      <c r="FN7">
        <v>2936964908764.5928</v>
      </c>
      <c r="FO7">
        <v>28518315498161.621</v>
      </c>
      <c r="FP7">
        <v>2925282620681.998</v>
      </c>
      <c r="FQ7">
        <v>1829973900938.072</v>
      </c>
      <c r="FR7">
        <v>17069900851709.369</v>
      </c>
      <c r="FS7">
        <v>2245167642856.5068</v>
      </c>
      <c r="FT7">
        <v>978180000631827.13</v>
      </c>
      <c r="FU7">
        <v>4072681635594.5869</v>
      </c>
      <c r="FV7">
        <v>13489774406311.25</v>
      </c>
      <c r="FW7">
        <v>7552607542228.5605</v>
      </c>
      <c r="FX7">
        <v>731345748.25492013</v>
      </c>
      <c r="FY7">
        <v>1924979402.277657</v>
      </c>
      <c r="FZ7">
        <v>2070074140435.552</v>
      </c>
      <c r="GA7">
        <v>15869634664199.67</v>
      </c>
      <c r="GB7">
        <v>1220045408625.825</v>
      </c>
      <c r="GC7">
        <v>1071378871574.74</v>
      </c>
    </row>
    <row r="8" spans="1:185" x14ac:dyDescent="0.25">
      <c r="A8" s="1">
        <v>6</v>
      </c>
      <c r="B8" t="s">
        <v>184</v>
      </c>
      <c r="C8">
        <v>2021</v>
      </c>
      <c r="D8">
        <v>3131495425077.834</v>
      </c>
      <c r="E8">
        <v>3007809372282.2988</v>
      </c>
      <c r="F8">
        <v>1826734987511.0459</v>
      </c>
      <c r="G8">
        <v>9058718680174.6719</v>
      </c>
      <c r="H8">
        <v>27198769841951.75</v>
      </c>
      <c r="I8">
        <v>471044748124.26611</v>
      </c>
      <c r="J8">
        <v>35038211498379.691</v>
      </c>
      <c r="K8">
        <v>8191756963683.4414</v>
      </c>
      <c r="L8">
        <v>3008793837370.4072</v>
      </c>
      <c r="M8">
        <v>471682562812.3645</v>
      </c>
      <c r="N8">
        <v>10577593401264.289</v>
      </c>
      <c r="O8">
        <v>785458835954.81262</v>
      </c>
      <c r="P8">
        <v>1120894002287.625</v>
      </c>
      <c r="Q8">
        <v>3960943785905.3462</v>
      </c>
      <c r="R8">
        <v>7315218986905.7217</v>
      </c>
      <c r="S8">
        <v>1424991205996.063</v>
      </c>
      <c r="T8">
        <v>133036087269.51489</v>
      </c>
      <c r="U8">
        <v>2079073131853.2859</v>
      </c>
      <c r="V8">
        <v>7995652328963.2305</v>
      </c>
      <c r="W8">
        <v>54239792348.517593</v>
      </c>
      <c r="X8">
        <v>1035374679188.9919</v>
      </c>
      <c r="Y8">
        <v>152380355959041.31</v>
      </c>
      <c r="Z8">
        <v>70784046433.186066</v>
      </c>
      <c r="AA8">
        <v>595542845168.55151</v>
      </c>
      <c r="AB8">
        <v>111203927951.5334</v>
      </c>
      <c r="AC8">
        <v>698823263193.35791</v>
      </c>
      <c r="AD8">
        <v>276197167863.4411</v>
      </c>
      <c r="AE8">
        <v>79366585503172.406</v>
      </c>
      <c r="AF8">
        <v>10223806925050.74</v>
      </c>
      <c r="AG8">
        <v>15528816513553.33</v>
      </c>
      <c r="AH8">
        <v>518816753189426.63</v>
      </c>
      <c r="AI8">
        <v>2064259127912.354</v>
      </c>
      <c r="AJ8">
        <v>1705128762191.793</v>
      </c>
      <c r="AK8">
        <v>4529300339219.0439</v>
      </c>
      <c r="AL8">
        <v>548506842077.32971</v>
      </c>
      <c r="AM8">
        <v>13922495132930.93</v>
      </c>
      <c r="AN8">
        <v>555356235.65035069</v>
      </c>
      <c r="AO8">
        <v>10551768477.356661</v>
      </c>
      <c r="AP8">
        <v>2372687556444.543</v>
      </c>
      <c r="AQ8">
        <v>0</v>
      </c>
      <c r="AR8">
        <v>436029274707.57483</v>
      </c>
      <c r="AS8">
        <v>7474257841278.8164</v>
      </c>
      <c r="AT8">
        <v>103846553242237.09</v>
      </c>
      <c r="AU8">
        <v>82192722876.251907</v>
      </c>
      <c r="AV8">
        <v>5963554031417.1699</v>
      </c>
      <c r="AW8">
        <v>1510796991058.3149</v>
      </c>
      <c r="AX8">
        <v>11598059625321.92</v>
      </c>
      <c r="AY8">
        <v>3331274185261.8188</v>
      </c>
      <c r="AZ8">
        <v>19039833183036.621</v>
      </c>
      <c r="BA8">
        <v>437990951182.90991</v>
      </c>
      <c r="BB8">
        <v>51682900340692.891</v>
      </c>
      <c r="BC8">
        <v>1404330824132.446</v>
      </c>
      <c r="BD8">
        <v>5145560642045.7158</v>
      </c>
      <c r="BE8">
        <v>6894243580652.3242</v>
      </c>
      <c r="BF8">
        <v>29642404058.1632</v>
      </c>
      <c r="BG8">
        <v>90024139320860.063</v>
      </c>
      <c r="BH8">
        <v>492971218512.29462</v>
      </c>
      <c r="BI8">
        <v>61299433075626.648</v>
      </c>
      <c r="BJ8">
        <v>1419781328919.1741</v>
      </c>
      <c r="BK8">
        <v>2684406924388.5791</v>
      </c>
      <c r="BL8">
        <v>883016414684.05762</v>
      </c>
      <c r="BM8">
        <v>0</v>
      </c>
      <c r="BN8">
        <v>124029559295.245</v>
      </c>
      <c r="BO8">
        <v>118105759448.30791</v>
      </c>
      <c r="BP8">
        <v>405595170769.97278</v>
      </c>
      <c r="BQ8">
        <v>2759327101958.73</v>
      </c>
      <c r="BR8">
        <v>1827903199074.843</v>
      </c>
      <c r="BS8">
        <v>0</v>
      </c>
      <c r="BT8">
        <v>64938042598.302399</v>
      </c>
      <c r="BU8">
        <v>0</v>
      </c>
      <c r="BV8">
        <v>316474207601.94568</v>
      </c>
      <c r="BW8">
        <v>4130376994233.5029</v>
      </c>
      <c r="BX8">
        <v>25596016790.571751</v>
      </c>
      <c r="BY8">
        <v>6379119804356.458</v>
      </c>
      <c r="BZ8">
        <v>68337418664755.742</v>
      </c>
      <c r="CA8">
        <v>116987610110615.3</v>
      </c>
      <c r="CB8">
        <v>4504703348303.7402</v>
      </c>
      <c r="CC8">
        <v>33181347800840.512</v>
      </c>
      <c r="CD8">
        <v>9372568861323.8301</v>
      </c>
      <c r="CE8">
        <v>687424308890.6582</v>
      </c>
      <c r="CF8">
        <v>5093458564582.0752</v>
      </c>
      <c r="CG8">
        <v>79548918806975.828</v>
      </c>
      <c r="CH8">
        <v>116288076283.0914</v>
      </c>
      <c r="CI8">
        <v>2333845279512.7148</v>
      </c>
      <c r="CJ8">
        <v>83762849667238.594</v>
      </c>
      <c r="CK8">
        <v>9714444588127.9785</v>
      </c>
      <c r="CL8">
        <v>3747728996913.7832</v>
      </c>
      <c r="CM8">
        <v>1414032499041.2271</v>
      </c>
      <c r="CN8">
        <v>319778661960.79077</v>
      </c>
      <c r="CO8">
        <v>35047653475432.691</v>
      </c>
      <c r="CP8">
        <v>4788236335528.6279</v>
      </c>
      <c r="CQ8">
        <v>402238440522.59027</v>
      </c>
      <c r="CR8">
        <v>1656740910450.7939</v>
      </c>
      <c r="CS8">
        <v>231213312775.7627</v>
      </c>
      <c r="CT8">
        <v>3983200040829.5322</v>
      </c>
      <c r="CU8">
        <v>2687039015139.0718</v>
      </c>
      <c r="CV8">
        <v>167162226930.75562</v>
      </c>
      <c r="CW8">
        <v>3734017733034.5151</v>
      </c>
      <c r="CX8">
        <v>876169690254.1709</v>
      </c>
      <c r="CY8">
        <v>1492629291395.125</v>
      </c>
      <c r="CZ8">
        <v>167475289052.1315</v>
      </c>
      <c r="DA8">
        <v>6973608251061.4541</v>
      </c>
      <c r="DB8">
        <v>1044366004095.873</v>
      </c>
      <c r="DC8">
        <v>1416158400908.394</v>
      </c>
      <c r="DD8">
        <v>45092384355.145233</v>
      </c>
      <c r="DE8">
        <v>138642721995788.91</v>
      </c>
      <c r="DF8">
        <v>1215121139365.0569</v>
      </c>
      <c r="DG8">
        <v>1241591424168.967</v>
      </c>
      <c r="DH8">
        <v>173041291548.3381</v>
      </c>
      <c r="DI8">
        <v>2339414458456.9771</v>
      </c>
      <c r="DJ8">
        <v>765312977501.66797</v>
      </c>
      <c r="DK8">
        <v>1591095615138.2549</v>
      </c>
      <c r="DL8">
        <v>337841710020.63</v>
      </c>
      <c r="DM8">
        <v>0</v>
      </c>
      <c r="DN8">
        <v>384491633815.25952</v>
      </c>
      <c r="DO8">
        <v>846733140621.56799</v>
      </c>
      <c r="DP8">
        <v>28613722811878.09</v>
      </c>
      <c r="DQ8">
        <v>380419021420.49017</v>
      </c>
      <c r="DR8">
        <v>0</v>
      </c>
      <c r="DS8">
        <v>1536855822789.7371</v>
      </c>
      <c r="DT8">
        <v>18375256887708.371</v>
      </c>
      <c r="DU8">
        <v>391682256937.20587</v>
      </c>
      <c r="DV8">
        <v>14347167564069.02</v>
      </c>
      <c r="DW8">
        <v>6272302363255.1289</v>
      </c>
      <c r="DX8">
        <v>128630068519.05969</v>
      </c>
      <c r="DY8">
        <v>8046071531569.0439</v>
      </c>
      <c r="DZ8">
        <v>2960647387142.603</v>
      </c>
      <c r="EA8">
        <v>8293226051739.3184</v>
      </c>
      <c r="EB8">
        <v>2685527761662.6421</v>
      </c>
      <c r="EC8">
        <v>8672625689101.749</v>
      </c>
      <c r="ED8">
        <v>10465924443735.84</v>
      </c>
      <c r="EE8">
        <v>41319714747.742638</v>
      </c>
      <c r="EF8">
        <v>42871572588263.602</v>
      </c>
      <c r="EG8">
        <v>1854131216279.9971</v>
      </c>
      <c r="EH8">
        <v>88927212174.489578</v>
      </c>
      <c r="EI8">
        <v>7635595141361.1289</v>
      </c>
      <c r="EJ8">
        <v>1153400756612.1841</v>
      </c>
      <c r="EK8">
        <v>659678228494.39551</v>
      </c>
      <c r="EL8">
        <v>179650933.68583751</v>
      </c>
      <c r="EM8">
        <v>3001428149089.2881</v>
      </c>
      <c r="EN8">
        <v>0</v>
      </c>
      <c r="EO8">
        <v>14119897367350.039</v>
      </c>
      <c r="EP8">
        <v>96696908303593.188</v>
      </c>
      <c r="EQ8">
        <v>643657877118.75647</v>
      </c>
      <c r="ER8">
        <v>24124245979069.012</v>
      </c>
      <c r="ES8">
        <v>3206997142135.5591</v>
      </c>
      <c r="ET8">
        <v>1210491474972.5481</v>
      </c>
      <c r="EU8">
        <v>0</v>
      </c>
      <c r="EV8">
        <v>1077905602.115025</v>
      </c>
      <c r="EW8">
        <v>464648050494.12677</v>
      </c>
      <c r="EX8">
        <v>509234334049.46143</v>
      </c>
      <c r="EY8">
        <v>0</v>
      </c>
      <c r="EZ8">
        <v>4584516662075.6885</v>
      </c>
      <c r="FA8">
        <v>293248192366.05658</v>
      </c>
      <c r="FB8">
        <v>3140225355872.0669</v>
      </c>
      <c r="FC8">
        <v>2985110430999.542</v>
      </c>
      <c r="FD8">
        <v>10639669001571.449</v>
      </c>
      <c r="FE8">
        <v>163459852026.41989</v>
      </c>
      <c r="FF8">
        <v>0</v>
      </c>
      <c r="FG8">
        <v>983721012081.98792</v>
      </c>
      <c r="FH8">
        <v>512964042995.70728</v>
      </c>
      <c r="FI8">
        <v>31609761432956.801</v>
      </c>
      <c r="FJ8">
        <v>740700799586.70825</v>
      </c>
      <c r="FK8">
        <v>1570867764148.9629</v>
      </c>
      <c r="FL8">
        <v>74914439346.994263</v>
      </c>
      <c r="FM8">
        <v>454566298188.11682</v>
      </c>
      <c r="FN8">
        <v>2917101187126.0752</v>
      </c>
      <c r="FO8">
        <v>29013454085325.641</v>
      </c>
      <c r="FP8">
        <v>3402112299594.0479</v>
      </c>
      <c r="FQ8">
        <v>2138676863489.5</v>
      </c>
      <c r="FR8">
        <v>16521163017064.779</v>
      </c>
      <c r="FS8">
        <v>2274411491977.0391</v>
      </c>
      <c r="FT8">
        <v>959584851519268.88</v>
      </c>
      <c r="FU8">
        <v>4142750530795.4141</v>
      </c>
      <c r="FV8">
        <v>14371531427491.461</v>
      </c>
      <c r="FW8">
        <v>7997520614892.4297</v>
      </c>
      <c r="FX8">
        <v>718603734.74335015</v>
      </c>
      <c r="FY8">
        <v>2054001347.3915601</v>
      </c>
      <c r="FZ8">
        <v>2168027467720.688</v>
      </c>
      <c r="GA8">
        <v>15401139127055.529</v>
      </c>
      <c r="GB8">
        <v>1338223409172.1279</v>
      </c>
      <c r="GC8">
        <v>1070171466098.226</v>
      </c>
    </row>
    <row r="9" spans="1:185" x14ac:dyDescent="0.25">
      <c r="A9" s="1">
        <v>7</v>
      </c>
      <c r="B9" t="s">
        <v>184</v>
      </c>
      <c r="C9">
        <v>2022</v>
      </c>
      <c r="D9">
        <v>3157121533165.3882</v>
      </c>
      <c r="E9">
        <v>3177011551200.894</v>
      </c>
      <c r="F9">
        <v>1856626413851.458</v>
      </c>
      <c r="G9">
        <v>9485825775103.334</v>
      </c>
      <c r="H9">
        <v>27404097972048.738</v>
      </c>
      <c r="I9">
        <v>471399053633.73273</v>
      </c>
      <c r="J9">
        <v>34436771606142.68</v>
      </c>
      <c r="K9">
        <v>7996727688608.4131</v>
      </c>
      <c r="L9">
        <v>2942143812858.7959</v>
      </c>
      <c r="M9">
        <v>541525734861.21741</v>
      </c>
      <c r="N9">
        <v>10398318870486.6</v>
      </c>
      <c r="O9">
        <v>820466004328.32092</v>
      </c>
      <c r="P9">
        <v>1221885584297.593</v>
      </c>
      <c r="Q9">
        <v>4430763121396.8945</v>
      </c>
      <c r="R9">
        <v>7155261763704.4326</v>
      </c>
      <c r="S9">
        <v>1394092599691.23</v>
      </c>
      <c r="T9">
        <v>138771056434.41351</v>
      </c>
      <c r="U9">
        <v>2029850706059.5181</v>
      </c>
      <c r="V9">
        <v>7937052569318.5645</v>
      </c>
      <c r="W9">
        <v>53062253214.589088</v>
      </c>
      <c r="X9">
        <v>1092452997462.405</v>
      </c>
      <c r="Y9">
        <v>152312345445206.81</v>
      </c>
      <c r="Z9">
        <v>67753841663.386688</v>
      </c>
      <c r="AA9">
        <v>575448975685.32349</v>
      </c>
      <c r="AB9">
        <v>124859906461.909</v>
      </c>
      <c r="AC9">
        <v>698168413871.40845</v>
      </c>
      <c r="AD9">
        <v>276941348969.2937</v>
      </c>
      <c r="AE9">
        <v>78474356798459.375</v>
      </c>
      <c r="AF9">
        <v>10058207883368.971</v>
      </c>
      <c r="AG9">
        <v>16119649457358.211</v>
      </c>
      <c r="AH9">
        <v>548368786447710.38</v>
      </c>
      <c r="AI9">
        <v>2206263069446.3218</v>
      </c>
      <c r="AJ9">
        <v>1866991744954.4121</v>
      </c>
      <c r="AK9">
        <v>4801770475829.8018</v>
      </c>
      <c r="AL9">
        <v>562423540065.59326</v>
      </c>
      <c r="AM9">
        <v>14874765422062.779</v>
      </c>
      <c r="AN9">
        <v>726880181.02176833</v>
      </c>
      <c r="AO9">
        <v>11266642805.83741</v>
      </c>
      <c r="AP9">
        <v>2394383468691.4268</v>
      </c>
      <c r="AQ9">
        <v>0</v>
      </c>
      <c r="AR9">
        <v>423343270225.55103</v>
      </c>
      <c r="AS9">
        <v>7330237352187.0879</v>
      </c>
      <c r="AT9">
        <v>102204435705516.41</v>
      </c>
      <c r="AU9">
        <v>83591220817.503357</v>
      </c>
      <c r="AV9">
        <v>5839559659818.1602</v>
      </c>
      <c r="AW9">
        <v>1634328332050.0869</v>
      </c>
      <c r="AX9">
        <v>11623722694764.35</v>
      </c>
      <c r="AY9">
        <v>3466790031349.7559</v>
      </c>
      <c r="AZ9">
        <v>20036270469819.789</v>
      </c>
      <c r="BA9">
        <v>442306590151.74597</v>
      </c>
      <c r="BB9">
        <v>50766009541650.867</v>
      </c>
      <c r="BC9">
        <v>1378222805850.647</v>
      </c>
      <c r="BD9">
        <v>5968413166369.7393</v>
      </c>
      <c r="BE9">
        <v>6866686168300.0371</v>
      </c>
      <c r="BF9">
        <v>31391332415.56469</v>
      </c>
      <c r="BG9">
        <v>89035072324179</v>
      </c>
      <c r="BH9">
        <v>500820444723.99841</v>
      </c>
      <c r="BI9">
        <v>60409811050151.047</v>
      </c>
      <c r="BJ9">
        <v>1237488649213.5811</v>
      </c>
      <c r="BK9">
        <v>2871721875171.751</v>
      </c>
      <c r="BL9">
        <v>902785184829.03625</v>
      </c>
      <c r="BM9">
        <v>0</v>
      </c>
      <c r="BN9">
        <v>125386831226.255</v>
      </c>
      <c r="BO9">
        <v>119026629642.31461</v>
      </c>
      <c r="BP9">
        <v>412504502729.85352</v>
      </c>
      <c r="BQ9">
        <v>2606409400639.6299</v>
      </c>
      <c r="BR9">
        <v>1857170095686.0879</v>
      </c>
      <c r="BS9">
        <v>0</v>
      </c>
      <c r="BT9">
        <v>68220037821.621002</v>
      </c>
      <c r="BU9">
        <v>0</v>
      </c>
      <c r="BV9">
        <v>351667302028.08282</v>
      </c>
      <c r="BW9">
        <v>4122062157313.938</v>
      </c>
      <c r="BX9">
        <v>23776004069.949921</v>
      </c>
      <c r="BY9">
        <v>6290824641450.6426</v>
      </c>
      <c r="BZ9">
        <v>73790793872587.516</v>
      </c>
      <c r="CA9">
        <v>124149368943356.7</v>
      </c>
      <c r="CB9">
        <v>4443702540143.3096</v>
      </c>
      <c r="CC9">
        <v>32251772364191.32</v>
      </c>
      <c r="CD9">
        <v>10205533795260.189</v>
      </c>
      <c r="CE9">
        <v>683112845353.97583</v>
      </c>
      <c r="CF9">
        <v>4899592915565.7471</v>
      </c>
      <c r="CG9">
        <v>77440510984765.281</v>
      </c>
      <c r="CH9">
        <v>111576280537.412</v>
      </c>
      <c r="CI9">
        <v>2245714758313.4868</v>
      </c>
      <c r="CJ9">
        <v>81705047571054.797</v>
      </c>
      <c r="CK9">
        <v>9532560062126.5059</v>
      </c>
      <c r="CL9">
        <v>3984938872406.5889</v>
      </c>
      <c r="CM9">
        <v>1227083657008.4221</v>
      </c>
      <c r="CN9">
        <v>340895761569.02551</v>
      </c>
      <c r="CO9">
        <v>35157902673601.488</v>
      </c>
      <c r="CP9">
        <v>4750496186955.4268</v>
      </c>
      <c r="CQ9">
        <v>439125942217.73077</v>
      </c>
      <c r="CR9">
        <v>1643459701014.873</v>
      </c>
      <c r="CS9">
        <v>262948905484.62469</v>
      </c>
      <c r="CT9">
        <v>3574796730265.0571</v>
      </c>
      <c r="CU9">
        <v>2979883954077.5088</v>
      </c>
      <c r="CV9">
        <v>168091041861.28391</v>
      </c>
      <c r="CW9">
        <v>3744400816524.4912</v>
      </c>
      <c r="CX9">
        <v>865671356501.26135</v>
      </c>
      <c r="CY9">
        <v>1476367880331.2549</v>
      </c>
      <c r="CZ9">
        <v>163293220364.07361</v>
      </c>
      <c r="DA9">
        <v>6847938185406.0791</v>
      </c>
      <c r="DB9">
        <v>976140011506.10083</v>
      </c>
      <c r="DC9">
        <v>1561883788970.5249</v>
      </c>
      <c r="DD9">
        <v>47263354423.434479</v>
      </c>
      <c r="DE9">
        <v>142616394582587</v>
      </c>
      <c r="DF9">
        <v>1235553951544.512</v>
      </c>
      <c r="DG9">
        <v>1380345463760.3379</v>
      </c>
      <c r="DH9">
        <v>169694134668.9733</v>
      </c>
      <c r="DI9">
        <v>2488203983433.7202</v>
      </c>
      <c r="DJ9">
        <v>842804368617.88574</v>
      </c>
      <c r="DK9">
        <v>1718163027890.2051</v>
      </c>
      <c r="DL9">
        <v>384701335805.77087</v>
      </c>
      <c r="DM9">
        <v>0</v>
      </c>
      <c r="DN9">
        <v>409051821870.00012</v>
      </c>
      <c r="DO9">
        <v>969476441437.78345</v>
      </c>
      <c r="DP9">
        <v>28639829222600.422</v>
      </c>
      <c r="DQ9">
        <v>388880896846.64612</v>
      </c>
      <c r="DR9">
        <v>0</v>
      </c>
      <c r="DS9">
        <v>1564609589649.356</v>
      </c>
      <c r="DT9">
        <v>20159476660502.98</v>
      </c>
      <c r="DU9">
        <v>405590657663.8515</v>
      </c>
      <c r="DV9">
        <v>14002367894197.141</v>
      </c>
      <c r="DW9">
        <v>6092510882706.3232</v>
      </c>
      <c r="DX9">
        <v>134206763866.5434</v>
      </c>
      <c r="DY9">
        <v>7894000919255.0557</v>
      </c>
      <c r="DZ9">
        <v>3056069659715.2842</v>
      </c>
      <c r="EA9">
        <v>8617449815472.7695</v>
      </c>
      <c r="EB9">
        <v>2902381882447.416</v>
      </c>
      <c r="EC9">
        <v>9423689142548.3848</v>
      </c>
      <c r="ED9">
        <v>10879389307394.301</v>
      </c>
      <c r="EE9">
        <v>44794373222.210289</v>
      </c>
      <c r="EF9">
        <v>41917631221466.992</v>
      </c>
      <c r="EG9">
        <v>1725858177783.4231</v>
      </c>
      <c r="EH9">
        <v>87472476843.371277</v>
      </c>
      <c r="EI9">
        <v>7566855153254.4727</v>
      </c>
      <c r="EJ9">
        <v>1187557013742.2041</v>
      </c>
      <c r="EK9">
        <v>646696718920.65015</v>
      </c>
      <c r="EL9">
        <v>176355800.0874421</v>
      </c>
      <c r="EM9">
        <v>3100864032937.4941</v>
      </c>
      <c r="EN9">
        <v>0</v>
      </c>
      <c r="EO9">
        <v>14117019318064.25</v>
      </c>
      <c r="EP9">
        <v>93610407509235.516</v>
      </c>
      <c r="EQ9">
        <v>654737323055.35779</v>
      </c>
      <c r="ER9">
        <v>25872277651828.191</v>
      </c>
      <c r="ES9">
        <v>3722353407012.4761</v>
      </c>
      <c r="ET9">
        <v>1254958632534.083</v>
      </c>
      <c r="EU9">
        <v>0</v>
      </c>
      <c r="EV9">
        <v>1058134800.524652</v>
      </c>
      <c r="EW9">
        <v>469746316985.31769</v>
      </c>
      <c r="EX9">
        <v>542030733307.09351</v>
      </c>
      <c r="EY9">
        <v>0</v>
      </c>
      <c r="EZ9">
        <v>4505352591194.7959</v>
      </c>
      <c r="FA9">
        <v>280183891098.82147</v>
      </c>
      <c r="FB9">
        <v>3097568403710.4751</v>
      </c>
      <c r="FC9">
        <v>2930186965936.479</v>
      </c>
      <c r="FD9">
        <v>10458882620423.82</v>
      </c>
      <c r="FE9">
        <v>165001801091.94141</v>
      </c>
      <c r="FF9">
        <v>0</v>
      </c>
      <c r="FG9">
        <v>997824768497.63245</v>
      </c>
      <c r="FH9">
        <v>531167692281.65723</v>
      </c>
      <c r="FI9">
        <v>33299502172510.809</v>
      </c>
      <c r="FJ9">
        <v>743339697368.56836</v>
      </c>
      <c r="FK9">
        <v>1640990719813.6479</v>
      </c>
      <c r="FL9">
        <v>83063581841.185211</v>
      </c>
      <c r="FM9">
        <v>472567505730.18103</v>
      </c>
      <c r="FN9">
        <v>2895163761009.7031</v>
      </c>
      <c r="FO9">
        <v>29424876225466.398</v>
      </c>
      <c r="FP9">
        <v>3882812206973.0308</v>
      </c>
      <c r="FQ9">
        <v>2452493730767.4458</v>
      </c>
      <c r="FR9">
        <v>15981250700841.92</v>
      </c>
      <c r="FS9">
        <v>2298191661375.7471</v>
      </c>
      <c r="FT9">
        <v>939371983293462.5</v>
      </c>
      <c r="FU9">
        <v>4214021843089.4282</v>
      </c>
      <c r="FV9">
        <v>15223324749702.641</v>
      </c>
      <c r="FW9">
        <v>8422223944775.9717</v>
      </c>
      <c r="FX9">
        <v>705423200.34976828</v>
      </c>
      <c r="FY9">
        <v>2175582071.7601228</v>
      </c>
      <c r="FZ9">
        <v>2265290252123.1929</v>
      </c>
      <c r="GA9">
        <v>14928301717734.57</v>
      </c>
      <c r="GB9">
        <v>1456849602812.8789</v>
      </c>
      <c r="GC9">
        <v>1068695586147.255</v>
      </c>
    </row>
    <row r="10" spans="1:185" x14ac:dyDescent="0.25">
      <c r="A10" s="1">
        <v>8</v>
      </c>
      <c r="B10" t="s">
        <v>184</v>
      </c>
      <c r="C10">
        <v>2023</v>
      </c>
      <c r="D10">
        <v>3179627777291.9258</v>
      </c>
      <c r="E10">
        <v>3345314290048.019</v>
      </c>
      <c r="F10">
        <v>1883561189285.958</v>
      </c>
      <c r="G10">
        <v>9902224893938.7793</v>
      </c>
      <c r="H10">
        <v>27553698309069.879</v>
      </c>
      <c r="I10">
        <v>471427462248.32971</v>
      </c>
      <c r="J10">
        <v>33796399858993.719</v>
      </c>
      <c r="K10">
        <v>7784499555461.3994</v>
      </c>
      <c r="L10">
        <v>2873874382847.668</v>
      </c>
      <c r="M10">
        <v>611284855088.41858</v>
      </c>
      <c r="N10">
        <v>10194335780497.09</v>
      </c>
      <c r="O10">
        <v>854907711329.19641</v>
      </c>
      <c r="P10">
        <v>1322905970647.6179</v>
      </c>
      <c r="Q10">
        <v>4886174438138.0439</v>
      </c>
      <c r="R10">
        <v>6993885624992.1201</v>
      </c>
      <c r="S10">
        <v>1361709404894.845</v>
      </c>
      <c r="T10">
        <v>144030140890.8588</v>
      </c>
      <c r="U10">
        <v>1980875483223.2351</v>
      </c>
      <c r="V10">
        <v>7871038274426.7549</v>
      </c>
      <c r="W10">
        <v>51682976086.192833</v>
      </c>
      <c r="X10">
        <v>1146901026564.1799</v>
      </c>
      <c r="Y10">
        <v>151959122206342</v>
      </c>
      <c r="Z10">
        <v>64386355355.871201</v>
      </c>
      <c r="AA10">
        <v>553745683829.47607</v>
      </c>
      <c r="AB10">
        <v>139906389199.8895</v>
      </c>
      <c r="AC10">
        <v>696829091369.01355</v>
      </c>
      <c r="AD10">
        <v>277484116435.18011</v>
      </c>
      <c r="AE10">
        <v>77393342181833.328</v>
      </c>
      <c r="AF10">
        <v>9867051498037.7695</v>
      </c>
      <c r="AG10">
        <v>16628981216239.07</v>
      </c>
      <c r="AH10">
        <v>574029519229094.63</v>
      </c>
      <c r="AI10">
        <v>2345159594200.729</v>
      </c>
      <c r="AJ10">
        <v>2026685531214.4299</v>
      </c>
      <c r="AK10">
        <v>5072594994280.3672</v>
      </c>
      <c r="AL10">
        <v>576532509099.42688</v>
      </c>
      <c r="AM10">
        <v>15783964094597.711</v>
      </c>
      <c r="AN10">
        <v>712868635.67162514</v>
      </c>
      <c r="AO10">
        <v>12296983965.335529</v>
      </c>
      <c r="AP10">
        <v>2411741988412.9292</v>
      </c>
      <c r="AQ10">
        <v>0</v>
      </c>
      <c r="AR10">
        <v>410441239735.45178</v>
      </c>
      <c r="AS10">
        <v>7169733935079.0596</v>
      </c>
      <c r="AT10">
        <v>100303982817284.7</v>
      </c>
      <c r="AU10">
        <v>85009584803.841293</v>
      </c>
      <c r="AV10">
        <v>5701666319990.7803</v>
      </c>
      <c r="AW10">
        <v>1752621004675.1011</v>
      </c>
      <c r="AX10">
        <v>11637045825862.529</v>
      </c>
      <c r="AY10">
        <v>3594192827294.4502</v>
      </c>
      <c r="AZ10">
        <v>21001110006886.078</v>
      </c>
      <c r="BA10">
        <v>446433983089.35522</v>
      </c>
      <c r="BB10">
        <v>49731599178186.438</v>
      </c>
      <c r="BC10">
        <v>1348799427926.48</v>
      </c>
      <c r="BD10">
        <v>6787044063070.625</v>
      </c>
      <c r="BE10">
        <v>6818539756608.5254</v>
      </c>
      <c r="BF10">
        <v>33203988536.93298</v>
      </c>
      <c r="BG10">
        <v>87813593787475.844</v>
      </c>
      <c r="BH10">
        <v>508453554392.78662</v>
      </c>
      <c r="BI10">
        <v>59372491189247.594</v>
      </c>
      <c r="BJ10">
        <v>1062527633181.855</v>
      </c>
      <c r="BK10">
        <v>3056424275442.0928</v>
      </c>
      <c r="BL10">
        <v>924055968989.34412</v>
      </c>
      <c r="BM10">
        <v>0</v>
      </c>
      <c r="BN10">
        <v>126712399990.63139</v>
      </c>
      <c r="BO10">
        <v>119940147951.7509</v>
      </c>
      <c r="BP10">
        <v>419166757774.91559</v>
      </c>
      <c r="BQ10">
        <v>2453155330750.1221</v>
      </c>
      <c r="BR10">
        <v>1883072032706.5459</v>
      </c>
      <c r="BS10">
        <v>0</v>
      </c>
      <c r="BT10">
        <v>71557347540.055908</v>
      </c>
      <c r="BU10">
        <v>0</v>
      </c>
      <c r="BV10">
        <v>385860409229.8537</v>
      </c>
      <c r="BW10">
        <v>4108715410351.7451</v>
      </c>
      <c r="BX10">
        <v>21970699457.927608</v>
      </c>
      <c r="BY10">
        <v>6185490098099.9658</v>
      </c>
      <c r="BZ10">
        <v>79012695347318.563</v>
      </c>
      <c r="CA10">
        <v>131049225257662.59</v>
      </c>
      <c r="CB10">
        <v>4371432223084.769</v>
      </c>
      <c r="CC10">
        <v>31306691879439.801</v>
      </c>
      <c r="CD10">
        <v>11035138065321.32</v>
      </c>
      <c r="CE10">
        <v>676790703564.36108</v>
      </c>
      <c r="CF10">
        <v>4695340990813.0986</v>
      </c>
      <c r="CG10">
        <v>75186355764614.594</v>
      </c>
      <c r="CH10">
        <v>106802011253.8148</v>
      </c>
      <c r="CI10">
        <v>2154281693773.824</v>
      </c>
      <c r="CJ10">
        <v>79414787241070.375</v>
      </c>
      <c r="CK10">
        <v>9343291086900.4082</v>
      </c>
      <c r="CL10">
        <v>4218934803063.5962</v>
      </c>
      <c r="CM10">
        <v>1043677452189.5341</v>
      </c>
      <c r="CN10">
        <v>363514499503.29749</v>
      </c>
      <c r="CO10">
        <v>35096323778032.281</v>
      </c>
      <c r="CP10">
        <v>4707530062311.7324</v>
      </c>
      <c r="CQ10">
        <v>479555521942.26648</v>
      </c>
      <c r="CR10">
        <v>1628206000391.792</v>
      </c>
      <c r="CS10">
        <v>294949398009.13489</v>
      </c>
      <c r="CT10">
        <v>3168166434083.6201</v>
      </c>
      <c r="CU10">
        <v>3260562499350.7002</v>
      </c>
      <c r="CV10">
        <v>168771649495.25729</v>
      </c>
      <c r="CW10">
        <v>3741758079307.2031</v>
      </c>
      <c r="CX10">
        <v>852880055364.5647</v>
      </c>
      <c r="CY10">
        <v>1456534606424.0491</v>
      </c>
      <c r="CZ10">
        <v>158687588408.6044</v>
      </c>
      <c r="DA10">
        <v>6718252239728.3135</v>
      </c>
      <c r="DB10">
        <v>910914751412.87366</v>
      </c>
      <c r="DC10">
        <v>1707498599592.46</v>
      </c>
      <c r="DD10">
        <v>49460107924.806419</v>
      </c>
      <c r="DE10">
        <v>145990385383312.09</v>
      </c>
      <c r="DF10">
        <v>1254659289691.3149</v>
      </c>
      <c r="DG10">
        <v>1519657714092.9871</v>
      </c>
      <c r="DH10">
        <v>166103454054.34549</v>
      </c>
      <c r="DI10">
        <v>2646115773977.144</v>
      </c>
      <c r="DJ10">
        <v>924350618384.93115</v>
      </c>
      <c r="DK10">
        <v>1843656509005.74</v>
      </c>
      <c r="DL10">
        <v>430929090263.49738</v>
      </c>
      <c r="DM10">
        <v>0</v>
      </c>
      <c r="DN10">
        <v>432533044693.75848</v>
      </c>
      <c r="DO10">
        <v>1093896921438.109</v>
      </c>
      <c r="DP10">
        <v>28633079052455.5</v>
      </c>
      <c r="DQ10">
        <v>397424264386.93103</v>
      </c>
      <c r="DR10">
        <v>0</v>
      </c>
      <c r="DS10">
        <v>1591479229136.9031</v>
      </c>
      <c r="DT10">
        <v>21942096605972.621</v>
      </c>
      <c r="DU10">
        <v>418358735511.37158</v>
      </c>
      <c r="DV10">
        <v>13628359433495.32</v>
      </c>
      <c r="DW10">
        <v>5899133931753.9473</v>
      </c>
      <c r="DX10">
        <v>140252264080.48251</v>
      </c>
      <c r="DY10">
        <v>7733031172622.2061</v>
      </c>
      <c r="DZ10">
        <v>3147461413396.772</v>
      </c>
      <c r="EA10">
        <v>8930143542032.0078</v>
      </c>
      <c r="EB10">
        <v>3110837439220.042</v>
      </c>
      <c r="EC10">
        <v>10138714928324.641</v>
      </c>
      <c r="ED10">
        <v>11277250481736.461</v>
      </c>
      <c r="EE10">
        <v>48768358163.620323</v>
      </c>
      <c r="EF10">
        <v>40874107877610.219</v>
      </c>
      <c r="EG10">
        <v>1599741554280.354</v>
      </c>
      <c r="EH10">
        <v>85949907827.373398</v>
      </c>
      <c r="EI10">
        <v>7477609007835.166</v>
      </c>
      <c r="EJ10">
        <v>1219678968518.5649</v>
      </c>
      <c r="EK10">
        <v>633296906365.87805</v>
      </c>
      <c r="EL10">
        <v>172937440.29652601</v>
      </c>
      <c r="EM10">
        <v>3196229771560.3931</v>
      </c>
      <c r="EN10">
        <v>0</v>
      </c>
      <c r="EO10">
        <v>14098491084412.881</v>
      </c>
      <c r="EP10">
        <v>90565514552626.375</v>
      </c>
      <c r="EQ10">
        <v>665641088558.38</v>
      </c>
      <c r="ER10">
        <v>27594416786034.57</v>
      </c>
      <c r="ES10">
        <v>4234974347366.207</v>
      </c>
      <c r="ET10">
        <v>1298312002716.947</v>
      </c>
      <c r="EU10">
        <v>0</v>
      </c>
      <c r="EV10">
        <v>1210562082.0756819</v>
      </c>
      <c r="EW10">
        <v>474592294198.38452</v>
      </c>
      <c r="EX10">
        <v>572763928924.02954</v>
      </c>
      <c r="EY10">
        <v>0</v>
      </c>
      <c r="EZ10">
        <v>4425317866647.6797</v>
      </c>
      <c r="FA10">
        <v>266699879530.95459</v>
      </c>
      <c r="FB10">
        <v>3046823984063.748</v>
      </c>
      <c r="FC10">
        <v>2868484289109.5479</v>
      </c>
      <c r="FD10">
        <v>10253969874077.99</v>
      </c>
      <c r="FE10">
        <v>166454826429.32449</v>
      </c>
      <c r="FF10">
        <v>0</v>
      </c>
      <c r="FG10">
        <v>1011204159700.2</v>
      </c>
      <c r="FH10">
        <v>548730632308.23352</v>
      </c>
      <c r="FI10">
        <v>34885113394055.512</v>
      </c>
      <c r="FJ10">
        <v>745879179998.91638</v>
      </c>
      <c r="FK10">
        <v>1713118283577.386</v>
      </c>
      <c r="FL10">
        <v>92002718237.751801</v>
      </c>
      <c r="FM10">
        <v>488848062938.8894</v>
      </c>
      <c r="FN10">
        <v>2870365561531.7988</v>
      </c>
      <c r="FO10">
        <v>29734346679540.461</v>
      </c>
      <c r="FP10">
        <v>4365429307694.1152</v>
      </c>
      <c r="FQ10">
        <v>2770385735378.853</v>
      </c>
      <c r="FR10">
        <v>15449968166541.789</v>
      </c>
      <c r="FS10">
        <v>2316535624095.2432</v>
      </c>
      <c r="FT10">
        <v>917370298170218.5</v>
      </c>
      <c r="FU10">
        <v>4286081520309.0991</v>
      </c>
      <c r="FV10">
        <v>16036627138363.869</v>
      </c>
      <c r="FW10">
        <v>8824651703451.127</v>
      </c>
      <c r="FX10">
        <v>864687201.48262978</v>
      </c>
      <c r="FY10">
        <v>2288614526.8674598</v>
      </c>
      <c r="FZ10">
        <v>2361287809808.7651</v>
      </c>
      <c r="GA10">
        <v>14450203679381.68</v>
      </c>
      <c r="GB10">
        <v>1575439684834.292</v>
      </c>
      <c r="GC10">
        <v>1066807913282.587</v>
      </c>
    </row>
    <row r="11" spans="1:185" x14ac:dyDescent="0.25">
      <c r="A11" s="1">
        <v>9</v>
      </c>
      <c r="B11" t="s">
        <v>184</v>
      </c>
      <c r="C11">
        <v>2024</v>
      </c>
      <c r="D11">
        <v>3198608270113.7769</v>
      </c>
      <c r="E11">
        <v>3511894708218.7271</v>
      </c>
      <c r="F11">
        <v>1906528479711.7051</v>
      </c>
      <c r="G11">
        <v>10305196311889.551</v>
      </c>
      <c r="H11">
        <v>27638174340806</v>
      </c>
      <c r="I11">
        <v>470881751266.48492</v>
      </c>
      <c r="J11">
        <v>33112459387369.691</v>
      </c>
      <c r="K11">
        <v>7552197561001.0957</v>
      </c>
      <c r="L11">
        <v>2803270857359.8291</v>
      </c>
      <c r="M11">
        <v>680414322259.53955</v>
      </c>
      <c r="N11">
        <v>9961164589272.2363</v>
      </c>
      <c r="O11">
        <v>888886146939.52173</v>
      </c>
      <c r="P11">
        <v>1423684471055.7571</v>
      </c>
      <c r="Q11">
        <v>5325028955509.2637</v>
      </c>
      <c r="R11">
        <v>6833049905535.9873</v>
      </c>
      <c r="S11">
        <v>1327615527491.6221</v>
      </c>
      <c r="T11">
        <v>149042415258.29221</v>
      </c>
      <c r="U11">
        <v>1931797676214.2561</v>
      </c>
      <c r="V11">
        <v>7799272707700.8408</v>
      </c>
      <c r="W11">
        <v>50459260747.499863</v>
      </c>
      <c r="X11">
        <v>1198169466695.2981</v>
      </c>
      <c r="Y11">
        <v>151272221342537.59</v>
      </c>
      <c r="Z11">
        <v>60992282272.199806</v>
      </c>
      <c r="AA11">
        <v>532875535785.74158</v>
      </c>
      <c r="AB11">
        <v>156170134772.55359</v>
      </c>
      <c r="AC11">
        <v>694556883230.29211</v>
      </c>
      <c r="AD11">
        <v>277613233870.32788</v>
      </c>
      <c r="AE11">
        <v>76108405286595.234</v>
      </c>
      <c r="AF11">
        <v>9647461488546.1797</v>
      </c>
      <c r="AG11">
        <v>17048852775693.119</v>
      </c>
      <c r="AH11">
        <v>595530152493166.25</v>
      </c>
      <c r="AI11">
        <v>2480011555908.2632</v>
      </c>
      <c r="AJ11">
        <v>2183192375040.6169</v>
      </c>
      <c r="AK11">
        <v>5340650061399.7422</v>
      </c>
      <c r="AL11">
        <v>590844769444.77344</v>
      </c>
      <c r="AM11">
        <v>16640578189043.93</v>
      </c>
      <c r="AN11">
        <v>698398072.62975585</v>
      </c>
      <c r="AO11">
        <v>13269563379.965361</v>
      </c>
      <c r="AP11">
        <v>2423247293216.5659</v>
      </c>
      <c r="AQ11">
        <v>0</v>
      </c>
      <c r="AR11">
        <v>397665880857.45422</v>
      </c>
      <c r="AS11">
        <v>6988895906219.0889</v>
      </c>
      <c r="AT11">
        <v>98089503890938.547</v>
      </c>
      <c r="AU11">
        <v>86601361006.089722</v>
      </c>
      <c r="AV11">
        <v>5549135066538.9756</v>
      </c>
      <c r="AW11">
        <v>1864450354163.9121</v>
      </c>
      <c r="AX11">
        <v>11636883285675.15</v>
      </c>
      <c r="AY11">
        <v>3711111292665.0991</v>
      </c>
      <c r="AZ11">
        <v>21929001082501.699</v>
      </c>
      <c r="BA11">
        <v>450117557809.87762</v>
      </c>
      <c r="BB11">
        <v>48551146936109.453</v>
      </c>
      <c r="BC11">
        <v>1315370740609.6069</v>
      </c>
      <c r="BD11">
        <v>7598571030211.7432</v>
      </c>
      <c r="BE11">
        <v>6746798948050.0664</v>
      </c>
      <c r="BF11">
        <v>35062058457.612373</v>
      </c>
      <c r="BG11">
        <v>86307497390930.281</v>
      </c>
      <c r="BH11">
        <v>515417777600.75983</v>
      </c>
      <c r="BI11">
        <v>58154008027291.531</v>
      </c>
      <c r="BJ11">
        <v>895861000880.73328</v>
      </c>
      <c r="BK11">
        <v>3237424265675.2329</v>
      </c>
      <c r="BL11">
        <v>946503987931.47656</v>
      </c>
      <c r="BM11">
        <v>0</v>
      </c>
      <c r="BN11">
        <v>127981446809.4028</v>
      </c>
      <c r="BO11">
        <v>120822866564.9478</v>
      </c>
      <c r="BP11">
        <v>425499025749.67871</v>
      </c>
      <c r="BQ11">
        <v>2298898157712.042</v>
      </c>
      <c r="BR11">
        <v>1905261366566.634</v>
      </c>
      <c r="BS11">
        <v>0</v>
      </c>
      <c r="BT11">
        <v>74894934848.951233</v>
      </c>
      <c r="BU11">
        <v>0</v>
      </c>
      <c r="BV11">
        <v>418873467957.60748</v>
      </c>
      <c r="BW11">
        <v>4091180102980.334</v>
      </c>
      <c r="BX11">
        <v>20181269869.477879</v>
      </c>
      <c r="BY11">
        <v>6060880298679.917</v>
      </c>
      <c r="BZ11">
        <v>83978372699879.266</v>
      </c>
      <c r="CA11">
        <v>137648221282988.8</v>
      </c>
      <c r="CB11">
        <v>4286275497137.8599</v>
      </c>
      <c r="CC11">
        <v>30343416793302.391</v>
      </c>
      <c r="CD11">
        <v>11857412271819.789</v>
      </c>
      <c r="CE11">
        <v>668187604546.50208</v>
      </c>
      <c r="CF11">
        <v>4479271100410.6299</v>
      </c>
      <c r="CG11">
        <v>72751022482032.453</v>
      </c>
      <c r="CH11">
        <v>101952785562.8438</v>
      </c>
      <c r="CI11">
        <v>2059853588903.498</v>
      </c>
      <c r="CJ11">
        <v>76876345813445.656</v>
      </c>
      <c r="CK11">
        <v>9146454563539.1797</v>
      </c>
      <c r="CL11">
        <v>4448795722651.5449</v>
      </c>
      <c r="CM11">
        <v>863678435146.69299</v>
      </c>
      <c r="CN11">
        <v>388223371907.47607</v>
      </c>
      <c r="CO11">
        <v>34848094147512.039</v>
      </c>
      <c r="CP11">
        <v>4659019226739.5449</v>
      </c>
      <c r="CQ11">
        <v>523390147990.44537</v>
      </c>
      <c r="CR11">
        <v>1611330251725.925</v>
      </c>
      <c r="CS11">
        <v>327374096545.19812</v>
      </c>
      <c r="CT11">
        <v>2764084971950.416</v>
      </c>
      <c r="CU11">
        <v>3527717350225.5688</v>
      </c>
      <c r="CV11">
        <v>169361532612.71579</v>
      </c>
      <c r="CW11">
        <v>3722428271745.895</v>
      </c>
      <c r="CX11">
        <v>838542027506.00024</v>
      </c>
      <c r="CY11">
        <v>1430758924615.801</v>
      </c>
      <c r="CZ11">
        <v>153887749325.535</v>
      </c>
      <c r="DA11">
        <v>6583973230198.8652</v>
      </c>
      <c r="DB11">
        <v>848623849210.67322</v>
      </c>
      <c r="DC11">
        <v>1852151688614.1121</v>
      </c>
      <c r="DD11">
        <v>51661487099.380539</v>
      </c>
      <c r="DE11">
        <v>148700711885069.09</v>
      </c>
      <c r="DF11">
        <v>1271882890628.4041</v>
      </c>
      <c r="DG11">
        <v>1659044621531.9851</v>
      </c>
      <c r="DH11">
        <v>162034471157.63309</v>
      </c>
      <c r="DI11">
        <v>2813772536704.6211</v>
      </c>
      <c r="DJ11">
        <v>1008838744799.707</v>
      </c>
      <c r="DK11">
        <v>1967038171561.707</v>
      </c>
      <c r="DL11">
        <v>476831284087.96582</v>
      </c>
      <c r="DM11">
        <v>0</v>
      </c>
      <c r="DN11">
        <v>454133346727.49872</v>
      </c>
      <c r="DO11">
        <v>1219228435293.396</v>
      </c>
      <c r="DP11">
        <v>28590991398121.43</v>
      </c>
      <c r="DQ11">
        <v>405943879716.04547</v>
      </c>
      <c r="DR11">
        <v>0</v>
      </c>
      <c r="DS11">
        <v>1617140737174.199</v>
      </c>
      <c r="DT11">
        <v>23715503352288.621</v>
      </c>
      <c r="DU11">
        <v>430085284551.7619</v>
      </c>
      <c r="DV11">
        <v>13220130627858.5</v>
      </c>
      <c r="DW11">
        <v>5692074566348.0654</v>
      </c>
      <c r="DX11">
        <v>146345983127.42551</v>
      </c>
      <c r="DY11">
        <v>7563721912772.3232</v>
      </c>
      <c r="DZ11">
        <v>3234517238195.9702</v>
      </c>
      <c r="EA11">
        <v>9229112942898.1875</v>
      </c>
      <c r="EB11">
        <v>3308831313266.8398</v>
      </c>
      <c r="EC11">
        <v>10811031523635.34</v>
      </c>
      <c r="ED11">
        <v>11656694690794.33</v>
      </c>
      <c r="EE11">
        <v>53016542498.708549</v>
      </c>
      <c r="EF11">
        <v>39721904969848.32</v>
      </c>
      <c r="EG11">
        <v>1476073027342.4041</v>
      </c>
      <c r="EH11">
        <v>84352198608.168884</v>
      </c>
      <c r="EI11">
        <v>7362066203430.6074</v>
      </c>
      <c r="EJ11">
        <v>1248398405037.1089</v>
      </c>
      <c r="EK11">
        <v>619090935567.98645</v>
      </c>
      <c r="EL11">
        <v>169381924.9160018</v>
      </c>
      <c r="EM11">
        <v>3287195016844.8462</v>
      </c>
      <c r="EN11">
        <v>0</v>
      </c>
      <c r="EO11">
        <v>14063441727871.699</v>
      </c>
      <c r="EP11">
        <v>87561815432061</v>
      </c>
      <c r="EQ11">
        <v>676223933823.76111</v>
      </c>
      <c r="ER11">
        <v>29281730887928.891</v>
      </c>
      <c r="ES11">
        <v>4742821311228.6719</v>
      </c>
      <c r="ET11">
        <v>1340400500894.6589</v>
      </c>
      <c r="EU11">
        <v>0</v>
      </c>
      <c r="EV11">
        <v>1185673474.4120121</v>
      </c>
      <c r="EW11">
        <v>479275677342.16992</v>
      </c>
      <c r="EX11">
        <v>600803878558.75256</v>
      </c>
      <c r="EY11">
        <v>0</v>
      </c>
      <c r="EZ11">
        <v>4344034050034.708</v>
      </c>
      <c r="FA11">
        <v>253088073252.0448</v>
      </c>
      <c r="FB11">
        <v>2986589911564.5562</v>
      </c>
      <c r="FC11">
        <v>2798504443781.4111</v>
      </c>
      <c r="FD11">
        <v>10019677037190.27</v>
      </c>
      <c r="FE11">
        <v>167790136949.2988</v>
      </c>
      <c r="FF11">
        <v>0</v>
      </c>
      <c r="FG11">
        <v>1024026173993.379</v>
      </c>
      <c r="FH11">
        <v>565702438830.10217</v>
      </c>
      <c r="FI11">
        <v>36356983273595.203</v>
      </c>
      <c r="FJ11">
        <v>747821198504.14783</v>
      </c>
      <c r="FK11">
        <v>1786640544013.9871</v>
      </c>
      <c r="FL11">
        <v>101798536874.51711</v>
      </c>
      <c r="FM11">
        <v>503186328745.64838</v>
      </c>
      <c r="FN11">
        <v>2842829354639.4209</v>
      </c>
      <c r="FO11">
        <v>29919501428073.961</v>
      </c>
      <c r="FP11">
        <v>4848279420195.7646</v>
      </c>
      <c r="FQ11">
        <v>3091459068495.6138</v>
      </c>
      <c r="FR11">
        <v>14926805941708.869</v>
      </c>
      <c r="FS11">
        <v>2329367015601.5132</v>
      </c>
      <c r="FT11">
        <v>893422955296139.75</v>
      </c>
      <c r="FU11">
        <v>4358535691938.5581</v>
      </c>
      <c r="FV11">
        <v>16801878857111.83</v>
      </c>
      <c r="FW11">
        <v>9202689362611.291</v>
      </c>
      <c r="FX11">
        <v>846909624.58000886</v>
      </c>
      <c r="FY11">
        <v>2541345094.6749921</v>
      </c>
      <c r="FZ11">
        <v>2455360383582.3618</v>
      </c>
      <c r="GA11">
        <v>13967437654040.641</v>
      </c>
      <c r="GB11">
        <v>1693615326127.158</v>
      </c>
      <c r="GC11">
        <v>1064358662687.748</v>
      </c>
    </row>
    <row r="12" spans="1:185" x14ac:dyDescent="0.25">
      <c r="A12" s="1">
        <v>10</v>
      </c>
      <c r="B12" t="s">
        <v>184</v>
      </c>
      <c r="C12">
        <v>2025</v>
      </c>
      <c r="D12">
        <v>3213111563250.4849</v>
      </c>
      <c r="E12">
        <v>3675824771677.5068</v>
      </c>
      <c r="F12">
        <v>1927136635656.9109</v>
      </c>
      <c r="G12">
        <v>10691540090298.211</v>
      </c>
      <c r="H12">
        <v>27647750136135.789</v>
      </c>
      <c r="I12">
        <v>470021527531.27911</v>
      </c>
      <c r="J12">
        <v>32382793429980.859</v>
      </c>
      <c r="K12">
        <v>7296316537417.5762</v>
      </c>
      <c r="L12">
        <v>2730664369675.9048</v>
      </c>
      <c r="M12">
        <v>748525998174.17297</v>
      </c>
      <c r="N12">
        <v>9690447153803.7324</v>
      </c>
      <c r="O12">
        <v>921946196335.95923</v>
      </c>
      <c r="P12">
        <v>1523705741090.4529</v>
      </c>
      <c r="Q12">
        <v>5745130951780.8115</v>
      </c>
      <c r="R12">
        <v>6671698549226.4414</v>
      </c>
      <c r="S12">
        <v>1291937917408.853</v>
      </c>
      <c r="T12">
        <v>153424081827.24719</v>
      </c>
      <c r="U12">
        <v>1882772723958.8149</v>
      </c>
      <c r="V12">
        <v>7721063503428.1777</v>
      </c>
      <c r="W12">
        <v>49036056031.953346</v>
      </c>
      <c r="X12">
        <v>1245365189917.741</v>
      </c>
      <c r="Y12">
        <v>150207728599455.41</v>
      </c>
      <c r="Z12">
        <v>57716678401.678711</v>
      </c>
      <c r="AA12">
        <v>511440414342.28363</v>
      </c>
      <c r="AB12">
        <v>173959324606.2189</v>
      </c>
      <c r="AC12">
        <v>691801361928.15027</v>
      </c>
      <c r="AD12">
        <v>277643174396.94843</v>
      </c>
      <c r="AE12">
        <v>74600129036474.266</v>
      </c>
      <c r="AF12">
        <v>9392003982017.4512</v>
      </c>
      <c r="AG12">
        <v>17373480702297.5</v>
      </c>
      <c r="AH12">
        <v>612597809289350.13</v>
      </c>
      <c r="AI12">
        <v>2610358411345.5859</v>
      </c>
      <c r="AJ12">
        <v>2335961526372.356</v>
      </c>
      <c r="AK12">
        <v>5604120689366.0977</v>
      </c>
      <c r="AL12">
        <v>605005834178.21191</v>
      </c>
      <c r="AM12">
        <v>17433797595289.85</v>
      </c>
      <c r="AN12">
        <v>854286690.45214903</v>
      </c>
      <c r="AO12">
        <v>14352016399.5961</v>
      </c>
      <c r="AP12">
        <v>2428484038065.5698</v>
      </c>
      <c r="AQ12">
        <v>0</v>
      </c>
      <c r="AR12">
        <v>384698491439.19922</v>
      </c>
      <c r="AS12">
        <v>6783589587830.6406</v>
      </c>
      <c r="AT12">
        <v>95501946676452.109</v>
      </c>
      <c r="AU12">
        <v>88162386454.661774</v>
      </c>
      <c r="AV12">
        <v>5378562334248.9756</v>
      </c>
      <c r="AW12">
        <v>1968504028930.166</v>
      </c>
      <c r="AX12">
        <v>11622057851587.221</v>
      </c>
      <c r="AY12">
        <v>3816168328649.729</v>
      </c>
      <c r="AZ12">
        <v>22814922069891.27</v>
      </c>
      <c r="BA12">
        <v>453284517953.91028</v>
      </c>
      <c r="BB12">
        <v>47196430101330.141</v>
      </c>
      <c r="BC12">
        <v>1278327195656.51</v>
      </c>
      <c r="BD12">
        <v>8399346740525.5293</v>
      </c>
      <c r="BE12">
        <v>6645167798974.7793</v>
      </c>
      <c r="BF12">
        <v>36945647035.416023</v>
      </c>
      <c r="BG12">
        <v>84459944434885.438</v>
      </c>
      <c r="BH12">
        <v>521969167866.26312</v>
      </c>
      <c r="BI12">
        <v>56716056075166.172</v>
      </c>
      <c r="BJ12">
        <v>736924834141.39221</v>
      </c>
      <c r="BK12">
        <v>3414242187061.0591</v>
      </c>
      <c r="BL12">
        <v>970298823015.5509</v>
      </c>
      <c r="BM12">
        <v>0</v>
      </c>
      <c r="BN12">
        <v>129168147596.3649</v>
      </c>
      <c r="BO12">
        <v>121650424720.386</v>
      </c>
      <c r="BP12">
        <v>431414778678.33533</v>
      </c>
      <c r="BQ12">
        <v>2142706073164.616</v>
      </c>
      <c r="BR12">
        <v>1922476804381.9919</v>
      </c>
      <c r="BS12">
        <v>0</v>
      </c>
      <c r="BT12">
        <v>78173222645.311676</v>
      </c>
      <c r="BU12">
        <v>0</v>
      </c>
      <c r="BV12">
        <v>450336209706.26282</v>
      </c>
      <c r="BW12">
        <v>4070547340842.0381</v>
      </c>
      <c r="BX12">
        <v>18264771646.100861</v>
      </c>
      <c r="BY12">
        <v>5912362058542.7969</v>
      </c>
      <c r="BZ12">
        <v>88660440729900.016</v>
      </c>
      <c r="CA12">
        <v>143903460878492.59</v>
      </c>
      <c r="CB12">
        <v>4184657942261.9302</v>
      </c>
      <c r="CC12">
        <v>29361351833679.359</v>
      </c>
      <c r="CD12">
        <v>12667220991183.131</v>
      </c>
      <c r="CE12">
        <v>658392504748.28906</v>
      </c>
      <c r="CF12">
        <v>4249588429327.5239</v>
      </c>
      <c r="CG12">
        <v>70095029031726.57</v>
      </c>
      <c r="CH12">
        <v>97022466984.087753</v>
      </c>
      <c r="CI12">
        <v>1962095506010.906</v>
      </c>
      <c r="CJ12">
        <v>74082425953080.203</v>
      </c>
      <c r="CK12">
        <v>8940846582570.6758</v>
      </c>
      <c r="CL12">
        <v>4673119054111.3457</v>
      </c>
      <c r="CM12">
        <v>687884872157.16284</v>
      </c>
      <c r="CN12">
        <v>414685894751.7771</v>
      </c>
      <c r="CO12">
        <v>34406059464336.648</v>
      </c>
      <c r="CP12">
        <v>4604289133458.5049</v>
      </c>
      <c r="CQ12">
        <v>570752260255.64209</v>
      </c>
      <c r="CR12">
        <v>1592639035656.7451</v>
      </c>
      <c r="CS12">
        <v>359996411356.53558</v>
      </c>
      <c r="CT12">
        <v>2363469557804.916</v>
      </c>
      <c r="CU12">
        <v>3780218961466.7588</v>
      </c>
      <c r="CV12">
        <v>170003051399.97769</v>
      </c>
      <c r="CW12">
        <v>3682335675186.52</v>
      </c>
      <c r="CX12">
        <v>819599231255.97168</v>
      </c>
      <c r="CY12">
        <v>1399627355063.0259</v>
      </c>
      <c r="CZ12">
        <v>148506720121.83069</v>
      </c>
      <c r="DA12">
        <v>6444909650109.1025</v>
      </c>
      <c r="DB12">
        <v>788885415517.20459</v>
      </c>
      <c r="DC12">
        <v>1995442851558.1299</v>
      </c>
      <c r="DD12">
        <v>53678877307.061836</v>
      </c>
      <c r="DE12">
        <v>150684053095539.91</v>
      </c>
      <c r="DF12">
        <v>1287187209411.884</v>
      </c>
      <c r="DG12">
        <v>1798102626063.6831</v>
      </c>
      <c r="DH12">
        <v>157650695775.8956</v>
      </c>
      <c r="DI12">
        <v>2990609303301.769</v>
      </c>
      <c r="DJ12">
        <v>1094784016188.4709</v>
      </c>
      <c r="DK12">
        <v>2087705814126.9619</v>
      </c>
      <c r="DL12">
        <v>521969167866.26312</v>
      </c>
      <c r="DM12">
        <v>0</v>
      </c>
      <c r="DN12">
        <v>474812542553.30438</v>
      </c>
      <c r="DO12">
        <v>1344818108109.7729</v>
      </c>
      <c r="DP12">
        <v>28508785467561.641</v>
      </c>
      <c r="DQ12">
        <v>414158187531.20178</v>
      </c>
      <c r="DR12">
        <v>0</v>
      </c>
      <c r="DS12">
        <v>1641768161710.9399</v>
      </c>
      <c r="DT12">
        <v>25471582819859.371</v>
      </c>
      <c r="DU12">
        <v>440107937584.44629</v>
      </c>
      <c r="DV12">
        <v>12769179538479.869</v>
      </c>
      <c r="DW12">
        <v>5468385036437.0791</v>
      </c>
      <c r="DX12">
        <v>152752854558.98459</v>
      </c>
      <c r="DY12">
        <v>7384018395662.709</v>
      </c>
      <c r="DZ12">
        <v>3316658780277.9971</v>
      </c>
      <c r="EA12">
        <v>9512095869468.0508</v>
      </c>
      <c r="EB12">
        <v>3494416111332.0161</v>
      </c>
      <c r="EC12">
        <v>11432724223246.961</v>
      </c>
      <c r="ED12">
        <v>12014459335041.699</v>
      </c>
      <c r="EE12">
        <v>57655090440.918266</v>
      </c>
      <c r="EF12">
        <v>38435687426625.859</v>
      </c>
      <c r="EG12">
        <v>1354223228928.502</v>
      </c>
      <c r="EH12">
        <v>82672098074.764999</v>
      </c>
      <c r="EI12">
        <v>7216503403215.2432</v>
      </c>
      <c r="EJ12">
        <v>1273858233685.658</v>
      </c>
      <c r="EK12">
        <v>604384396346.17773</v>
      </c>
      <c r="EL12">
        <v>165675547.24401799</v>
      </c>
      <c r="EM12">
        <v>3371663061963.0112</v>
      </c>
      <c r="EN12">
        <v>0</v>
      </c>
      <c r="EO12">
        <v>14011866182218.119</v>
      </c>
      <c r="EP12">
        <v>84598176987265.344</v>
      </c>
      <c r="EQ12">
        <v>686846499123.52783</v>
      </c>
      <c r="ER12">
        <v>30921849813170.77</v>
      </c>
      <c r="ES12">
        <v>5243611705995.291</v>
      </c>
      <c r="ET12">
        <v>1380869006446.854</v>
      </c>
      <c r="EU12">
        <v>0</v>
      </c>
      <c r="EV12">
        <v>1325404377.9521439</v>
      </c>
      <c r="EW12">
        <v>483526266795.91638</v>
      </c>
      <c r="EX12">
        <v>626116372028.3374</v>
      </c>
      <c r="EY12">
        <v>0</v>
      </c>
      <c r="EZ12">
        <v>4261629046227.4058</v>
      </c>
      <c r="FA12">
        <v>239341567650.50562</v>
      </c>
      <c r="FB12">
        <v>2914628151646.2559</v>
      </c>
      <c r="FC12">
        <v>2718387937188.375</v>
      </c>
      <c r="FD12">
        <v>9748397284247.6719</v>
      </c>
      <c r="FE12">
        <v>169148764709.52551</v>
      </c>
      <c r="FF12">
        <v>0</v>
      </c>
      <c r="FG12">
        <v>1036078898180.366</v>
      </c>
      <c r="FH12">
        <v>581769236197.91345</v>
      </c>
      <c r="FI12">
        <v>37707754552738.5</v>
      </c>
      <c r="FJ12">
        <v>749516175731.9375</v>
      </c>
      <c r="FK12">
        <v>1860867746644.8101</v>
      </c>
      <c r="FL12">
        <v>112659372125.9323</v>
      </c>
      <c r="FM12">
        <v>515504914939.5506</v>
      </c>
      <c r="FN12">
        <v>2812311784968.4751</v>
      </c>
      <c r="FO12">
        <v>29952710263526.73</v>
      </c>
      <c r="FP12">
        <v>5329382089716.6865</v>
      </c>
      <c r="FQ12">
        <v>3414413044399.1489</v>
      </c>
      <c r="FR12">
        <v>14411616715126.311</v>
      </c>
      <c r="FS12">
        <v>2334383934544.8579</v>
      </c>
      <c r="FT12">
        <v>867406357302738.63</v>
      </c>
      <c r="FU12">
        <v>4430661159946.7734</v>
      </c>
      <c r="FV12">
        <v>17508317863605.949</v>
      </c>
      <c r="FW12">
        <v>9553680431826.2988</v>
      </c>
      <c r="FX12">
        <v>828377736.22009015</v>
      </c>
      <c r="FY12">
        <v>2630127117.0385242</v>
      </c>
      <c r="FZ12">
        <v>2546764512235.0449</v>
      </c>
      <c r="GA12">
        <v>13479106259292.1</v>
      </c>
      <c r="GB12">
        <v>1810916926420.4661</v>
      </c>
      <c r="GC12">
        <v>1061194926879.66</v>
      </c>
    </row>
    <row r="13" spans="1:185" x14ac:dyDescent="0.25">
      <c r="A13" s="1">
        <v>11</v>
      </c>
      <c r="B13" t="s">
        <v>184</v>
      </c>
      <c r="C13">
        <v>2026</v>
      </c>
      <c r="D13">
        <v>3237900016033.1528</v>
      </c>
      <c r="E13">
        <v>3679349287832.9858</v>
      </c>
      <c r="F13">
        <v>1947477804754.99</v>
      </c>
      <c r="G13">
        <v>10702213779268.02</v>
      </c>
      <c r="H13">
        <v>28063125946529.738</v>
      </c>
      <c r="I13">
        <v>524177520078.09442</v>
      </c>
      <c r="J13">
        <v>31852070421236.148</v>
      </c>
      <c r="K13">
        <v>7019809079658.4746</v>
      </c>
      <c r="L13">
        <v>2710002630801.7739</v>
      </c>
      <c r="M13">
        <v>750438567200.83826</v>
      </c>
      <c r="N13">
        <v>9386820128975.0547</v>
      </c>
      <c r="O13">
        <v>930463812109.0802</v>
      </c>
      <c r="P13">
        <v>1542216264713.939</v>
      </c>
      <c r="Q13">
        <v>6164786958598.1885</v>
      </c>
      <c r="R13">
        <v>6545248635450.708</v>
      </c>
      <c r="S13">
        <v>1311818532969.2759</v>
      </c>
      <c r="T13">
        <v>151947895597.89581</v>
      </c>
      <c r="U13">
        <v>1931614305626.655</v>
      </c>
      <c r="V13">
        <v>7829258917838.2813</v>
      </c>
      <c r="W13">
        <v>50673772640.838478</v>
      </c>
      <c r="X13">
        <v>1326271800340.436</v>
      </c>
      <c r="Y13">
        <v>154043439188028.19</v>
      </c>
      <c r="Z13">
        <v>57620690746.393089</v>
      </c>
      <c r="AA13">
        <v>505578194311.67023</v>
      </c>
      <c r="AB13">
        <v>256832428844.1882</v>
      </c>
      <c r="AC13">
        <v>699931484601.58142</v>
      </c>
      <c r="AD13">
        <v>302042355346.05042</v>
      </c>
      <c r="AE13">
        <v>71794589077461.531</v>
      </c>
      <c r="AF13">
        <v>9101270717552.3418</v>
      </c>
      <c r="AG13">
        <v>17110770238696.631</v>
      </c>
      <c r="AH13">
        <v>622819939070255.38</v>
      </c>
      <c r="AI13">
        <v>2696711492708.832</v>
      </c>
      <c r="AJ13">
        <v>2366998590460.2178</v>
      </c>
      <c r="AK13">
        <v>5675795915857.0732</v>
      </c>
      <c r="AL13">
        <v>678428469237.5415</v>
      </c>
      <c r="AM13">
        <v>17845199060813.18</v>
      </c>
      <c r="AN13">
        <v>1166830291.071939</v>
      </c>
      <c r="AO13">
        <v>17502454366.079079</v>
      </c>
      <c r="AP13">
        <v>2487222013897.3931</v>
      </c>
      <c r="AQ13">
        <v>0</v>
      </c>
      <c r="AR13">
        <v>385078665115.26563</v>
      </c>
      <c r="AS13">
        <v>6552074842161.9014</v>
      </c>
      <c r="AT13">
        <v>92061788132332.063</v>
      </c>
      <c r="AU13">
        <v>99180574741.114777</v>
      </c>
      <c r="AV13">
        <v>5209600405030.1348</v>
      </c>
      <c r="AW13">
        <v>2034223793313.4041</v>
      </c>
      <c r="AX13">
        <v>11739646248516.359</v>
      </c>
      <c r="AY13">
        <v>3950929832166.2622</v>
      </c>
      <c r="AZ13">
        <v>23375277911085.73</v>
      </c>
      <c r="BA13">
        <v>500236814786.69818</v>
      </c>
      <c r="BB13">
        <v>45616676621328.656</v>
      </c>
      <c r="BC13">
        <v>1239362886263.574</v>
      </c>
      <c r="BD13">
        <v>8463520171269.5156</v>
      </c>
      <c r="BE13">
        <v>6439474498269.0283</v>
      </c>
      <c r="BF13">
        <v>50460779470.646553</v>
      </c>
      <c r="BG13">
        <v>82054780491263.906</v>
      </c>
      <c r="BH13">
        <v>622587305307.67004</v>
      </c>
      <c r="BI13">
        <v>54930116750912.852</v>
      </c>
      <c r="BJ13">
        <v>738150633025.73987</v>
      </c>
      <c r="BK13">
        <v>3490322780679.332</v>
      </c>
      <c r="BL13">
        <v>1108655466559.9231</v>
      </c>
      <c r="BM13">
        <v>0</v>
      </c>
      <c r="BN13">
        <v>162022720417.41779</v>
      </c>
      <c r="BO13">
        <v>136519144055.41679</v>
      </c>
      <c r="BP13">
        <v>527407291564.51617</v>
      </c>
      <c r="BQ13">
        <v>2124097947884.7639</v>
      </c>
      <c r="BR13">
        <v>2027679221031.0969</v>
      </c>
      <c r="BS13">
        <v>0</v>
      </c>
      <c r="BT13">
        <v>100871777133.8091</v>
      </c>
      <c r="BU13">
        <v>0</v>
      </c>
      <c r="BV13">
        <v>470071017842.17969</v>
      </c>
      <c r="BW13">
        <v>4060122629846.1729</v>
      </c>
      <c r="BX13">
        <v>19491443536.4342</v>
      </c>
      <c r="BY13">
        <v>5720603538719.25</v>
      </c>
      <c r="BZ13">
        <v>95420363579387.406</v>
      </c>
      <c r="CA13">
        <v>156603088287941.19</v>
      </c>
      <c r="CB13">
        <v>4061709483524.478</v>
      </c>
      <c r="CC13">
        <v>29586351829819.82</v>
      </c>
      <c r="CD13">
        <v>12971008056236.711</v>
      </c>
      <c r="CE13">
        <v>642074994670.03259</v>
      </c>
      <c r="CF13">
        <v>4223651551145.688</v>
      </c>
      <c r="CG13">
        <v>67983153470143.711</v>
      </c>
      <c r="CH13">
        <v>99022224097.505157</v>
      </c>
      <c r="CI13">
        <v>2024415309724.624</v>
      </c>
      <c r="CJ13">
        <v>71152581130035.203</v>
      </c>
      <c r="CK13">
        <v>9144237213111.8105</v>
      </c>
      <c r="CL13">
        <v>4734497251045.1816</v>
      </c>
      <c r="CM13">
        <v>688983719695.36633</v>
      </c>
      <c r="CN13">
        <v>590326426499.5509</v>
      </c>
      <c r="CO13">
        <v>33065889840390.609</v>
      </c>
      <c r="CP13">
        <v>4621528119787.5801</v>
      </c>
      <c r="CQ13">
        <v>808181137868.01538</v>
      </c>
      <c r="CR13">
        <v>1606658279683.9829</v>
      </c>
      <c r="CS13">
        <v>365384571147.09851</v>
      </c>
      <c r="CT13">
        <v>2397002797944.9248</v>
      </c>
      <c r="CU13">
        <v>4065489146005.2642</v>
      </c>
      <c r="CV13">
        <v>190526717527.8894</v>
      </c>
      <c r="CW13">
        <v>3575883280660.8481</v>
      </c>
      <c r="CX13">
        <v>798197269236.10559</v>
      </c>
      <c r="CY13">
        <v>1338552402681.5649</v>
      </c>
      <c r="CZ13">
        <v>234004868062.5303</v>
      </c>
      <c r="DA13">
        <v>6543750962373.0137</v>
      </c>
      <c r="DB13">
        <v>810127127053.88464</v>
      </c>
      <c r="DC13">
        <v>2012282181974.3491</v>
      </c>
      <c r="DD13">
        <v>105935290234.85091</v>
      </c>
      <c r="DE13">
        <v>150118751309200.81</v>
      </c>
      <c r="DF13">
        <v>1322424834198.345</v>
      </c>
      <c r="DG13">
        <v>1819921873989.061</v>
      </c>
      <c r="DH13">
        <v>151820688394.88461</v>
      </c>
      <c r="DI13">
        <v>4031039960020.4951</v>
      </c>
      <c r="DJ13">
        <v>1493444992410.0969</v>
      </c>
      <c r="DK13">
        <v>2096627343014.6919</v>
      </c>
      <c r="DL13">
        <v>526740531398.18951</v>
      </c>
      <c r="DM13">
        <v>0</v>
      </c>
      <c r="DN13">
        <v>480734079921.63867</v>
      </c>
      <c r="DO13">
        <v>1360690809431.4619</v>
      </c>
      <c r="DP13">
        <v>28756336700834.699</v>
      </c>
      <c r="DQ13">
        <v>496736323913.48242</v>
      </c>
      <c r="DR13">
        <v>0</v>
      </c>
      <c r="DS13">
        <v>1878930148708.9851</v>
      </c>
      <c r="DT13">
        <v>26158001465250.719</v>
      </c>
      <c r="DU13">
        <v>468790558047.81543</v>
      </c>
      <c r="DV13">
        <v>12306458484049.01</v>
      </c>
      <c r="DW13">
        <v>5304994404238.2539</v>
      </c>
      <c r="DX13">
        <v>529352984639.18628</v>
      </c>
      <c r="DY13">
        <v>7246020378903.5391</v>
      </c>
      <c r="DZ13">
        <v>3342217973592.6631</v>
      </c>
      <c r="EA13">
        <v>10042342047728.801</v>
      </c>
      <c r="EB13">
        <v>3547727270251.9951</v>
      </c>
      <c r="EC13">
        <v>11951953993906.779</v>
      </c>
      <c r="ED13">
        <v>12693635502415.689</v>
      </c>
      <c r="EE13">
        <v>80381433964.459396</v>
      </c>
      <c r="EF13">
        <v>37600544274078.75</v>
      </c>
      <c r="EG13">
        <v>1318019948332.3101</v>
      </c>
      <c r="EH13">
        <v>0</v>
      </c>
      <c r="EI13">
        <v>7028285734760.5225</v>
      </c>
      <c r="EJ13">
        <v>1357002835405.178</v>
      </c>
      <c r="EK13">
        <v>614909883164.73767</v>
      </c>
      <c r="EL13">
        <v>0</v>
      </c>
      <c r="EM13">
        <v>3347878637956.3569</v>
      </c>
      <c r="EN13">
        <v>0</v>
      </c>
      <c r="EO13">
        <v>13983518957125.91</v>
      </c>
      <c r="EP13">
        <v>84083699507232.594</v>
      </c>
      <c r="EQ13">
        <v>1014975663191.005</v>
      </c>
      <c r="ER13">
        <v>31158884390054.109</v>
      </c>
      <c r="ES13">
        <v>5320579437246.458</v>
      </c>
      <c r="ET13">
        <v>1395362338080.457</v>
      </c>
      <c r="EU13">
        <v>0</v>
      </c>
      <c r="EV13">
        <v>1779065942.8753591</v>
      </c>
      <c r="EW13">
        <v>568913111918.36096</v>
      </c>
      <c r="EX13">
        <v>640514443803.11523</v>
      </c>
      <c r="EY13">
        <v>0</v>
      </c>
      <c r="EZ13">
        <v>4318137777433.501</v>
      </c>
      <c r="FA13">
        <v>249120566659.09698</v>
      </c>
      <c r="FB13">
        <v>2834871804053.4819</v>
      </c>
      <c r="FC13">
        <v>2623967564424.9209</v>
      </c>
      <c r="FD13">
        <v>9438059611308.3281</v>
      </c>
      <c r="FE13">
        <v>191026787652.63449</v>
      </c>
      <c r="FF13">
        <v>0</v>
      </c>
      <c r="FG13">
        <v>1147327556206.8789</v>
      </c>
      <c r="FH13">
        <v>582915075411.22424</v>
      </c>
      <c r="FI13">
        <v>39096914893896.422</v>
      </c>
      <c r="FJ13">
        <v>917027626918.48047</v>
      </c>
      <c r="FK13">
        <v>2321519322184.8091</v>
      </c>
      <c r="FL13">
        <v>169658197643.29559</v>
      </c>
      <c r="FM13">
        <v>507346625189.22913</v>
      </c>
      <c r="FN13">
        <v>2869569065829.061</v>
      </c>
      <c r="FO13">
        <v>29722062684306.879</v>
      </c>
      <c r="FP13">
        <v>5440596267185.2861</v>
      </c>
      <c r="FQ13">
        <v>3473820466562.7432</v>
      </c>
      <c r="FR13">
        <v>14760985938915.58</v>
      </c>
      <c r="FS13">
        <v>2349785995968.958</v>
      </c>
      <c r="FT13">
        <v>833307247590694.13</v>
      </c>
      <c r="FU13">
        <v>5251802663368.0596</v>
      </c>
      <c r="FV13">
        <v>17803086160909.641</v>
      </c>
      <c r="FW13">
        <v>10318905935212.15</v>
      </c>
      <c r="FX13">
        <v>1293866140.2729881</v>
      </c>
      <c r="FY13">
        <v>3556832762.1230302</v>
      </c>
      <c r="FZ13">
        <v>2565898289428.8701</v>
      </c>
      <c r="GA13">
        <v>13655748276498.061</v>
      </c>
      <c r="GB13">
        <v>1857093753261.781</v>
      </c>
      <c r="GC13">
        <v>1163329800198.7229</v>
      </c>
    </row>
    <row r="14" spans="1:185" x14ac:dyDescent="0.25">
      <c r="A14" s="1">
        <v>12</v>
      </c>
      <c r="B14" t="s">
        <v>184</v>
      </c>
      <c r="C14">
        <v>2027</v>
      </c>
      <c r="D14">
        <v>3257554694376.8149</v>
      </c>
      <c r="E14">
        <v>3677108547403.8999</v>
      </c>
      <c r="F14">
        <v>1966413115299.615</v>
      </c>
      <c r="G14">
        <v>10691708084626.051</v>
      </c>
      <c r="H14">
        <v>28371062769263.699</v>
      </c>
      <c r="I14">
        <v>521858118496.30511</v>
      </c>
      <c r="J14">
        <v>31263472040667.09</v>
      </c>
      <c r="K14">
        <v>6710936162722.375</v>
      </c>
      <c r="L14">
        <v>2685102659831.7891</v>
      </c>
      <c r="M14">
        <v>751106289587.60278</v>
      </c>
      <c r="N14">
        <v>9033176826995.4141</v>
      </c>
      <c r="O14">
        <v>937827481335.49365</v>
      </c>
      <c r="P14">
        <v>1559203134221.7361</v>
      </c>
      <c r="Q14">
        <v>6615036313285.9941</v>
      </c>
      <c r="R14">
        <v>6413118875098.8047</v>
      </c>
      <c r="S14">
        <v>1329154187036.95</v>
      </c>
      <c r="T14">
        <v>149868805798.7756</v>
      </c>
      <c r="U14">
        <v>1979839896347.594</v>
      </c>
      <c r="V14">
        <v>7930955441749.9971</v>
      </c>
      <c r="W14">
        <v>52281933689.409447</v>
      </c>
      <c r="X14">
        <v>1408904902440.1021</v>
      </c>
      <c r="Y14">
        <v>157337244933092.59</v>
      </c>
      <c r="Z14">
        <v>57737475413.721832</v>
      </c>
      <c r="AA14">
        <v>498688941988.01251</v>
      </c>
      <c r="AB14">
        <v>283388975251.08929</v>
      </c>
      <c r="AC14">
        <v>706942668582.88428</v>
      </c>
      <c r="AD14">
        <v>300702301840.95117</v>
      </c>
      <c r="AE14">
        <v>68818746357656.648</v>
      </c>
      <c r="AF14">
        <v>8761570438002.2246</v>
      </c>
      <c r="AG14">
        <v>16765518984381.711</v>
      </c>
      <c r="AH14">
        <v>627511974502306</v>
      </c>
      <c r="AI14">
        <v>2787503843415.4702</v>
      </c>
      <c r="AJ14">
        <v>2396363538267.062</v>
      </c>
      <c r="AK14">
        <v>5744518055687.2861</v>
      </c>
      <c r="AL14">
        <v>692492072004.1344</v>
      </c>
      <c r="AM14">
        <v>18206504537816.41</v>
      </c>
      <c r="AN14">
        <v>1298930029.550545</v>
      </c>
      <c r="AO14">
        <v>18834485428.48291</v>
      </c>
      <c r="AP14">
        <v>2537410103708.3018</v>
      </c>
      <c r="AQ14">
        <v>0</v>
      </c>
      <c r="AR14">
        <v>385104492785.2442</v>
      </c>
      <c r="AS14">
        <v>6285230284020.2861</v>
      </c>
      <c r="AT14">
        <v>88168095497521.063</v>
      </c>
      <c r="AU14">
        <v>100667077290.1673</v>
      </c>
      <c r="AV14">
        <v>5013667958671.5508</v>
      </c>
      <c r="AW14">
        <v>2093052547713.2219</v>
      </c>
      <c r="AX14">
        <v>11841695614397.539</v>
      </c>
      <c r="AY14">
        <v>4077122157384.7539</v>
      </c>
      <c r="AZ14">
        <v>23925641679306.27</v>
      </c>
      <c r="BA14">
        <v>501549357660.20428</v>
      </c>
      <c r="BB14">
        <v>43804712231756.867</v>
      </c>
      <c r="BC14">
        <v>1193425671867.813</v>
      </c>
      <c r="BD14">
        <v>8518383133792.4756</v>
      </c>
      <c r="BE14">
        <v>6201055249281.1787</v>
      </c>
      <c r="BF14">
        <v>52958117733.240257</v>
      </c>
      <c r="BG14">
        <v>79200133188114.063</v>
      </c>
      <c r="BH14">
        <v>627707936780.30103</v>
      </c>
      <c r="BI14">
        <v>52854071920524.219</v>
      </c>
      <c r="BJ14">
        <v>738261379352.6709</v>
      </c>
      <c r="BK14">
        <v>3565725297369.9399</v>
      </c>
      <c r="BL14">
        <v>1136076677095.646</v>
      </c>
      <c r="BM14">
        <v>0</v>
      </c>
      <c r="BN14">
        <v>162853352454.8996</v>
      </c>
      <c r="BO14">
        <v>136874751863.8887</v>
      </c>
      <c r="BP14">
        <v>532398945862.02972</v>
      </c>
      <c r="BQ14">
        <v>2090004521083.219</v>
      </c>
      <c r="BR14">
        <v>2132419008222.5779</v>
      </c>
      <c r="BS14">
        <v>0</v>
      </c>
      <c r="BT14">
        <v>104700972161.7253</v>
      </c>
      <c r="BU14">
        <v>0</v>
      </c>
      <c r="BV14">
        <v>489801645495.35321</v>
      </c>
      <c r="BW14">
        <v>4046496138334.9692</v>
      </c>
      <c r="BX14">
        <v>20857317673.377979</v>
      </c>
      <c r="BY14">
        <v>5497100762201.8945</v>
      </c>
      <c r="BZ14">
        <v>102215471762979.09</v>
      </c>
      <c r="CA14">
        <v>170168932713899.41</v>
      </c>
      <c r="CB14">
        <v>3917822527936.0181</v>
      </c>
      <c r="CC14">
        <v>29761516485407.219</v>
      </c>
      <c r="CD14">
        <v>13260807248470.74</v>
      </c>
      <c r="CE14">
        <v>621832501967.95898</v>
      </c>
      <c r="CF14">
        <v>4170589167403.6689</v>
      </c>
      <c r="CG14">
        <v>65507016776551.609</v>
      </c>
      <c r="CH14">
        <v>100833390076.5956</v>
      </c>
      <c r="CI14">
        <v>2086486793311.4131</v>
      </c>
      <c r="CJ14">
        <v>68001416160301.102</v>
      </c>
      <c r="CK14">
        <v>9330243141234</v>
      </c>
      <c r="CL14">
        <v>4791265780250.8799</v>
      </c>
      <c r="CM14">
        <v>689401211205.9314</v>
      </c>
      <c r="CN14">
        <v>630769009429.84387</v>
      </c>
      <c r="CO14">
        <v>31603636906592.078</v>
      </c>
      <c r="CP14">
        <v>4629579738626.3877</v>
      </c>
      <c r="CQ14">
        <v>879010186304.40771</v>
      </c>
      <c r="CR14">
        <v>1618532473222.156</v>
      </c>
      <c r="CS14">
        <v>370519790929.29303</v>
      </c>
      <c r="CT14">
        <v>2427213126468.8882</v>
      </c>
      <c r="CU14">
        <v>4346348376820.9341</v>
      </c>
      <c r="CV14">
        <v>190455615582.84869</v>
      </c>
      <c r="CW14">
        <v>3448761071800.1558</v>
      </c>
      <c r="CX14">
        <v>772188195296.78174</v>
      </c>
      <c r="CY14">
        <v>1272407698724.8821</v>
      </c>
      <c r="CZ14">
        <v>223349790181.27399</v>
      </c>
      <c r="DA14">
        <v>6639643212301.3057</v>
      </c>
      <c r="DB14">
        <v>832613002032.12268</v>
      </c>
      <c r="DC14">
        <v>2026817944859.9319</v>
      </c>
      <c r="DD14">
        <v>109383731270.4427</v>
      </c>
      <c r="DE14">
        <v>148796302629700.09</v>
      </c>
      <c r="DF14">
        <v>1357630656419.613</v>
      </c>
      <c r="DG14">
        <v>1839772020604.6541</v>
      </c>
      <c r="DH14">
        <v>145404220697.1106</v>
      </c>
      <c r="DI14">
        <v>4275579939730.979</v>
      </c>
      <c r="DJ14">
        <v>1600249313528.5371</v>
      </c>
      <c r="DK14">
        <v>2103130084096.0271</v>
      </c>
      <c r="DL14">
        <v>530775283325.09161</v>
      </c>
      <c r="DM14">
        <v>0</v>
      </c>
      <c r="DN14">
        <v>484500901022.35339</v>
      </c>
      <c r="DO14">
        <v>1374755070025.5581</v>
      </c>
      <c r="DP14">
        <v>28917181257142.441</v>
      </c>
      <c r="DQ14">
        <v>504959048987.77448</v>
      </c>
      <c r="DR14">
        <v>0</v>
      </c>
      <c r="DS14">
        <v>1899198069456.5911</v>
      </c>
      <c r="DT14">
        <v>26840115933110.301</v>
      </c>
      <c r="DU14">
        <v>498641833118.50677</v>
      </c>
      <c r="DV14">
        <v>11784746398725.461</v>
      </c>
      <c r="DW14">
        <v>5113422017056.7773</v>
      </c>
      <c r="DX14">
        <v>552277513503.79138</v>
      </c>
      <c r="DY14">
        <v>7095781510221.5332</v>
      </c>
      <c r="DZ14">
        <v>3362052408832.584</v>
      </c>
      <c r="EA14">
        <v>10589101731517.9</v>
      </c>
      <c r="EB14">
        <v>3585386720846.8359</v>
      </c>
      <c r="EC14">
        <v>12441044672340.939</v>
      </c>
      <c r="ED14">
        <v>13386267551195.92</v>
      </c>
      <c r="EE14">
        <v>87317848881.59259</v>
      </c>
      <c r="EF14">
        <v>36528342048017.977</v>
      </c>
      <c r="EG14">
        <v>1278097751203.751</v>
      </c>
      <c r="EH14">
        <v>0</v>
      </c>
      <c r="EI14">
        <v>6798130388090.5762</v>
      </c>
      <c r="EJ14">
        <v>1441088710505.646</v>
      </c>
      <c r="EK14">
        <v>625094925386.9967</v>
      </c>
      <c r="EL14">
        <v>0</v>
      </c>
      <c r="EM14">
        <v>3318393484391.7881</v>
      </c>
      <c r="EN14">
        <v>0</v>
      </c>
      <c r="EO14">
        <v>13932879147254.42</v>
      </c>
      <c r="EP14">
        <v>83445308134392.531</v>
      </c>
      <c r="EQ14">
        <v>1027128920867.094</v>
      </c>
      <c r="ER14">
        <v>31334341059395.328</v>
      </c>
      <c r="ES14">
        <v>5393157482693.8633</v>
      </c>
      <c r="ET14">
        <v>1408527250793.873</v>
      </c>
      <c r="EU14">
        <v>0</v>
      </c>
      <c r="EV14">
        <v>1891361347.6157241</v>
      </c>
      <c r="EW14">
        <v>571853945509.62756</v>
      </c>
      <c r="EX14">
        <v>653759500318.52979</v>
      </c>
      <c r="EY14">
        <v>0</v>
      </c>
      <c r="EZ14">
        <v>4372705886977.937</v>
      </c>
      <c r="FA14">
        <v>258299232114.01871</v>
      </c>
      <c r="FB14">
        <v>2738888971087.8501</v>
      </c>
      <c r="FC14">
        <v>2516314237911.127</v>
      </c>
      <c r="FD14">
        <v>9079793130308.6074</v>
      </c>
      <c r="FE14">
        <v>191429813105.0116</v>
      </c>
      <c r="FF14">
        <v>0</v>
      </c>
      <c r="FG14">
        <v>1156047726299.9851</v>
      </c>
      <c r="FH14">
        <v>583057217014.50098</v>
      </c>
      <c r="FI14">
        <v>40351248670707.656</v>
      </c>
      <c r="FJ14">
        <v>916995026702.35681</v>
      </c>
      <c r="FK14">
        <v>2407860608960.4512</v>
      </c>
      <c r="FL14">
        <v>187087159968.32199</v>
      </c>
      <c r="FM14">
        <v>497674937597.22443</v>
      </c>
      <c r="FN14">
        <v>2925190426547.8281</v>
      </c>
      <c r="FO14">
        <v>29303418872598.852</v>
      </c>
      <c r="FP14">
        <v>5550165650015.7861</v>
      </c>
      <c r="FQ14">
        <v>3530654186572.0762</v>
      </c>
      <c r="FR14">
        <v>15119318345312.279</v>
      </c>
      <c r="FS14">
        <v>2356048129502.042</v>
      </c>
      <c r="FT14">
        <v>797359148737493.88</v>
      </c>
      <c r="FU14">
        <v>5330013891026.7441</v>
      </c>
      <c r="FV14">
        <v>18037435949523.602</v>
      </c>
      <c r="FW14">
        <v>11132237665174.881</v>
      </c>
      <c r="FX14">
        <v>1260907565.0771489</v>
      </c>
      <c r="FY14">
        <v>3729454153.5179181</v>
      </c>
      <c r="FZ14">
        <v>2581550626049.8291</v>
      </c>
      <c r="GA14">
        <v>13816393991821.76</v>
      </c>
      <c r="GB14">
        <v>1902932493291.5491</v>
      </c>
      <c r="GC14">
        <v>1156047726299.9851</v>
      </c>
    </row>
    <row r="15" spans="1:185" x14ac:dyDescent="0.25">
      <c r="A15" s="1">
        <v>13</v>
      </c>
      <c r="B15" t="s">
        <v>184</v>
      </c>
      <c r="C15">
        <v>2028</v>
      </c>
      <c r="D15">
        <v>3271893238282.9692</v>
      </c>
      <c r="E15">
        <v>3668340076761.4692</v>
      </c>
      <c r="F15">
        <v>1985172038614.5449</v>
      </c>
      <c r="G15">
        <v>10658105604848.199</v>
      </c>
      <c r="H15">
        <v>28565249131987.27</v>
      </c>
      <c r="I15">
        <v>518793305142.42181</v>
      </c>
      <c r="J15">
        <v>30615681114018.148</v>
      </c>
      <c r="K15">
        <v>6367923584115.0645</v>
      </c>
      <c r="L15">
        <v>2655289611426.3428</v>
      </c>
      <c r="M15">
        <v>750876927268.23962</v>
      </c>
      <c r="N15">
        <v>8628742464068.4961</v>
      </c>
      <c r="O15">
        <v>943806196637.83362</v>
      </c>
      <c r="P15">
        <v>1574220740494.4529</v>
      </c>
      <c r="Q15">
        <v>7097227325136.9014</v>
      </c>
      <c r="R15">
        <v>6277003283212.3369</v>
      </c>
      <c r="S15">
        <v>1343588807998.873</v>
      </c>
      <c r="T15">
        <v>147488928279.2449</v>
      </c>
      <c r="U15">
        <v>2028406003886.5581</v>
      </c>
      <c r="V15">
        <v>8022668130129.6787</v>
      </c>
      <c r="W15">
        <v>53679174783.684082</v>
      </c>
      <c r="X15">
        <v>1492272384040.229</v>
      </c>
      <c r="Y15">
        <v>160011848134309.31</v>
      </c>
      <c r="Z15">
        <v>57364234117.675468</v>
      </c>
      <c r="AA15">
        <v>491044608856.73077</v>
      </c>
      <c r="AB15">
        <v>310754736856.88208</v>
      </c>
      <c r="AC15">
        <v>712985745067.99207</v>
      </c>
      <c r="AD15">
        <v>299024579530.28717</v>
      </c>
      <c r="AE15">
        <v>65683992645161.773</v>
      </c>
      <c r="AF15">
        <v>8373521946588.6885</v>
      </c>
      <c r="AG15">
        <v>16337791642450.02</v>
      </c>
      <c r="AH15">
        <v>626253983662032.88</v>
      </c>
      <c r="AI15">
        <v>2882887445735.5039</v>
      </c>
      <c r="AJ15">
        <v>2423772621409.1699</v>
      </c>
      <c r="AK15">
        <v>5809191871075.458</v>
      </c>
      <c r="AL15">
        <v>706039028331.28003</v>
      </c>
      <c r="AM15">
        <v>18511665667251.73</v>
      </c>
      <c r="AN15">
        <v>1263039406.6749201</v>
      </c>
      <c r="AO15">
        <v>20208630506.79871</v>
      </c>
      <c r="AP15">
        <v>2578849928189.9512</v>
      </c>
      <c r="AQ15">
        <v>0</v>
      </c>
      <c r="AR15">
        <v>384916929567.08557</v>
      </c>
      <c r="AS15">
        <v>5983833872607.333</v>
      </c>
      <c r="AT15">
        <v>83814303491706.844</v>
      </c>
      <c r="AU15">
        <v>102148312014.83411</v>
      </c>
      <c r="AV15">
        <v>4790706565554.8613</v>
      </c>
      <c r="AW15">
        <v>2144138680831.9961</v>
      </c>
      <c r="AX15">
        <v>11926407477453.76</v>
      </c>
      <c r="AY15">
        <v>4193873750272.1992</v>
      </c>
      <c r="AZ15">
        <v>24461284189073.172</v>
      </c>
      <c r="BA15">
        <v>502058164153.28052</v>
      </c>
      <c r="BB15">
        <v>41755793389635.023</v>
      </c>
      <c r="BC15">
        <v>1140252024955.7581</v>
      </c>
      <c r="BD15">
        <v>8563880817033.457</v>
      </c>
      <c r="BE15">
        <v>5927410681971.6621</v>
      </c>
      <c r="BF15">
        <v>55497392571.382004</v>
      </c>
      <c r="BG15">
        <v>75878318782035.344</v>
      </c>
      <c r="BH15">
        <v>631993343114.96289</v>
      </c>
      <c r="BI15">
        <v>50481817216868.461</v>
      </c>
      <c r="BJ15">
        <v>737716721142.23804</v>
      </c>
      <c r="BK15">
        <v>3639448050333.7808</v>
      </c>
      <c r="BL15">
        <v>1164995972731.7791</v>
      </c>
      <c r="BM15">
        <v>0</v>
      </c>
      <c r="BN15">
        <v>163405723238.56769</v>
      </c>
      <c r="BO15">
        <v>137197655550.0631</v>
      </c>
      <c r="BP15">
        <v>536318108059.33771</v>
      </c>
      <c r="BQ15">
        <v>2039360717924.988</v>
      </c>
      <c r="BR15">
        <v>2237205130589.3428</v>
      </c>
      <c r="BS15">
        <v>0</v>
      </c>
      <c r="BT15">
        <v>108310092390.0166</v>
      </c>
      <c r="BU15">
        <v>0</v>
      </c>
      <c r="BV15">
        <v>509191150396.52258</v>
      </c>
      <c r="BW15">
        <v>4030482672520.9561</v>
      </c>
      <c r="BX15">
        <v>22330599295.225651</v>
      </c>
      <c r="BY15">
        <v>5241519847327.4932</v>
      </c>
      <c r="BZ15">
        <v>108943068002480</v>
      </c>
      <c r="CA15">
        <v>184565470843559.41</v>
      </c>
      <c r="CB15">
        <v>3751169363640.4619</v>
      </c>
      <c r="CC15">
        <v>29883506207117.781</v>
      </c>
      <c r="CD15">
        <v>13532625247702.93</v>
      </c>
      <c r="CE15">
        <v>599253197096.09045</v>
      </c>
      <c r="CF15">
        <v>4087762880191.189</v>
      </c>
      <c r="CG15">
        <v>62655149208680.094</v>
      </c>
      <c r="CH15">
        <v>102292865035.0157</v>
      </c>
      <c r="CI15">
        <v>2147994384855.3401</v>
      </c>
      <c r="CJ15">
        <v>64691158261201.773</v>
      </c>
      <c r="CK15">
        <v>9494959976563.4609</v>
      </c>
      <c r="CL15">
        <v>4843440364746.6475</v>
      </c>
      <c r="CM15">
        <v>688964867999.42188</v>
      </c>
      <c r="CN15">
        <v>673480788856.57764</v>
      </c>
      <c r="CO15">
        <v>30051495018555.219</v>
      </c>
      <c r="CP15">
        <v>4627746663424.6885</v>
      </c>
      <c r="CQ15">
        <v>954033905999.19934</v>
      </c>
      <c r="CR15">
        <v>1627668002570.063</v>
      </c>
      <c r="CS15">
        <v>375438463634.11981</v>
      </c>
      <c r="CT15">
        <v>2453611927391.8662</v>
      </c>
      <c r="CU15">
        <v>4619621354567.5518</v>
      </c>
      <c r="CV15">
        <v>190245310630.40979</v>
      </c>
      <c r="CW15">
        <v>3300470530530.3779</v>
      </c>
      <c r="CX15">
        <v>741512884642.01111</v>
      </c>
      <c r="CY15">
        <v>1200337572792.9331</v>
      </c>
      <c r="CZ15">
        <v>212495476846.4559</v>
      </c>
      <c r="DA15">
        <v>6732000037577.3213</v>
      </c>
      <c r="DB15">
        <v>856451388173.94666</v>
      </c>
      <c r="DC15">
        <v>2038387722447.4861</v>
      </c>
      <c r="DD15">
        <v>112681169999.9054</v>
      </c>
      <c r="DE15">
        <v>146687305089695.19</v>
      </c>
      <c r="DF15">
        <v>1392612396945.2</v>
      </c>
      <c r="DG15">
        <v>1857141567589.635</v>
      </c>
      <c r="DH15">
        <v>138139535694.2287</v>
      </c>
      <c r="DI15">
        <v>4529169803139.0566</v>
      </c>
      <c r="DJ15">
        <v>1702788782570</v>
      </c>
      <c r="DK15">
        <v>2106907610259.6001</v>
      </c>
      <c r="DL15">
        <v>534265669023.49103</v>
      </c>
      <c r="DM15">
        <v>0</v>
      </c>
      <c r="DN15">
        <v>486901691273.18152</v>
      </c>
      <c r="DO15">
        <v>1387133028380.73</v>
      </c>
      <c r="DP15">
        <v>28985736232261.391</v>
      </c>
      <c r="DQ15">
        <v>512636119184.18298</v>
      </c>
      <c r="DR15">
        <v>0</v>
      </c>
      <c r="DS15">
        <v>1916504419703.356</v>
      </c>
      <c r="DT15">
        <v>27511050716415.59</v>
      </c>
      <c r="DU15">
        <v>528981142586.30341</v>
      </c>
      <c r="DV15">
        <v>11202235090100.33</v>
      </c>
      <c r="DW15">
        <v>4892680323884.2373</v>
      </c>
      <c r="DX15">
        <v>575823774856.65967</v>
      </c>
      <c r="DY15">
        <v>6931728175617.3564</v>
      </c>
      <c r="DZ15">
        <v>3374456099140.0249</v>
      </c>
      <c r="EA15">
        <v>11155282522276.35</v>
      </c>
      <c r="EB15">
        <v>3605656347279.998</v>
      </c>
      <c r="EC15">
        <v>12892912479315.311</v>
      </c>
      <c r="ED15">
        <v>14094651328273.891</v>
      </c>
      <c r="EE15">
        <v>94897475142.777512</v>
      </c>
      <c r="EF15">
        <v>35210817724559.742</v>
      </c>
      <c r="EG15">
        <v>1235671066390.301</v>
      </c>
      <c r="EH15">
        <v>0</v>
      </c>
      <c r="EI15">
        <v>6525061597792.0947</v>
      </c>
      <c r="EJ15">
        <v>1525032844084.123</v>
      </c>
      <c r="EK15">
        <v>635000552570.89563</v>
      </c>
      <c r="EL15">
        <v>0</v>
      </c>
      <c r="EM15">
        <v>3282011547425.8169</v>
      </c>
      <c r="EN15">
        <v>0</v>
      </c>
      <c r="EO15">
        <v>13860001434330.1</v>
      </c>
      <c r="EP15">
        <v>82683088601526.688</v>
      </c>
      <c r="EQ15">
        <v>1038218392286.7841</v>
      </c>
      <c r="ER15">
        <v>31440805968830.762</v>
      </c>
      <c r="ES15">
        <v>5460592994833.1797</v>
      </c>
      <c r="ET15">
        <v>1419972052954.2781</v>
      </c>
      <c r="EU15">
        <v>0</v>
      </c>
      <c r="EV15">
        <v>1993000285.7126131</v>
      </c>
      <c r="EW15">
        <v>573893530407.9165</v>
      </c>
      <c r="EX15">
        <v>665371629299.65771</v>
      </c>
      <c r="EY15">
        <v>0</v>
      </c>
      <c r="EZ15">
        <v>4424525110328.8467</v>
      </c>
      <c r="FA15">
        <v>267031178398.5965</v>
      </c>
      <c r="FB15">
        <v>2625795664815.814</v>
      </c>
      <c r="FC15">
        <v>2395067161121.063</v>
      </c>
      <c r="FD15">
        <v>8670974020548.3389</v>
      </c>
      <c r="FE15">
        <v>191824109888.75339</v>
      </c>
      <c r="FF15">
        <v>0</v>
      </c>
      <c r="FG15">
        <v>1163417173473.4351</v>
      </c>
      <c r="FH15">
        <v>582576926328.80664</v>
      </c>
      <c r="FI15">
        <v>41442447941108.078</v>
      </c>
      <c r="FJ15">
        <v>916013592856.37415</v>
      </c>
      <c r="FK15">
        <v>2491556972569.3379</v>
      </c>
      <c r="FL15">
        <v>206045567999.82709</v>
      </c>
      <c r="FM15">
        <v>486593118774.40802</v>
      </c>
      <c r="FN15">
        <v>2978720560716.9629</v>
      </c>
      <c r="FO15">
        <v>28675799093126.059</v>
      </c>
      <c r="FP15">
        <v>5656048343016.124</v>
      </c>
      <c r="FQ15">
        <v>3583558556588.416</v>
      </c>
      <c r="FR15">
        <v>15484790696680.711</v>
      </c>
      <c r="FS15">
        <v>2351666166497.8052</v>
      </c>
      <c r="FT15">
        <v>759737001143521.13</v>
      </c>
      <c r="FU15">
        <v>5404250236281.1787</v>
      </c>
      <c r="FV15">
        <v>18211472880318.91</v>
      </c>
      <c r="FW15">
        <v>11991116180561.369</v>
      </c>
      <c r="FX15">
        <v>1379769428.570271</v>
      </c>
      <c r="FY15">
        <v>3877768739.8894839</v>
      </c>
      <c r="FZ15">
        <v>2592740063997.8242</v>
      </c>
      <c r="GA15">
        <v>13957690603238.699</v>
      </c>
      <c r="GB15">
        <v>1948554044647.7319</v>
      </c>
      <c r="GC15">
        <v>1147629180889.999</v>
      </c>
    </row>
    <row r="16" spans="1:185" x14ac:dyDescent="0.25">
      <c r="A16" s="1">
        <v>14</v>
      </c>
      <c r="B16" t="s">
        <v>184</v>
      </c>
      <c r="C16">
        <v>2029</v>
      </c>
      <c r="D16">
        <v>3279671195914.8062</v>
      </c>
      <c r="E16">
        <v>3652840155456.2422</v>
      </c>
      <c r="F16">
        <v>2002679977644.709</v>
      </c>
      <c r="G16">
        <v>10600931847333.5</v>
      </c>
      <c r="H16">
        <v>28652516844977.449</v>
      </c>
      <c r="I16">
        <v>515038886023.01123</v>
      </c>
      <c r="J16">
        <v>29908153977031.57</v>
      </c>
      <c r="K16">
        <v>5995144449544.0645</v>
      </c>
      <c r="L16">
        <v>2620730951098.3101</v>
      </c>
      <c r="M16">
        <v>749445916369.6665</v>
      </c>
      <c r="N16">
        <v>8175539389180.6094</v>
      </c>
      <c r="O16">
        <v>948644381158.16919</v>
      </c>
      <c r="P16">
        <v>1587152075599.47</v>
      </c>
      <c r="Q16">
        <v>7614718231088.5537</v>
      </c>
      <c r="R16">
        <v>6135571156806.9775</v>
      </c>
      <c r="S16">
        <v>1354190656691.5349</v>
      </c>
      <c r="T16">
        <v>144727938463.5683</v>
      </c>
      <c r="U16">
        <v>2077146485377.3621</v>
      </c>
      <c r="V16">
        <v>8105562096608.416</v>
      </c>
      <c r="W16">
        <v>55315881375.884201</v>
      </c>
      <c r="X16">
        <v>1576901909361.3059</v>
      </c>
      <c r="Y16">
        <v>162103682975717.59</v>
      </c>
      <c r="Z16">
        <v>56677578042.378677</v>
      </c>
      <c r="AA16">
        <v>482300210806.29279</v>
      </c>
      <c r="AB16">
        <v>338696476332.95972</v>
      </c>
      <c r="AC16">
        <v>717574162003.5061</v>
      </c>
      <c r="AD16">
        <v>296805712534.86902</v>
      </c>
      <c r="AE16">
        <v>62418618999675.156</v>
      </c>
      <c r="AF16">
        <v>7939000813724.2588</v>
      </c>
      <c r="AG16">
        <v>15833855646736.109</v>
      </c>
      <c r="AH16">
        <v>618975930610514.88</v>
      </c>
      <c r="AI16">
        <v>2982307477060.4819</v>
      </c>
      <c r="AJ16">
        <v>2448455591427.2949</v>
      </c>
      <c r="AK16">
        <v>5870072298140.5752</v>
      </c>
      <c r="AL16">
        <v>719106457886.49463</v>
      </c>
      <c r="AM16">
        <v>18761440286930.262</v>
      </c>
      <c r="AN16">
        <v>1379066294.6896341</v>
      </c>
      <c r="AO16">
        <v>21605371950.1376</v>
      </c>
      <c r="AP16">
        <v>2612332833962.3921</v>
      </c>
      <c r="AQ16">
        <v>0</v>
      </c>
      <c r="AR16">
        <v>384352722982.31787</v>
      </c>
      <c r="AS16">
        <v>5650560046172.2559</v>
      </c>
      <c r="AT16">
        <v>79040150580914.75</v>
      </c>
      <c r="AU16">
        <v>103429972101.7225</v>
      </c>
      <c r="AV16">
        <v>4540615156610.4707</v>
      </c>
      <c r="AW16">
        <v>2187702869995.687</v>
      </c>
      <c r="AX16">
        <v>11991441121091.26</v>
      </c>
      <c r="AY16">
        <v>4301557050605.8608</v>
      </c>
      <c r="AZ16">
        <v>24975197056005.871</v>
      </c>
      <c r="BA16">
        <v>501673672090.42902</v>
      </c>
      <c r="BB16">
        <v>39486983565274.102</v>
      </c>
      <c r="BC16">
        <v>1081103971353.276</v>
      </c>
      <c r="BD16">
        <v>8596792821918.5791</v>
      </c>
      <c r="BE16">
        <v>5620858205032.1504</v>
      </c>
      <c r="BF16">
        <v>58185554589.713203</v>
      </c>
      <c r="BG16">
        <v>72114778903779.828</v>
      </c>
      <c r="BH16">
        <v>634676954733.82922</v>
      </c>
      <c r="BI16">
        <v>47832232387345.828</v>
      </c>
      <c r="BJ16">
        <v>735876131575.78455</v>
      </c>
      <c r="BK16">
        <v>3710760939833.207</v>
      </c>
      <c r="BL16">
        <v>1195037559142.717</v>
      </c>
      <c r="BM16">
        <v>0</v>
      </c>
      <c r="BN16">
        <v>163955659479.76761</v>
      </c>
      <c r="BO16">
        <v>137140481527.4691</v>
      </c>
      <c r="BP16">
        <v>539061691635.34802</v>
      </c>
      <c r="BQ16">
        <v>1972374436289.354</v>
      </c>
      <c r="BR16">
        <v>2340693598880.0132</v>
      </c>
      <c r="BS16">
        <v>0</v>
      </c>
      <c r="BT16">
        <v>111805882880.86549</v>
      </c>
      <c r="BU16">
        <v>0</v>
      </c>
      <c r="BV16">
        <v>528431268627.46228</v>
      </c>
      <c r="BW16">
        <v>4010050758926.1201</v>
      </c>
      <c r="BX16">
        <v>23884628560.00013</v>
      </c>
      <c r="BY16">
        <v>4956871394037.7529</v>
      </c>
      <c r="BZ16">
        <v>115467521743445</v>
      </c>
      <c r="CA16">
        <v>199767824680574</v>
      </c>
      <c r="CB16">
        <v>3563790475346.9141</v>
      </c>
      <c r="CC16">
        <v>29945024535611.809</v>
      </c>
      <c r="CD16">
        <v>13782089393278</v>
      </c>
      <c r="CE16">
        <v>571329980481.24072</v>
      </c>
      <c r="CF16">
        <v>3974988790551.062</v>
      </c>
      <c r="CG16">
        <v>59450279733884.594</v>
      </c>
      <c r="CH16">
        <v>103413986359.7843</v>
      </c>
      <c r="CI16">
        <v>2208223643367.6582</v>
      </c>
      <c r="CJ16">
        <v>61298252320090.57</v>
      </c>
      <c r="CK16">
        <v>9634248055479.8516</v>
      </c>
      <c r="CL16">
        <v>4890015851381.1426</v>
      </c>
      <c r="CM16">
        <v>687809803871.23889</v>
      </c>
      <c r="CN16">
        <v>719060357487.19739</v>
      </c>
      <c r="CO16">
        <v>28449520542564.949</v>
      </c>
      <c r="CP16">
        <v>4615111520436.7656</v>
      </c>
      <c r="CQ16">
        <v>1033351639567.694</v>
      </c>
      <c r="CR16">
        <v>1634106329794.4771</v>
      </c>
      <c r="CS16">
        <v>379856149392.84473</v>
      </c>
      <c r="CT16">
        <v>2475423998967.8931</v>
      </c>
      <c r="CU16">
        <v>4878062607291.0449</v>
      </c>
      <c r="CV16">
        <v>189698230313.97409</v>
      </c>
      <c r="CW16">
        <v>3132252855883.7808</v>
      </c>
      <c r="CX16">
        <v>706387265375.56299</v>
      </c>
      <c r="CY16">
        <v>1123396810367.9919</v>
      </c>
      <c r="CZ16">
        <v>201175304008.13589</v>
      </c>
      <c r="DA16">
        <v>6818410220122.1475</v>
      </c>
      <c r="DB16">
        <v>881577908472.79163</v>
      </c>
      <c r="DC16">
        <v>2047453758849.21</v>
      </c>
      <c r="DD16">
        <v>115627048379.0464</v>
      </c>
      <c r="DE16">
        <v>143825901537529.31</v>
      </c>
      <c r="DF16">
        <v>1427177006466.761</v>
      </c>
      <c r="DG16">
        <v>1872159109835.3269</v>
      </c>
      <c r="DH16">
        <v>130106978037.638</v>
      </c>
      <c r="DI16">
        <v>4790263432846.209</v>
      </c>
      <c r="DJ16">
        <v>1798692578838.5249</v>
      </c>
      <c r="DK16">
        <v>2107979446227.2549</v>
      </c>
      <c r="DL16">
        <v>536916477399.16412</v>
      </c>
      <c r="DM16">
        <v>0</v>
      </c>
      <c r="DN16">
        <v>487270090790.33728</v>
      </c>
      <c r="DO16">
        <v>1397453845285.4961</v>
      </c>
      <c r="DP16">
        <v>28956762980547.141</v>
      </c>
      <c r="DQ16">
        <v>519754763509.69312</v>
      </c>
      <c r="DR16">
        <v>0</v>
      </c>
      <c r="DS16">
        <v>1930386353388.8899</v>
      </c>
      <c r="DT16">
        <v>28167122609859.172</v>
      </c>
      <c r="DU16">
        <v>560578687608.21924</v>
      </c>
      <c r="DV16">
        <v>10564170062897.25</v>
      </c>
      <c r="DW16">
        <v>4645217292799.54</v>
      </c>
      <c r="DX16">
        <v>599861817266.32715</v>
      </c>
      <c r="DY16">
        <v>6754299842505.8809</v>
      </c>
      <c r="DZ16">
        <v>3379524155325.7969</v>
      </c>
      <c r="EA16">
        <v>11737261501673.779</v>
      </c>
      <c r="EB16">
        <v>3610710307770.397</v>
      </c>
      <c r="EC16">
        <v>13306578442127.211</v>
      </c>
      <c r="ED16">
        <v>14807256364041.52</v>
      </c>
      <c r="EE16">
        <v>102978014772.58701</v>
      </c>
      <c r="EF16">
        <v>33654553549801.922</v>
      </c>
      <c r="EG16">
        <v>1190487351090.6011</v>
      </c>
      <c r="EH16">
        <v>0</v>
      </c>
      <c r="EI16">
        <v>6211020874642.0811</v>
      </c>
      <c r="EJ16">
        <v>1609049328342.063</v>
      </c>
      <c r="EK16">
        <v>644505465289.125</v>
      </c>
      <c r="EL16">
        <v>0</v>
      </c>
      <c r="EM16">
        <v>3239938349174.5161</v>
      </c>
      <c r="EN16">
        <v>0</v>
      </c>
      <c r="EO16">
        <v>13764870096676.43</v>
      </c>
      <c r="EP16">
        <v>81800139455797.047</v>
      </c>
      <c r="EQ16">
        <v>1048090383964.1219</v>
      </c>
      <c r="ER16">
        <v>31472432546631.801</v>
      </c>
      <c r="ES16">
        <v>5521321755172.3975</v>
      </c>
      <c r="ET16">
        <v>1429632058828.2539</v>
      </c>
      <c r="EU16">
        <v>0</v>
      </c>
      <c r="EV16">
        <v>2083370241.0639</v>
      </c>
      <c r="EW16">
        <v>575223874473.8761</v>
      </c>
      <c r="EX16">
        <v>675483116896.86841</v>
      </c>
      <c r="EY16">
        <v>0</v>
      </c>
      <c r="EZ16">
        <v>4473853968505.0879</v>
      </c>
      <c r="FA16">
        <v>274350463189.19061</v>
      </c>
      <c r="FB16">
        <v>2496676501632.0942</v>
      </c>
      <c r="FC16">
        <v>2261429310573.1392</v>
      </c>
      <c r="FD16">
        <v>8216002766965.6816</v>
      </c>
      <c r="FE16">
        <v>191690214961.8591</v>
      </c>
      <c r="FF16">
        <v>0</v>
      </c>
      <c r="FG16">
        <v>1168682069955.3149</v>
      </c>
      <c r="FH16">
        <v>581046598829.23242</v>
      </c>
      <c r="FI16">
        <v>42347178768505.133</v>
      </c>
      <c r="FJ16">
        <v>914004287186.74805</v>
      </c>
      <c r="FK16">
        <v>2571176501793.0039</v>
      </c>
      <c r="FL16">
        <v>226194483315.50909</v>
      </c>
      <c r="FM16">
        <v>473948494290.59711</v>
      </c>
      <c r="FN16">
        <v>3029195731079.9302</v>
      </c>
      <c r="FO16">
        <v>27838158223930.738</v>
      </c>
      <c r="FP16">
        <v>5758521157859.0146</v>
      </c>
      <c r="FQ16">
        <v>3632767079389.0928</v>
      </c>
      <c r="FR16">
        <v>15856235580577.551</v>
      </c>
      <c r="FS16">
        <v>2338757007375.147</v>
      </c>
      <c r="FT16">
        <v>720742702125913.5</v>
      </c>
      <c r="FU16">
        <v>5474055308395.3965</v>
      </c>
      <c r="FV16">
        <v>18325319880034.691</v>
      </c>
      <c r="FW16">
        <v>12891746239543.34</v>
      </c>
      <c r="FX16">
        <v>1488121600.759928</v>
      </c>
      <c r="FY16">
        <v>4002289110.0540748</v>
      </c>
      <c r="FZ16">
        <v>2599004375727.2148</v>
      </c>
      <c r="GA16">
        <v>14076436129073.689</v>
      </c>
      <c r="GB16">
        <v>1992904025414.8201</v>
      </c>
      <c r="GC16">
        <v>1138036152295.5459</v>
      </c>
    </row>
    <row r="17" spans="1:185" x14ac:dyDescent="0.25">
      <c r="A17" s="1">
        <v>15</v>
      </c>
      <c r="B17" t="s">
        <v>184</v>
      </c>
      <c r="C17">
        <v>2030</v>
      </c>
      <c r="D17">
        <v>3281091167820.7729</v>
      </c>
      <c r="E17">
        <v>3630048233924.0459</v>
      </c>
      <c r="F17">
        <v>2018515059717.593</v>
      </c>
      <c r="G17">
        <v>10518660861793.449</v>
      </c>
      <c r="H17">
        <v>28646850448457.609</v>
      </c>
      <c r="I17">
        <v>510504059583.62311</v>
      </c>
      <c r="J17">
        <v>29144936056769.738</v>
      </c>
      <c r="K17">
        <v>5598632670600.9014</v>
      </c>
      <c r="L17">
        <v>2580769534416.814</v>
      </c>
      <c r="M17">
        <v>746847768137.4519</v>
      </c>
      <c r="N17">
        <v>7683175478728.46</v>
      </c>
      <c r="O17">
        <v>951666909637.7865</v>
      </c>
      <c r="P17">
        <v>1597737723370.364</v>
      </c>
      <c r="Q17">
        <v>8166479537003.8594</v>
      </c>
      <c r="R17">
        <v>5991237488443.5293</v>
      </c>
      <c r="S17">
        <v>1361872631001.032</v>
      </c>
      <c r="T17">
        <v>141937409565.06119</v>
      </c>
      <c r="U17">
        <v>2124450496644.885</v>
      </c>
      <c r="V17">
        <v>8177411884653.0977</v>
      </c>
      <c r="W17">
        <v>56696313081.976677</v>
      </c>
      <c r="X17">
        <v>1663068561328.0491</v>
      </c>
      <c r="Y17">
        <v>163685678957567.91</v>
      </c>
      <c r="Z17">
        <v>55978820599.717407</v>
      </c>
      <c r="AA17">
        <v>472598196322.61438</v>
      </c>
      <c r="AB17">
        <v>367240074483.08063</v>
      </c>
      <c r="AC17">
        <v>721171165616.03308</v>
      </c>
      <c r="AD17">
        <v>294167781488.16168</v>
      </c>
      <c r="AE17">
        <v>59058777231264.617</v>
      </c>
      <c r="AF17">
        <v>7465747003220.2109</v>
      </c>
      <c r="AG17">
        <v>15260516021640.16</v>
      </c>
      <c r="AH17">
        <v>605832959494791</v>
      </c>
      <c r="AI17">
        <v>3086238571273.8818</v>
      </c>
      <c r="AJ17">
        <v>2470296950095.3398</v>
      </c>
      <c r="AK17">
        <v>5926397333411.8535</v>
      </c>
      <c r="AL17">
        <v>731412122691.04993</v>
      </c>
      <c r="AM17">
        <v>18967490379870.91</v>
      </c>
      <c r="AN17">
        <v>1484196677.538656</v>
      </c>
      <c r="AO17">
        <v>23153468169.603039</v>
      </c>
      <c r="AP17">
        <v>2638344013554.2368</v>
      </c>
      <c r="AQ17">
        <v>0</v>
      </c>
      <c r="AR17">
        <v>385128424493.12347</v>
      </c>
      <c r="AS17">
        <v>5290257658245.7119</v>
      </c>
      <c r="AT17">
        <v>74049453284208.828</v>
      </c>
      <c r="AU17">
        <v>104487446098.72141</v>
      </c>
      <c r="AV17">
        <v>4274186084333.2041</v>
      </c>
      <c r="AW17">
        <v>2212034195342.6108</v>
      </c>
      <c r="AX17">
        <v>11894797432798.051</v>
      </c>
      <c r="AY17">
        <v>4400059696516.8984</v>
      </c>
      <c r="AZ17">
        <v>25357351816080.191</v>
      </c>
      <c r="BA17">
        <v>501213218004.80432</v>
      </c>
      <c r="BB17">
        <v>37050073221082.172</v>
      </c>
      <c r="BC17">
        <v>1014565836547.493</v>
      </c>
      <c r="BD17">
        <v>8624963732512.6396</v>
      </c>
      <c r="BE17">
        <v>5291964160592.7285</v>
      </c>
      <c r="BF17">
        <v>61254721999.728912</v>
      </c>
      <c r="BG17">
        <v>68018372842375.453</v>
      </c>
      <c r="BH17">
        <v>637314053335.099</v>
      </c>
      <c r="BI17">
        <v>44941843516110.789</v>
      </c>
      <c r="BJ17">
        <v>728426741145.0116</v>
      </c>
      <c r="BK17">
        <v>3767336426596.3721</v>
      </c>
      <c r="BL17">
        <v>1212885524884.5901</v>
      </c>
      <c r="BM17">
        <v>0</v>
      </c>
      <c r="BN17">
        <v>164003732868.02151</v>
      </c>
      <c r="BO17">
        <v>137288192672.3257</v>
      </c>
      <c r="BP17">
        <v>540544429959.57867</v>
      </c>
      <c r="BQ17">
        <v>1887291213310.519</v>
      </c>
      <c r="BR17">
        <v>2454235892470.7222</v>
      </c>
      <c r="BS17">
        <v>0</v>
      </c>
      <c r="BT17">
        <v>113823601886.0921</v>
      </c>
      <c r="BU17">
        <v>0</v>
      </c>
      <c r="BV17">
        <v>549960813047.44592</v>
      </c>
      <c r="BW17">
        <v>3980330258207.165</v>
      </c>
      <c r="BX17">
        <v>25501462717.64904</v>
      </c>
      <c r="BY17">
        <v>4646805890929.0576</v>
      </c>
      <c r="BZ17">
        <v>119525113943631</v>
      </c>
      <c r="CA17">
        <v>211479981965835.81</v>
      </c>
      <c r="CB17">
        <v>3358195853948.73</v>
      </c>
      <c r="CC17">
        <v>29933813418069.879</v>
      </c>
      <c r="CD17">
        <v>13921684958583.1</v>
      </c>
      <c r="CE17">
        <v>541563538950.60089</v>
      </c>
      <c r="CF17">
        <v>3828989736743.6001</v>
      </c>
      <c r="CG17">
        <v>55972775069723.883</v>
      </c>
      <c r="CH17">
        <v>105240182727.4687</v>
      </c>
      <c r="CI17">
        <v>2262677366291.1631</v>
      </c>
      <c r="CJ17">
        <v>57818701677255.094</v>
      </c>
      <c r="CK17">
        <v>9578653104423.4922</v>
      </c>
      <c r="CL17">
        <v>4929759264444.6475</v>
      </c>
      <c r="CM17">
        <v>685043985093.43896</v>
      </c>
      <c r="CN17">
        <v>754369917521.36743</v>
      </c>
      <c r="CO17">
        <v>26799111095053.75</v>
      </c>
      <c r="CP17">
        <v>4587474227127.9336</v>
      </c>
      <c r="CQ17">
        <v>1093216626748.103</v>
      </c>
      <c r="CR17">
        <v>1630384506496.314</v>
      </c>
      <c r="CS17">
        <v>383219582140.48108</v>
      </c>
      <c r="CT17">
        <v>2475491638466.7251</v>
      </c>
      <c r="CU17">
        <v>5023175461493.0645</v>
      </c>
      <c r="CV17">
        <v>189383496053.93259</v>
      </c>
      <c r="CW17">
        <v>2943214636150.439</v>
      </c>
      <c r="CX17">
        <v>666941270210.89758</v>
      </c>
      <c r="CY17">
        <v>1041769491608.774</v>
      </c>
      <c r="CZ17">
        <v>189140688031.0112</v>
      </c>
      <c r="DA17">
        <v>6868713803981.1475</v>
      </c>
      <c r="DB17">
        <v>898154510642.36816</v>
      </c>
      <c r="DC17">
        <v>2056057657394.301</v>
      </c>
      <c r="DD17">
        <v>118473838785.358</v>
      </c>
      <c r="DE17">
        <v>140015154650725</v>
      </c>
      <c r="DF17">
        <v>1452090623247.2739</v>
      </c>
      <c r="DG17">
        <v>1886710816487.1399</v>
      </c>
      <c r="DH17">
        <v>121864344075.2603</v>
      </c>
      <c r="DI17">
        <v>4927906352688.7793</v>
      </c>
      <c r="DJ17">
        <v>1851478020725.9241</v>
      </c>
      <c r="DK17">
        <v>2103700370743.292</v>
      </c>
      <c r="DL17">
        <v>539208652949.79388</v>
      </c>
      <c r="DM17">
        <v>0</v>
      </c>
      <c r="DN17">
        <v>482067080864.5556</v>
      </c>
      <c r="DO17">
        <v>1405979512632.3689</v>
      </c>
      <c r="DP17">
        <v>28772712146470.309</v>
      </c>
      <c r="DQ17">
        <v>524069846838.8996</v>
      </c>
      <c r="DR17">
        <v>0</v>
      </c>
      <c r="DS17">
        <v>1942665031230.3469</v>
      </c>
      <c r="DT17">
        <v>28745772830900.941</v>
      </c>
      <c r="DU17">
        <v>594246280010.77795</v>
      </c>
      <c r="DV17">
        <v>9883258533998.2129</v>
      </c>
      <c r="DW17">
        <v>4375271252771.25</v>
      </c>
      <c r="DX17">
        <v>626095323216.05273</v>
      </c>
      <c r="DY17">
        <v>6569528824590.0264</v>
      </c>
      <c r="DZ17">
        <v>3371459898865.0801</v>
      </c>
      <c r="EA17">
        <v>12431105347003.811</v>
      </c>
      <c r="EB17">
        <v>3579534583904.1519</v>
      </c>
      <c r="EC17">
        <v>13489402995982.57</v>
      </c>
      <c r="ED17">
        <v>15505371747601.971</v>
      </c>
      <c r="EE17">
        <v>111988044691.2691</v>
      </c>
      <c r="EF17">
        <v>31793142549848.801</v>
      </c>
      <c r="EG17">
        <v>1144207093058.2241</v>
      </c>
      <c r="EH17">
        <v>0</v>
      </c>
      <c r="EI17">
        <v>5857017202437.5732</v>
      </c>
      <c r="EJ17">
        <v>1689067613562.1399</v>
      </c>
      <c r="EK17">
        <v>651461984561.82288</v>
      </c>
      <c r="EL17">
        <v>0</v>
      </c>
      <c r="EM17">
        <v>3189281149200.0029</v>
      </c>
      <c r="EN17">
        <v>0</v>
      </c>
      <c r="EO17">
        <v>13588588261141.09</v>
      </c>
      <c r="EP17">
        <v>80554282338389.875</v>
      </c>
      <c r="EQ17">
        <v>1055263837729.985</v>
      </c>
      <c r="ER17">
        <v>31309090023532.031</v>
      </c>
      <c r="ES17">
        <v>5579837409206.5791</v>
      </c>
      <c r="ET17">
        <v>1437741321531.697</v>
      </c>
      <c r="EU17">
        <v>0</v>
      </c>
      <c r="EV17">
        <v>2306060122.3427358</v>
      </c>
      <c r="EW17">
        <v>576165150220.50647</v>
      </c>
      <c r="EX17">
        <v>686300340552.5354</v>
      </c>
      <c r="EY17">
        <v>0</v>
      </c>
      <c r="EZ17">
        <v>4487614586257.3691</v>
      </c>
      <c r="FA17">
        <v>278152539691.04028</v>
      </c>
      <c r="FB17">
        <v>2351961764154.3242</v>
      </c>
      <c r="FC17">
        <v>2118773237558.9121</v>
      </c>
      <c r="FD17">
        <v>7721621972781.8574</v>
      </c>
      <c r="FE17">
        <v>192945568080.0253</v>
      </c>
      <c r="FF17">
        <v>0</v>
      </c>
      <c r="FG17">
        <v>1175483768610.616</v>
      </c>
      <c r="FH17">
        <v>578836704240.07605</v>
      </c>
      <c r="FI17">
        <v>42686325894625.211</v>
      </c>
      <c r="FJ17">
        <v>909164203233.62354</v>
      </c>
      <c r="FK17">
        <v>2593164607574.4058</v>
      </c>
      <c r="FL17">
        <v>245163016756.5621</v>
      </c>
      <c r="FM17">
        <v>459523918434.12469</v>
      </c>
      <c r="FN17">
        <v>3052547306693.7539</v>
      </c>
      <c r="FO17">
        <v>26696723481726.102</v>
      </c>
      <c r="FP17">
        <v>5844469676811.7207</v>
      </c>
      <c r="FQ17">
        <v>3676206750595.498</v>
      </c>
      <c r="FR17">
        <v>16101038061328.619</v>
      </c>
      <c r="FS17">
        <v>2305332229675.4731</v>
      </c>
      <c r="FT17">
        <v>680683797765926.63</v>
      </c>
      <c r="FU17">
        <v>5496206044088.6172</v>
      </c>
      <c r="FV17">
        <v>18378841981920.109</v>
      </c>
      <c r="FW17">
        <v>13554156626584.721</v>
      </c>
      <c r="FX17">
        <v>1585416334.110631</v>
      </c>
      <c r="FY17">
        <v>4105113510.6459432</v>
      </c>
      <c r="FZ17">
        <v>2602532976821.4238</v>
      </c>
      <c r="GA17">
        <v>14090369577880.99</v>
      </c>
      <c r="GB17">
        <v>2034091546566.729</v>
      </c>
      <c r="GC17">
        <v>1133035743633.01</v>
      </c>
    </row>
    <row r="18" spans="1:185" x14ac:dyDescent="0.25">
      <c r="A18" s="1">
        <v>16</v>
      </c>
      <c r="B18" t="s">
        <v>184</v>
      </c>
      <c r="C18">
        <v>2031</v>
      </c>
      <c r="D18">
        <v>3243074915612.6431</v>
      </c>
      <c r="E18">
        <v>3567133541106.6221</v>
      </c>
      <c r="F18">
        <v>2033177762584.6111</v>
      </c>
      <c r="G18">
        <v>10314448615336.881</v>
      </c>
      <c r="H18">
        <v>28289128042517.18</v>
      </c>
      <c r="I18">
        <v>502218337686.82037</v>
      </c>
      <c r="J18">
        <v>28354885962430.719</v>
      </c>
      <c r="K18">
        <v>5183768867518.5186</v>
      </c>
      <c r="L18">
        <v>2503976928650.2061</v>
      </c>
      <c r="M18">
        <v>735256897339.35144</v>
      </c>
      <c r="N18">
        <v>7152194219435.8916</v>
      </c>
      <c r="O18">
        <v>948806834424.0083</v>
      </c>
      <c r="P18">
        <v>1597664566388.583</v>
      </c>
      <c r="Q18">
        <v>8461402454366.3105</v>
      </c>
      <c r="R18">
        <v>5857683513575.4209</v>
      </c>
      <c r="S18">
        <v>1342597022749.4331</v>
      </c>
      <c r="T18">
        <v>137728063197.2529</v>
      </c>
      <c r="U18">
        <v>2151346325537.9431</v>
      </c>
      <c r="V18">
        <v>8198862829599.3994</v>
      </c>
      <c r="W18">
        <v>58175438019.016441</v>
      </c>
      <c r="X18">
        <v>1729826049188.8621</v>
      </c>
      <c r="Y18">
        <v>162970843407761.09</v>
      </c>
      <c r="Z18">
        <v>54634933526.373199</v>
      </c>
      <c r="AA18">
        <v>457158192388.80847</v>
      </c>
      <c r="AB18">
        <v>380988411172.97412</v>
      </c>
      <c r="AC18">
        <v>716249080956.90051</v>
      </c>
      <c r="AD18">
        <v>290157197050.29242</v>
      </c>
      <c r="AE18">
        <v>56231248318896.563</v>
      </c>
      <c r="AF18">
        <v>6954045620029.6113</v>
      </c>
      <c r="AG18">
        <v>14601546954685.27</v>
      </c>
      <c r="AH18">
        <v>579796080820902.88</v>
      </c>
      <c r="AI18">
        <v>3150977561218.1128</v>
      </c>
      <c r="AJ18">
        <v>2478072061557.5601</v>
      </c>
      <c r="AK18">
        <v>5938358634817.374</v>
      </c>
      <c r="AL18">
        <v>736696883428.93103</v>
      </c>
      <c r="AM18">
        <v>18942832029420.949</v>
      </c>
      <c r="AN18">
        <v>1583984698.537576</v>
      </c>
      <c r="AO18">
        <v>24479763522.853451</v>
      </c>
      <c r="AP18">
        <v>2624518114474.5908</v>
      </c>
      <c r="AQ18">
        <v>0</v>
      </c>
      <c r="AR18">
        <v>385744029066.56018</v>
      </c>
      <c r="AS18">
        <v>4911641059388.5195</v>
      </c>
      <c r="AT18">
        <v>68811299207377.344</v>
      </c>
      <c r="AU18">
        <v>105118984539.3119</v>
      </c>
      <c r="AV18">
        <v>4002993527271.2109</v>
      </c>
      <c r="AW18">
        <v>2210493387443.9648</v>
      </c>
      <c r="AX18">
        <v>11719902784479.529</v>
      </c>
      <c r="AY18">
        <v>4459171189967.9014</v>
      </c>
      <c r="AZ18">
        <v>25577320920331.039</v>
      </c>
      <c r="BA18">
        <v>497083198122.88312</v>
      </c>
      <c r="BB18">
        <v>34470206492007.48</v>
      </c>
      <c r="BC18">
        <v>946243523435.92004</v>
      </c>
      <c r="BD18">
        <v>8600316920014.25</v>
      </c>
      <c r="BE18">
        <v>4964070208572.29</v>
      </c>
      <c r="BF18">
        <v>63753827867.465813</v>
      </c>
      <c r="BG18">
        <v>63586762478304.891</v>
      </c>
      <c r="BH18">
        <v>634745868286.69421</v>
      </c>
      <c r="BI18">
        <v>41760563647281.742</v>
      </c>
      <c r="BJ18">
        <v>718869748361.16272</v>
      </c>
      <c r="BK18">
        <v>3799835293182.688</v>
      </c>
      <c r="BL18">
        <v>1225428162232.252</v>
      </c>
      <c r="BM18">
        <v>0</v>
      </c>
      <c r="BN18">
        <v>162574429513.53851</v>
      </c>
      <c r="BO18">
        <v>136798678510.0634</v>
      </c>
      <c r="BP18">
        <v>537978803066.94421</v>
      </c>
      <c r="BQ18">
        <v>1787255587300.144</v>
      </c>
      <c r="BR18">
        <v>2535421145954.6602</v>
      </c>
      <c r="BS18">
        <v>0</v>
      </c>
      <c r="BT18">
        <v>115273705901.7984</v>
      </c>
      <c r="BU18">
        <v>0</v>
      </c>
      <c r="BV18">
        <v>567602924789.3761</v>
      </c>
      <c r="BW18">
        <v>3955395809955.8652</v>
      </c>
      <c r="BX18">
        <v>27137351597.715038</v>
      </c>
      <c r="BY18">
        <v>4333147902647.3052</v>
      </c>
      <c r="BZ18">
        <v>121689595797923.59</v>
      </c>
      <c r="CA18">
        <v>220288447974851.41</v>
      </c>
      <c r="CB18">
        <v>3125504955700.8408</v>
      </c>
      <c r="CC18">
        <v>29691008618951.02</v>
      </c>
      <c r="CD18">
        <v>13891359220417.449</v>
      </c>
      <c r="CE18">
        <v>506846205543.46381</v>
      </c>
      <c r="CF18">
        <v>3637202256898.3188</v>
      </c>
      <c r="CG18">
        <v>52135751187003.953</v>
      </c>
      <c r="CH18">
        <v>106147870851.2394</v>
      </c>
      <c r="CI18">
        <v>2290813145320.9111</v>
      </c>
      <c r="CJ18">
        <v>54191644255619.43</v>
      </c>
      <c r="CK18">
        <v>9449377528671.3281</v>
      </c>
      <c r="CL18">
        <v>4937136306732.668</v>
      </c>
      <c r="CM18">
        <v>676739210032.99048</v>
      </c>
      <c r="CN18">
        <v>782902586416.2323</v>
      </c>
      <c r="CO18">
        <v>24989447085559.77</v>
      </c>
      <c r="CP18">
        <v>4510199682615.251</v>
      </c>
      <c r="CQ18">
        <v>1142686223331.3181</v>
      </c>
      <c r="CR18">
        <v>1603890063440.3821</v>
      </c>
      <c r="CS18">
        <v>383324297046.09351</v>
      </c>
      <c r="CT18">
        <v>2457480260476.5708</v>
      </c>
      <c r="CU18">
        <v>5082170567203.0186</v>
      </c>
      <c r="CV18">
        <v>188350180517.01361</v>
      </c>
      <c r="CW18">
        <v>2745813430473.1768</v>
      </c>
      <c r="CX18">
        <v>623738952745.00256</v>
      </c>
      <c r="CY18">
        <v>962755906719.77673</v>
      </c>
      <c r="CZ18">
        <v>177529395886.56091</v>
      </c>
      <c r="DA18">
        <v>6897533369086.3555</v>
      </c>
      <c r="DB18">
        <v>917643912312.24231</v>
      </c>
      <c r="DC18">
        <v>2051836179041.9929</v>
      </c>
      <c r="DD18">
        <v>118579329731.6104</v>
      </c>
      <c r="DE18">
        <v>135576263405816.59</v>
      </c>
      <c r="DF18">
        <v>1477813786695.085</v>
      </c>
      <c r="DG18">
        <v>1885229788477.6321</v>
      </c>
      <c r="DH18">
        <v>112414812751.6794</v>
      </c>
      <c r="DI18">
        <v>5011999505020.666</v>
      </c>
      <c r="DJ18">
        <v>1879552128792.925</v>
      </c>
      <c r="DK18">
        <v>2088123828499.3999</v>
      </c>
      <c r="DL18">
        <v>538410798893.81812</v>
      </c>
      <c r="DM18">
        <v>0</v>
      </c>
      <c r="DN18">
        <v>471739442946.28192</v>
      </c>
      <c r="DO18">
        <v>1400674469334.092</v>
      </c>
      <c r="DP18">
        <v>28334182076633.789</v>
      </c>
      <c r="DQ18">
        <v>525306925478.64362</v>
      </c>
      <c r="DR18">
        <v>0</v>
      </c>
      <c r="DS18">
        <v>1946285198675.8081</v>
      </c>
      <c r="DT18">
        <v>29064823230683.91</v>
      </c>
      <c r="DU18">
        <v>625479931294.2373</v>
      </c>
      <c r="DV18">
        <v>9148233500460.7305</v>
      </c>
      <c r="DW18">
        <v>4083129895863.4868</v>
      </c>
      <c r="DX18">
        <v>636422237924.24304</v>
      </c>
      <c r="DY18">
        <v>6373553900280.1377</v>
      </c>
      <c r="DZ18">
        <v>3336264318272.3091</v>
      </c>
      <c r="EA18">
        <v>12907848309114.1</v>
      </c>
      <c r="EB18">
        <v>3513206340911.2681</v>
      </c>
      <c r="EC18">
        <v>13546461595116.029</v>
      </c>
      <c r="ED18">
        <v>15954918567935.08</v>
      </c>
      <c r="EE18">
        <v>120532401044.8369</v>
      </c>
      <c r="EF18">
        <v>29740294939042.422</v>
      </c>
      <c r="EG18">
        <v>1094259668628.218</v>
      </c>
      <c r="EH18">
        <v>0</v>
      </c>
      <c r="EI18">
        <v>5468397575987.708</v>
      </c>
      <c r="EJ18">
        <v>1757083477563.5581</v>
      </c>
      <c r="EK18">
        <v>646885119959.38513</v>
      </c>
      <c r="EL18">
        <v>0</v>
      </c>
      <c r="EM18">
        <v>3108592005187.6172</v>
      </c>
      <c r="EN18">
        <v>0</v>
      </c>
      <c r="EO18">
        <v>13339336668025.051</v>
      </c>
      <c r="EP18">
        <v>79388637211109.313</v>
      </c>
      <c r="EQ18">
        <v>1049173864867.707</v>
      </c>
      <c r="ER18">
        <v>30865083488387.77</v>
      </c>
      <c r="ES18">
        <v>5607449831431.9785</v>
      </c>
      <c r="ET18">
        <v>1436098127137.75</v>
      </c>
      <c r="EU18">
        <v>0</v>
      </c>
      <c r="EV18">
        <v>2371586594.6322069</v>
      </c>
      <c r="EW18">
        <v>573114463652.68677</v>
      </c>
      <c r="EX18">
        <v>691161928302.86621</v>
      </c>
      <c r="EY18">
        <v>0</v>
      </c>
      <c r="EZ18">
        <v>4503550938105.4141</v>
      </c>
      <c r="FA18">
        <v>279898967142.80432</v>
      </c>
      <c r="FB18">
        <v>2199971879095.521</v>
      </c>
      <c r="FC18">
        <v>1971970383356.845</v>
      </c>
      <c r="FD18">
        <v>7212273173304.8389</v>
      </c>
      <c r="FE18">
        <v>193102134612.6264</v>
      </c>
      <c r="FF18">
        <v>0</v>
      </c>
      <c r="FG18">
        <v>1177044629622.377</v>
      </c>
      <c r="FH18">
        <v>572394470607.89697</v>
      </c>
      <c r="FI18">
        <v>42440797656787.57</v>
      </c>
      <c r="FJ18">
        <v>896459732770.97449</v>
      </c>
      <c r="FK18">
        <v>2590888602088.7861</v>
      </c>
      <c r="FL18">
        <v>261990566159.95801</v>
      </c>
      <c r="FM18">
        <v>440921925074.37878</v>
      </c>
      <c r="FN18">
        <v>3061842422273.1348</v>
      </c>
      <c r="FO18">
        <v>25296877900567.32</v>
      </c>
      <c r="FP18">
        <v>5895735046565.8174</v>
      </c>
      <c r="FQ18">
        <v>3667356572941.3628</v>
      </c>
      <c r="FR18">
        <v>16380905014472.189</v>
      </c>
      <c r="FS18">
        <v>2256002485919.7788</v>
      </c>
      <c r="FT18">
        <v>647389747676430.75</v>
      </c>
      <c r="FU18">
        <v>5477388497943.7861</v>
      </c>
      <c r="FV18">
        <v>18248067797808.648</v>
      </c>
      <c r="FW18">
        <v>14039932145316.471</v>
      </c>
      <c r="FX18">
        <v>1674061125.622735</v>
      </c>
      <c r="FY18">
        <v>4202687194.3364</v>
      </c>
      <c r="FZ18">
        <v>2576240567239.5869</v>
      </c>
      <c r="GA18">
        <v>14067224109103.26</v>
      </c>
      <c r="GB18">
        <v>2068396019072.1589</v>
      </c>
      <c r="GC18">
        <v>1125493127615.427</v>
      </c>
    </row>
    <row r="19" spans="1:185" x14ac:dyDescent="0.25">
      <c r="A19" s="1">
        <v>17</v>
      </c>
      <c r="B19" t="s">
        <v>184</v>
      </c>
      <c r="C19">
        <v>2032</v>
      </c>
      <c r="D19">
        <v>3198275021036.603</v>
      </c>
      <c r="E19">
        <v>3499009959815.0562</v>
      </c>
      <c r="F19">
        <v>2046576825094.729</v>
      </c>
      <c r="G19">
        <v>10088960641946.51</v>
      </c>
      <c r="H19">
        <v>27906853327054.559</v>
      </c>
      <c r="I19">
        <v>493192572006.86578</v>
      </c>
      <c r="J19">
        <v>27523070613676.73</v>
      </c>
      <c r="K19">
        <v>4764150952839.5039</v>
      </c>
      <c r="L19">
        <v>2423662267952.8882</v>
      </c>
      <c r="M19">
        <v>722841429380.26367</v>
      </c>
      <c r="N19">
        <v>6607314017924.291</v>
      </c>
      <c r="O19">
        <v>944589041325.97449</v>
      </c>
      <c r="P19">
        <v>1595885486474.698</v>
      </c>
      <c r="Q19">
        <v>8753797686153.002</v>
      </c>
      <c r="R19">
        <v>5723237067567.1113</v>
      </c>
      <c r="S19">
        <v>1319670700731.8379</v>
      </c>
      <c r="T19">
        <v>133613219414.1405</v>
      </c>
      <c r="U19">
        <v>2177339618432.7549</v>
      </c>
      <c r="V19">
        <v>8212181640337.291</v>
      </c>
      <c r="W19">
        <v>59411624332.624397</v>
      </c>
      <c r="X19">
        <v>1798505780839.082</v>
      </c>
      <c r="Y19">
        <v>162110960690711.81</v>
      </c>
      <c r="Z19">
        <v>53306228040.333611</v>
      </c>
      <c r="AA19">
        <v>441057765842.79669</v>
      </c>
      <c r="AB19">
        <v>393637993827.9328</v>
      </c>
      <c r="AC19">
        <v>710150213853.81104</v>
      </c>
      <c r="AD19">
        <v>285761545205.51038</v>
      </c>
      <c r="AE19">
        <v>53372130894572.492</v>
      </c>
      <c r="AF19">
        <v>6429340388630.0234</v>
      </c>
      <c r="AG19">
        <v>13917050067961.76</v>
      </c>
      <c r="AH19">
        <v>551688570028061</v>
      </c>
      <c r="AI19">
        <v>3216595548374.7642</v>
      </c>
      <c r="AJ19">
        <v>2483154862071.3091</v>
      </c>
      <c r="AK19">
        <v>5944927958748.3115</v>
      </c>
      <c r="AL19">
        <v>741111201182.08008</v>
      </c>
      <c r="AM19">
        <v>18900997865849.07</v>
      </c>
      <c r="AN19">
        <v>1534102975.7250431</v>
      </c>
      <c r="AO19">
        <v>25800822773.557549</v>
      </c>
      <c r="AP19">
        <v>2608065148425.54</v>
      </c>
      <c r="AQ19">
        <v>0</v>
      </c>
      <c r="AR19">
        <v>386028459056.4079</v>
      </c>
      <c r="AS19">
        <v>4526106920620.9619</v>
      </c>
      <c r="AT19">
        <v>63453364913601.32</v>
      </c>
      <c r="AU19">
        <v>105574177511.2598</v>
      </c>
      <c r="AV19">
        <v>3721008612087.1709</v>
      </c>
      <c r="AW19">
        <v>2205255477407.7139</v>
      </c>
      <c r="AX19">
        <v>11527528687411.74</v>
      </c>
      <c r="AY19">
        <v>4516080462956.1768</v>
      </c>
      <c r="AZ19">
        <v>25764701621674.57</v>
      </c>
      <c r="BA19">
        <v>492307591300.85492</v>
      </c>
      <c r="BB19">
        <v>31828535353449.48</v>
      </c>
      <c r="BC19">
        <v>874979636864.03479</v>
      </c>
      <c r="BD19">
        <v>8566291552541.7578</v>
      </c>
      <c r="BE19">
        <v>4620429501716.957</v>
      </c>
      <c r="BF19">
        <v>66145193350.278923</v>
      </c>
      <c r="BG19">
        <v>58990512643624.109</v>
      </c>
      <c r="BH19">
        <v>631074178650.52917</v>
      </c>
      <c r="BI19">
        <v>38512185255892.156</v>
      </c>
      <c r="BJ19">
        <v>707793983426.40613</v>
      </c>
      <c r="BK19">
        <v>3828563171782.1719</v>
      </c>
      <c r="BL19">
        <v>1237742173596.342</v>
      </c>
      <c r="BM19">
        <v>0</v>
      </c>
      <c r="BN19">
        <v>160941348544.24551</v>
      </c>
      <c r="BO19">
        <v>136116773118.8766</v>
      </c>
      <c r="BP19">
        <v>534286227272.96741</v>
      </c>
      <c r="BQ19">
        <v>1678442791163.4971</v>
      </c>
      <c r="BR19">
        <v>2618146978511.4292</v>
      </c>
      <c r="BS19">
        <v>0</v>
      </c>
      <c r="BT19">
        <v>116462519957.68539</v>
      </c>
      <c r="BU19">
        <v>0</v>
      </c>
      <c r="BV19">
        <v>586020859130.36316</v>
      </c>
      <c r="BW19">
        <v>3927474408843.0859</v>
      </c>
      <c r="BX19">
        <v>28854893004.441448</v>
      </c>
      <c r="BY19">
        <v>4009140000325.667</v>
      </c>
      <c r="BZ19">
        <v>123302588605342.8</v>
      </c>
      <c r="CA19">
        <v>228792182340772.59</v>
      </c>
      <c r="CB19">
        <v>2887596317074.748</v>
      </c>
      <c r="CC19">
        <v>29380724936311.77</v>
      </c>
      <c r="CD19">
        <v>13829060444357.5</v>
      </c>
      <c r="CE19">
        <v>471871087727.50098</v>
      </c>
      <c r="CF19">
        <v>3428660247139.0918</v>
      </c>
      <c r="CG19">
        <v>48192556505363.703</v>
      </c>
      <c r="CH19">
        <v>107075988498.4093</v>
      </c>
      <c r="CI19">
        <v>2315081767259.7622</v>
      </c>
      <c r="CJ19">
        <v>50757079327601.891</v>
      </c>
      <c r="CK19">
        <v>9296565474357.2246</v>
      </c>
      <c r="CL19">
        <v>4938416942765.7988</v>
      </c>
      <c r="CM19">
        <v>667514120266.05298</v>
      </c>
      <c r="CN19">
        <v>811390019447.51514</v>
      </c>
      <c r="CO19">
        <v>23279873704412.781</v>
      </c>
      <c r="CP19">
        <v>4421893740386.0596</v>
      </c>
      <c r="CQ19">
        <v>1191017626089.238</v>
      </c>
      <c r="CR19">
        <v>1574013114266.1079</v>
      </c>
      <c r="CS19">
        <v>382967888303.72449</v>
      </c>
      <c r="CT19">
        <v>2435318742010.064</v>
      </c>
      <c r="CU19">
        <v>5115677336626.2559</v>
      </c>
      <c r="CV19">
        <v>187160563038.45529</v>
      </c>
      <c r="CW19">
        <v>2542492712882.2842</v>
      </c>
      <c r="CX19">
        <v>578930659701.42249</v>
      </c>
      <c r="CY19">
        <v>882639043540.62561</v>
      </c>
      <c r="CZ19">
        <v>165926430871.9913</v>
      </c>
      <c r="DA19">
        <v>6918386028799.293</v>
      </c>
      <c r="DB19">
        <v>938014378168.41736</v>
      </c>
      <c r="DC19">
        <v>2044959266641.4829</v>
      </c>
      <c r="DD19">
        <v>118414714775.75391</v>
      </c>
      <c r="DE19">
        <v>130736388805178.59</v>
      </c>
      <c r="DF19">
        <v>1502659248550.385</v>
      </c>
      <c r="DG19">
        <v>1881228639959.5549</v>
      </c>
      <c r="DH19">
        <v>102842595264.33771</v>
      </c>
      <c r="DI19">
        <v>5086578840162.5889</v>
      </c>
      <c r="DJ19">
        <v>1897733887424.397</v>
      </c>
      <c r="DK19">
        <v>2070062769880.6201</v>
      </c>
      <c r="DL19">
        <v>536936041503.7652</v>
      </c>
      <c r="DM19">
        <v>0</v>
      </c>
      <c r="DN19">
        <v>459673037089.97662</v>
      </c>
      <c r="DO19">
        <v>1393523357585.876</v>
      </c>
      <c r="DP19">
        <v>27812235147763.301</v>
      </c>
      <c r="DQ19">
        <v>525639465046.1535</v>
      </c>
      <c r="DR19">
        <v>0</v>
      </c>
      <c r="DS19">
        <v>1946637212288.196</v>
      </c>
      <c r="DT19">
        <v>29350179203757.762</v>
      </c>
      <c r="DU19">
        <v>658331916298.12012</v>
      </c>
      <c r="DV19">
        <v>8404090339203.6572</v>
      </c>
      <c r="DW19">
        <v>3782628108496.5991</v>
      </c>
      <c r="DX19">
        <v>645959678441.11487</v>
      </c>
      <c r="DY19">
        <v>6168169339235.9277</v>
      </c>
      <c r="DZ19">
        <v>3292979849804.9238</v>
      </c>
      <c r="EA19">
        <v>13378707325477.699</v>
      </c>
      <c r="EB19">
        <v>3443814097614.4219</v>
      </c>
      <c r="EC19">
        <v>13586135164018.939</v>
      </c>
      <c r="ED19">
        <v>16371945718654.58</v>
      </c>
      <c r="EE19">
        <v>129461366211.0347</v>
      </c>
      <c r="EF19">
        <v>27602866508199.07</v>
      </c>
      <c r="EG19">
        <v>1046308549948.2</v>
      </c>
      <c r="EH19">
        <v>0</v>
      </c>
      <c r="EI19">
        <v>5066224182444.3789</v>
      </c>
      <c r="EJ19">
        <v>1825738310381.426</v>
      </c>
      <c r="EK19">
        <v>641244644291.90967</v>
      </c>
      <c r="EL19">
        <v>0</v>
      </c>
      <c r="EM19">
        <v>3023279896470.3862</v>
      </c>
      <c r="EN19">
        <v>0</v>
      </c>
      <c r="EO19">
        <v>13079478848958.789</v>
      </c>
      <c r="EP19">
        <v>78158173562329.938</v>
      </c>
      <c r="EQ19">
        <v>1041934848331.073</v>
      </c>
      <c r="ER19">
        <v>30351887255786.641</v>
      </c>
      <c r="ES19">
        <v>5629042209655.8369</v>
      </c>
      <c r="ET19">
        <v>1432573251513.4221</v>
      </c>
      <c r="EU19">
        <v>0</v>
      </c>
      <c r="EV19">
        <v>2424874705.305541</v>
      </c>
      <c r="EW19">
        <v>569291667900.87524</v>
      </c>
      <c r="EX19">
        <v>695762159030.78906</v>
      </c>
      <c r="EY19">
        <v>0</v>
      </c>
      <c r="EZ19">
        <v>4516324306928.0498</v>
      </c>
      <c r="FA19">
        <v>281248294464.97748</v>
      </c>
      <c r="FB19">
        <v>2041877334930.2729</v>
      </c>
      <c r="FC19">
        <v>1821389695543.467</v>
      </c>
      <c r="FD19">
        <v>6687006271660.5059</v>
      </c>
      <c r="FE19">
        <v>193157511034.47141</v>
      </c>
      <c r="FF19">
        <v>0</v>
      </c>
      <c r="FG19">
        <v>1177075374101.76</v>
      </c>
      <c r="FH19">
        <v>565247214601.23645</v>
      </c>
      <c r="FI19">
        <v>42009337686281.617</v>
      </c>
      <c r="FJ19">
        <v>882519677469.81091</v>
      </c>
      <c r="FK19">
        <v>2581279123797.748</v>
      </c>
      <c r="FL19">
        <v>279264736894.3548</v>
      </c>
      <c r="FM19">
        <v>422857448085.16821</v>
      </c>
      <c r="FN19">
        <v>3066392920660.5942</v>
      </c>
      <c r="FO19">
        <v>23788568044006</v>
      </c>
      <c r="FP19">
        <v>5940883505448.6729</v>
      </c>
      <c r="FQ19">
        <v>3653675432549.5171</v>
      </c>
      <c r="FR19">
        <v>16658066996427.65</v>
      </c>
      <c r="FS19">
        <v>2205139594303.2788</v>
      </c>
      <c r="FT19">
        <v>613839022462996</v>
      </c>
      <c r="FU19">
        <v>5449232323867.1738</v>
      </c>
      <c r="FV19">
        <v>18100825029721.891</v>
      </c>
      <c r="FW19">
        <v>14502502036125.41</v>
      </c>
      <c r="FX19">
        <v>1751298398.2762239</v>
      </c>
      <c r="FY19">
        <v>4287674864.113791</v>
      </c>
      <c r="FZ19">
        <v>2544906003218.165</v>
      </c>
      <c r="GA19">
        <v>14020585486871.82</v>
      </c>
      <c r="GB19">
        <v>2101302685022.657</v>
      </c>
      <c r="GC19">
        <v>1117524285862.252</v>
      </c>
    </row>
    <row r="20" spans="1:185" x14ac:dyDescent="0.25">
      <c r="A20" s="1">
        <v>18</v>
      </c>
      <c r="B20" t="s">
        <v>184</v>
      </c>
      <c r="C20">
        <v>2033</v>
      </c>
      <c r="D20">
        <v>3147146992086.6968</v>
      </c>
      <c r="E20">
        <v>3426248751809.9282</v>
      </c>
      <c r="F20">
        <v>2058090432077.0439</v>
      </c>
      <c r="G20">
        <v>9844292403677.1855</v>
      </c>
      <c r="H20">
        <v>27527752025937.922</v>
      </c>
      <c r="I20">
        <v>483188100603.68573</v>
      </c>
      <c r="J20">
        <v>26661238117421.969</v>
      </c>
      <c r="K20">
        <v>4348620673715.4561</v>
      </c>
      <c r="L20">
        <v>2340535644987.0708</v>
      </c>
      <c r="M20">
        <v>709683465731.65613</v>
      </c>
      <c r="N20">
        <v>6060736288234.4658</v>
      </c>
      <c r="O20">
        <v>939187790009.6875</v>
      </c>
      <c r="P20">
        <v>1591967128335.157</v>
      </c>
      <c r="Q20">
        <v>9040536317983.2227</v>
      </c>
      <c r="R20">
        <v>5587574595476.8193</v>
      </c>
      <c r="S20">
        <v>1293692985983.76</v>
      </c>
      <c r="T20">
        <v>129721706701.28951</v>
      </c>
      <c r="U20">
        <v>2200933565376.3682</v>
      </c>
      <c r="V20">
        <v>8216763914901.9268</v>
      </c>
      <c r="W20">
        <v>60679756712.75798</v>
      </c>
      <c r="X20">
        <v>1871059336432.6631</v>
      </c>
      <c r="Y20">
        <v>161252251994490.81</v>
      </c>
      <c r="Z20">
        <v>51933452898.531776</v>
      </c>
      <c r="AA20">
        <v>424525457178.2583</v>
      </c>
      <c r="AB20">
        <v>404538627338.62158</v>
      </c>
      <c r="AC20">
        <v>702941270541.34973</v>
      </c>
      <c r="AD20">
        <v>281149539435.77863</v>
      </c>
      <c r="AE20">
        <v>50533619031905.547</v>
      </c>
      <c r="AF20">
        <v>5903175282393.6943</v>
      </c>
      <c r="AG20">
        <v>13222808660350.32</v>
      </c>
      <c r="AH20">
        <v>522145270134340.13</v>
      </c>
      <c r="AI20">
        <v>3282370306448.7891</v>
      </c>
      <c r="AJ20">
        <v>2485847366665.9849</v>
      </c>
      <c r="AK20">
        <v>5947694909080.7314</v>
      </c>
      <c r="AL20">
        <v>744742880721.24963</v>
      </c>
      <c r="AM20">
        <v>18856991977238.879</v>
      </c>
      <c r="AN20">
        <v>1618126845.6735461</v>
      </c>
      <c r="AO20">
        <v>26968780761.225769</v>
      </c>
      <c r="AP20">
        <v>2592307548670.0308</v>
      </c>
      <c r="AQ20">
        <v>0</v>
      </c>
      <c r="AR20">
        <v>386114293266.94702</v>
      </c>
      <c r="AS20">
        <v>4141772566448.0171</v>
      </c>
      <c r="AT20">
        <v>58102789536247.117</v>
      </c>
      <c r="AU20">
        <v>106122152295.4234</v>
      </c>
      <c r="AV20">
        <v>3435271539757.5928</v>
      </c>
      <c r="AW20">
        <v>2199225034489.7651</v>
      </c>
      <c r="AX20">
        <v>11319741192813.1</v>
      </c>
      <c r="AY20">
        <v>4574173174692.2344</v>
      </c>
      <c r="AZ20">
        <v>25916458935922.738</v>
      </c>
      <c r="BA20">
        <v>486786492740.12512</v>
      </c>
      <c r="BB20">
        <v>29187348308698.879</v>
      </c>
      <c r="BC20">
        <v>803971198471.80249</v>
      </c>
      <c r="BD20">
        <v>8523752847393.0166</v>
      </c>
      <c r="BE20">
        <v>4271732795489.854</v>
      </c>
      <c r="BF20">
        <v>68526273735.8974</v>
      </c>
      <c r="BG20">
        <v>54347191266897.32</v>
      </c>
      <c r="BH20">
        <v>626619620987.08081</v>
      </c>
      <c r="BI20">
        <v>35272452139878.688</v>
      </c>
      <c r="BJ20">
        <v>695515721497.48889</v>
      </c>
      <c r="BK20">
        <v>3853838770779.1631</v>
      </c>
      <c r="BL20">
        <v>1249598456571.396</v>
      </c>
      <c r="BM20">
        <v>0</v>
      </c>
      <c r="BN20">
        <v>159115806491.23209</v>
      </c>
      <c r="BO20">
        <v>135518123325.1595</v>
      </c>
      <c r="BP20">
        <v>529532010246.66803</v>
      </c>
      <c r="BQ20">
        <v>1564333169601.2891</v>
      </c>
      <c r="BR20">
        <v>2705464274705.4102</v>
      </c>
      <c r="BS20">
        <v>0</v>
      </c>
      <c r="BT20">
        <v>117857598927.056</v>
      </c>
      <c r="BU20">
        <v>0</v>
      </c>
      <c r="BV20">
        <v>606188751936.31055</v>
      </c>
      <c r="BW20">
        <v>3896443247220.4531</v>
      </c>
      <c r="BX20">
        <v>30891450431.023209</v>
      </c>
      <c r="BY20">
        <v>3682811077962.8882</v>
      </c>
      <c r="BZ20">
        <v>124335991878630.59</v>
      </c>
      <c r="CA20">
        <v>236870409660002.41</v>
      </c>
      <c r="CB20">
        <v>2649516853973.0869</v>
      </c>
      <c r="CC20">
        <v>29004653850984.012</v>
      </c>
      <c r="CD20">
        <v>13734066930454.801</v>
      </c>
      <c r="CE20">
        <v>436171132785.43793</v>
      </c>
      <c r="CF20">
        <v>3209576044904.5962</v>
      </c>
      <c r="CG20">
        <v>44240181099939.148</v>
      </c>
      <c r="CH20">
        <v>107896225418.5014</v>
      </c>
      <c r="CI20">
        <v>2335344260613.1401</v>
      </c>
      <c r="CJ20">
        <v>47551226478601.539</v>
      </c>
      <c r="CK20">
        <v>9122430406481.9922</v>
      </c>
      <c r="CL20">
        <v>4934747503689.0918</v>
      </c>
      <c r="CM20">
        <v>657359046349.09155</v>
      </c>
      <c r="CN20">
        <v>839576637874.09143</v>
      </c>
      <c r="CO20">
        <v>21687211182144.5</v>
      </c>
      <c r="CP20">
        <v>4324552968094.3892</v>
      </c>
      <c r="CQ20">
        <v>1237626034745.2991</v>
      </c>
      <c r="CR20">
        <v>1541322020620.2981</v>
      </c>
      <c r="CS20">
        <v>382282467290.37531</v>
      </c>
      <c r="CT20">
        <v>2409390873207.9102</v>
      </c>
      <c r="CU20">
        <v>5123896377070.5098</v>
      </c>
      <c r="CV20">
        <v>185814899444.84561</v>
      </c>
      <c r="CW20">
        <v>2336524045073.1768</v>
      </c>
      <c r="CX20">
        <v>533720163929.09839</v>
      </c>
      <c r="CY20">
        <v>803655761022.67175</v>
      </c>
      <c r="CZ20">
        <v>154414220205.48999</v>
      </c>
      <c r="DA20">
        <v>6931920562961.666</v>
      </c>
      <c r="DB20">
        <v>958170941087.32458</v>
      </c>
      <c r="DC20">
        <v>2035873259664.9331</v>
      </c>
      <c r="DD20">
        <v>117714640678.89951</v>
      </c>
      <c r="DE20">
        <v>125617296264797.91</v>
      </c>
      <c r="DF20">
        <v>1526396547018.448</v>
      </c>
      <c r="DG20">
        <v>1875274170231.834</v>
      </c>
      <c r="DH20">
        <v>93448344304.961838</v>
      </c>
      <c r="DI20">
        <v>5149334160502.7754</v>
      </c>
      <c r="DJ20">
        <v>1905757203670.2981</v>
      </c>
      <c r="DK20">
        <v>2049492493949.3521</v>
      </c>
      <c r="DL20">
        <v>534790922495.10699</v>
      </c>
      <c r="DM20">
        <v>0</v>
      </c>
      <c r="DN20">
        <v>446872697213.51099</v>
      </c>
      <c r="DO20">
        <v>1384442360377.5249</v>
      </c>
      <c r="DP20">
        <v>27212068826665.422</v>
      </c>
      <c r="DQ20">
        <v>525217005324.87189</v>
      </c>
      <c r="DR20">
        <v>0</v>
      </c>
      <c r="DS20">
        <v>1944179405076.7661</v>
      </c>
      <c r="DT20">
        <v>29604035173308.949</v>
      </c>
      <c r="DU20">
        <v>693602602612.50305</v>
      </c>
      <c r="DV20">
        <v>7667968950917.5264</v>
      </c>
      <c r="DW20">
        <v>3480300235620.9961</v>
      </c>
      <c r="DX20">
        <v>654893138771.474</v>
      </c>
      <c r="DY20">
        <v>5956118875384.8291</v>
      </c>
      <c r="DZ20">
        <v>3242149326129.646</v>
      </c>
      <c r="EA20">
        <v>13835688279574.51</v>
      </c>
      <c r="EB20">
        <v>3375114810679.3662</v>
      </c>
      <c r="EC20">
        <v>13621450756905.641</v>
      </c>
      <c r="ED20">
        <v>16756750482176.49</v>
      </c>
      <c r="EE20">
        <v>138869532002.6709</v>
      </c>
      <c r="EF20">
        <v>25434510117028.98</v>
      </c>
      <c r="EG20">
        <v>1000614372657.056</v>
      </c>
      <c r="EH20">
        <v>0</v>
      </c>
      <c r="EI20">
        <v>4659563139196.0166</v>
      </c>
      <c r="EJ20">
        <v>1896578360701.77</v>
      </c>
      <c r="EK20">
        <v>634776524322.48901</v>
      </c>
      <c r="EL20">
        <v>0</v>
      </c>
      <c r="EM20">
        <v>2932872602052.6689</v>
      </c>
      <c r="EN20">
        <v>0</v>
      </c>
      <c r="EO20">
        <v>12809088556720.43</v>
      </c>
      <c r="EP20">
        <v>76864793059668.781</v>
      </c>
      <c r="EQ20">
        <v>1033443678770.172</v>
      </c>
      <c r="ER20">
        <v>29772848953716.539</v>
      </c>
      <c r="ES20">
        <v>5645105188939.7783</v>
      </c>
      <c r="ET20">
        <v>1427457565691.6799</v>
      </c>
      <c r="EU20">
        <v>0</v>
      </c>
      <c r="EV20">
        <v>2595692186.9658108</v>
      </c>
      <c r="EW20">
        <v>564995956947.67993</v>
      </c>
      <c r="EX20">
        <v>701101614130.17908</v>
      </c>
      <c r="EY20">
        <v>0</v>
      </c>
      <c r="EZ20">
        <v>4525828700455.0225</v>
      </c>
      <c r="FA20">
        <v>282276224590.72662</v>
      </c>
      <c r="FB20">
        <v>1882057540238.1599</v>
      </c>
      <c r="FC20">
        <v>1670714449320.6089</v>
      </c>
      <c r="FD20">
        <v>6157891022566.7129</v>
      </c>
      <c r="FE20">
        <v>192961626346.5704</v>
      </c>
      <c r="FF20">
        <v>0</v>
      </c>
      <c r="FG20">
        <v>1175569153381.8311</v>
      </c>
      <c r="FH20">
        <v>557444698334.53662</v>
      </c>
      <c r="FI20">
        <v>41397526628433.578</v>
      </c>
      <c r="FJ20">
        <v>867480328883.97388</v>
      </c>
      <c r="FK20">
        <v>2564154526894.1758</v>
      </c>
      <c r="FL20">
        <v>296298263142.14728</v>
      </c>
      <c r="FM20">
        <v>405282398589.61981</v>
      </c>
      <c r="FN20">
        <v>3066620060358.9819</v>
      </c>
      <c r="FO20">
        <v>22215865245461.879</v>
      </c>
      <c r="FP20">
        <v>5981001353320.8447</v>
      </c>
      <c r="FQ20">
        <v>3635526490517.04</v>
      </c>
      <c r="FR20">
        <v>16933068327577.641</v>
      </c>
      <c r="FS20">
        <v>2154678667563.8689</v>
      </c>
      <c r="FT20">
        <v>580626615225075.63</v>
      </c>
      <c r="FU20">
        <v>5411369286776.9736</v>
      </c>
      <c r="FV20">
        <v>17955991339667.359</v>
      </c>
      <c r="FW20">
        <v>14940025520519.119</v>
      </c>
      <c r="FX20">
        <v>1816984530.8760669</v>
      </c>
      <c r="FY20">
        <v>4365096256.5576277</v>
      </c>
      <c r="FZ20">
        <v>2508476929483.7588</v>
      </c>
      <c r="GA20">
        <v>13951759351204.93</v>
      </c>
      <c r="GB20">
        <v>2132556338693.928</v>
      </c>
      <c r="GC20">
        <v>1109091108805.4099</v>
      </c>
    </row>
    <row r="21" spans="1:185" x14ac:dyDescent="0.25">
      <c r="A21" s="1">
        <v>19</v>
      </c>
      <c r="B21" t="s">
        <v>184</v>
      </c>
      <c r="C21">
        <v>2034</v>
      </c>
      <c r="D21">
        <v>3090351162597.769</v>
      </c>
      <c r="E21">
        <v>3349751011167.811</v>
      </c>
      <c r="F21">
        <v>2068908863859.4609</v>
      </c>
      <c r="G21">
        <v>9581672887739.5566</v>
      </c>
      <c r="H21">
        <v>27177123765174.121</v>
      </c>
      <c r="I21">
        <v>472540677508.59198</v>
      </c>
      <c r="J21">
        <v>25780396141579.621</v>
      </c>
      <c r="K21">
        <v>3944992887570.0298</v>
      </c>
      <c r="L21">
        <v>2255046944910.9868</v>
      </c>
      <c r="M21">
        <v>695906769739.36646</v>
      </c>
      <c r="N21">
        <v>5525245596717.1934</v>
      </c>
      <c r="O21">
        <v>932952453932.29309</v>
      </c>
      <c r="P21">
        <v>1586292535735.8621</v>
      </c>
      <c r="Q21">
        <v>9324070855254.0137</v>
      </c>
      <c r="R21">
        <v>5451009312372.3555</v>
      </c>
      <c r="S21">
        <v>1264932014238.9451</v>
      </c>
      <c r="T21">
        <v>126150382644.2155</v>
      </c>
      <c r="U21">
        <v>2223307055090.7329</v>
      </c>
      <c r="V21">
        <v>8211347706824.125</v>
      </c>
      <c r="W21">
        <v>61702171503.265938</v>
      </c>
      <c r="X21">
        <v>1948563206594.5559</v>
      </c>
      <c r="Y21">
        <v>160532588221203.69</v>
      </c>
      <c r="Z21">
        <v>50676720238.191277</v>
      </c>
      <c r="AA21">
        <v>407547622339.11572</v>
      </c>
      <c r="AB21">
        <v>413660212940.46753</v>
      </c>
      <c r="AC21">
        <v>694735209520.94995</v>
      </c>
      <c r="AD21">
        <v>276227864831.0766</v>
      </c>
      <c r="AE21">
        <v>47766660331940.141</v>
      </c>
      <c r="AF21">
        <v>5386392535815.2676</v>
      </c>
      <c r="AG21">
        <v>12532557387773.439</v>
      </c>
      <c r="AH21">
        <v>491853396357266.13</v>
      </c>
      <c r="AI21">
        <v>3349620837810.209</v>
      </c>
      <c r="AJ21">
        <v>2486701650267.6992</v>
      </c>
      <c r="AK21">
        <v>5946579321966.6553</v>
      </c>
      <c r="AL21">
        <v>747585592707.29163</v>
      </c>
      <c r="AM21">
        <v>18827376120800.34</v>
      </c>
      <c r="AN21">
        <v>1692253648.8237491</v>
      </c>
      <c r="AO21">
        <v>28247618599.596432</v>
      </c>
      <c r="AP21">
        <v>2579315119815.6328</v>
      </c>
      <c r="AQ21">
        <v>0</v>
      </c>
      <c r="AR21">
        <v>386129971276.11719</v>
      </c>
      <c r="AS21">
        <v>3767134543652.1982</v>
      </c>
      <c r="AT21">
        <v>52873923865472.727</v>
      </c>
      <c r="AU21">
        <v>106351633160.6926</v>
      </c>
      <c r="AV21">
        <v>3152172797981.5381</v>
      </c>
      <c r="AW21">
        <v>2194042105697.0759</v>
      </c>
      <c r="AX21">
        <v>11098320122416.551</v>
      </c>
      <c r="AY21">
        <v>4638435872058.0381</v>
      </c>
      <c r="AZ21">
        <v>26034671520365.371</v>
      </c>
      <c r="BA21">
        <v>480730209623.54657</v>
      </c>
      <c r="BB21">
        <v>26602393179118.738</v>
      </c>
      <c r="BC21">
        <v>733414253392.99707</v>
      </c>
      <c r="BD21">
        <v>8472463152872.5029</v>
      </c>
      <c r="BE21">
        <v>3924448668522.979</v>
      </c>
      <c r="BF21">
        <v>70606658782.962799</v>
      </c>
      <c r="BG21">
        <v>49761187348109.477</v>
      </c>
      <c r="BH21">
        <v>621057089118.31592</v>
      </c>
      <c r="BI21">
        <v>32108172050794.852</v>
      </c>
      <c r="BJ21">
        <v>682115212412.08582</v>
      </c>
      <c r="BK21">
        <v>3875911722594.395</v>
      </c>
      <c r="BL21">
        <v>1261770355234.5081</v>
      </c>
      <c r="BM21">
        <v>0</v>
      </c>
      <c r="BN21">
        <v>157119242625.405</v>
      </c>
      <c r="BO21">
        <v>134599251760.289</v>
      </c>
      <c r="BP21">
        <v>524077937704.95502</v>
      </c>
      <c r="BQ21">
        <v>1447720946413.562</v>
      </c>
      <c r="BR21">
        <v>2798914240847.7949</v>
      </c>
      <c r="BS21">
        <v>0</v>
      </c>
      <c r="BT21">
        <v>119545083638.8102</v>
      </c>
      <c r="BU21">
        <v>0</v>
      </c>
      <c r="BV21">
        <v>628261390645.26892</v>
      </c>
      <c r="BW21">
        <v>3862375658344.666</v>
      </c>
      <c r="BX21">
        <v>33134778617.278919</v>
      </c>
      <c r="BY21">
        <v>3361493966873.5249</v>
      </c>
      <c r="BZ21">
        <v>124755978225640.91</v>
      </c>
      <c r="CA21">
        <v>244450980926856.31</v>
      </c>
      <c r="CB21">
        <v>2416316224841.688</v>
      </c>
      <c r="CC21">
        <v>28565508094334.07</v>
      </c>
      <c r="CD21">
        <v>13607874146079</v>
      </c>
      <c r="CE21">
        <v>400684104351.23779</v>
      </c>
      <c r="CF21">
        <v>2986382386930.5049</v>
      </c>
      <c r="CG21">
        <v>40361057807143.656</v>
      </c>
      <c r="CH21">
        <v>109041575384.31329</v>
      </c>
      <c r="CI21">
        <v>2351725673809.9199</v>
      </c>
      <c r="CJ21">
        <v>44584975952368.43</v>
      </c>
      <c r="CK21">
        <v>8928249427129.7363</v>
      </c>
      <c r="CL21">
        <v>4925890025010.7305</v>
      </c>
      <c r="CM21">
        <v>646437642779.70532</v>
      </c>
      <c r="CN21">
        <v>867364131657.13843</v>
      </c>
      <c r="CO21">
        <v>20216320973386.621</v>
      </c>
      <c r="CP21">
        <v>4219184475896.4092</v>
      </c>
      <c r="CQ21">
        <v>1282022318573.3369</v>
      </c>
      <c r="CR21">
        <v>1505568489137.063</v>
      </c>
      <c r="CS21">
        <v>381147591058.14899</v>
      </c>
      <c r="CT21">
        <v>2379699150318.9971</v>
      </c>
      <c r="CU21">
        <v>5106258593574.2334</v>
      </c>
      <c r="CV21">
        <v>184455647721.7887</v>
      </c>
      <c r="CW21">
        <v>2134300127013.979</v>
      </c>
      <c r="CX21">
        <v>489685109243.88452</v>
      </c>
      <c r="CY21">
        <v>727739451628.25208</v>
      </c>
      <c r="CZ21">
        <v>143228409762.16089</v>
      </c>
      <c r="DA21">
        <v>6938500306892.5752</v>
      </c>
      <c r="DB21">
        <v>979513960572.60962</v>
      </c>
      <c r="DC21">
        <v>2024586230781.2129</v>
      </c>
      <c r="DD21">
        <v>116263968172.6525</v>
      </c>
      <c r="DE21">
        <v>120380153363740.59</v>
      </c>
      <c r="DF21">
        <v>1548823667438.4419</v>
      </c>
      <c r="DG21">
        <v>1867206641440.604</v>
      </c>
      <c r="DH21">
        <v>84403697133.865967</v>
      </c>
      <c r="DI21">
        <v>5201939348497.4355</v>
      </c>
      <c r="DJ21">
        <v>1903760105453.7019</v>
      </c>
      <c r="DK21">
        <v>2026799177860.4441</v>
      </c>
      <c r="DL21">
        <v>532148685876.26819</v>
      </c>
      <c r="DM21">
        <v>0</v>
      </c>
      <c r="DN21">
        <v>433086760741.27802</v>
      </c>
      <c r="DO21">
        <v>1373589269414.4771</v>
      </c>
      <c r="DP21">
        <v>26540494150829.059</v>
      </c>
      <c r="DQ21">
        <v>524077937704.95502</v>
      </c>
      <c r="DR21">
        <v>0</v>
      </c>
      <c r="DS21">
        <v>1939062334836.813</v>
      </c>
      <c r="DT21">
        <v>29827923160882.609</v>
      </c>
      <c r="DU21">
        <v>732321920877.96509</v>
      </c>
      <c r="DV21">
        <v>6953356152222.2061</v>
      </c>
      <c r="DW21">
        <v>3183420124154.5</v>
      </c>
      <c r="DX21">
        <v>662779466632.29919</v>
      </c>
      <c r="DY21">
        <v>5740025223814.8584</v>
      </c>
      <c r="DZ21">
        <v>3184160716316.4761</v>
      </c>
      <c r="EA21">
        <v>14281132339456.471</v>
      </c>
      <c r="EB21">
        <v>3310121070430.063</v>
      </c>
      <c r="EC21">
        <v>13663981403197.961</v>
      </c>
      <c r="ED21">
        <v>17099410846920.6</v>
      </c>
      <c r="EE21">
        <v>148698122383.9075</v>
      </c>
      <c r="EF21">
        <v>23288165282640.18</v>
      </c>
      <c r="EG21">
        <v>958418057325.28003</v>
      </c>
      <c r="EH21">
        <v>0</v>
      </c>
      <c r="EI21">
        <v>4258687309173.0869</v>
      </c>
      <c r="EJ21">
        <v>1971302760547.5911</v>
      </c>
      <c r="EK21">
        <v>627476137240.81775</v>
      </c>
      <c r="EL21">
        <v>0</v>
      </c>
      <c r="EM21">
        <v>2838736973966.6099</v>
      </c>
      <c r="EN21">
        <v>0</v>
      </c>
      <c r="EO21">
        <v>12529386319778.16</v>
      </c>
      <c r="EP21">
        <v>75513357872698.172</v>
      </c>
      <c r="EQ21">
        <v>1023943630895.97</v>
      </c>
      <c r="ER21">
        <v>29133355286524.969</v>
      </c>
      <c r="ES21">
        <v>5655772041084.1738</v>
      </c>
      <c r="ET21">
        <v>1420972371581.542</v>
      </c>
      <c r="EU21">
        <v>0</v>
      </c>
      <c r="EV21">
        <v>2744428433.2600379</v>
      </c>
      <c r="EW21">
        <v>560135957760.66101</v>
      </c>
      <c r="EX21">
        <v>707524978710.1322</v>
      </c>
      <c r="EY21">
        <v>0</v>
      </c>
      <c r="EZ21">
        <v>4531075838485.6816</v>
      </c>
      <c r="FA21">
        <v>283486439281.16412</v>
      </c>
      <c r="FB21">
        <v>1723846743675.332</v>
      </c>
      <c r="FC21">
        <v>1523073693897.3279</v>
      </c>
      <c r="FD21">
        <v>5637017641602.5518</v>
      </c>
      <c r="FE21">
        <v>192526395893.1019</v>
      </c>
      <c r="FF21">
        <v>0</v>
      </c>
      <c r="FG21">
        <v>1173122298707.6641</v>
      </c>
      <c r="FH21">
        <v>549071222364.50568</v>
      </c>
      <c r="FI21">
        <v>40616667585019.797</v>
      </c>
      <c r="FJ21">
        <v>851271801298.47729</v>
      </c>
      <c r="FK21">
        <v>2540342755223.064</v>
      </c>
      <c r="FL21">
        <v>313363828379.50983</v>
      </c>
      <c r="FM21">
        <v>389171223367.64838</v>
      </c>
      <c r="FN21">
        <v>3062848931013.3838</v>
      </c>
      <c r="FO21">
        <v>20618997131065.551</v>
      </c>
      <c r="FP21">
        <v>6016482414998.8359</v>
      </c>
      <c r="FQ21">
        <v>3612701193523.501</v>
      </c>
      <c r="FR21">
        <v>17202352482087</v>
      </c>
      <c r="FS21">
        <v>2107415233495.04</v>
      </c>
      <c r="FT21">
        <v>548330654989378.69</v>
      </c>
      <c r="FU21">
        <v>5364858600035.5088</v>
      </c>
      <c r="FV21">
        <v>17828568284310.859</v>
      </c>
      <c r="FW21">
        <v>15344348863850.801</v>
      </c>
      <c r="FX21">
        <v>1871201204.495481</v>
      </c>
      <c r="FY21">
        <v>4547910790.6069098</v>
      </c>
      <c r="FZ21">
        <v>2467740148488.6401</v>
      </c>
      <c r="GA21">
        <v>13862681544448.949</v>
      </c>
      <c r="GB21">
        <v>2163090683269.5569</v>
      </c>
      <c r="GC21">
        <v>1100615738523.446</v>
      </c>
    </row>
    <row r="22" spans="1:185" x14ac:dyDescent="0.25">
      <c r="A22" s="1">
        <v>20</v>
      </c>
      <c r="B22" t="s">
        <v>184</v>
      </c>
      <c r="C22">
        <v>2035</v>
      </c>
      <c r="D22">
        <v>3028266032433.6758</v>
      </c>
      <c r="E22">
        <v>3270564715789.0801</v>
      </c>
      <c r="F22">
        <v>2078453744717.6531</v>
      </c>
      <c r="G22">
        <v>9305418482264.3926</v>
      </c>
      <c r="H22">
        <v>26870786530234.172</v>
      </c>
      <c r="I22">
        <v>461340674847.46777</v>
      </c>
      <c r="J22">
        <v>24894311775305.75</v>
      </c>
      <c r="K22">
        <v>3560697721558.4282</v>
      </c>
      <c r="L22">
        <v>2167798674160.0801</v>
      </c>
      <c r="M22">
        <v>681796412435.04211</v>
      </c>
      <c r="N22">
        <v>5009741673115.2256</v>
      </c>
      <c r="O22">
        <v>925752279501.80481</v>
      </c>
      <c r="P22">
        <v>1579564042576.822</v>
      </c>
      <c r="Q22">
        <v>9599858160895</v>
      </c>
      <c r="R22">
        <v>5313659287477.583</v>
      </c>
      <c r="S22">
        <v>1233153095345.656</v>
      </c>
      <c r="T22">
        <v>123060121500.49409</v>
      </c>
      <c r="U22">
        <v>2242949003262.7861</v>
      </c>
      <c r="V22">
        <v>8196884614362.627</v>
      </c>
      <c r="W22">
        <v>62745850583.015106</v>
      </c>
      <c r="X22">
        <v>2033327007557.2261</v>
      </c>
      <c r="Y22">
        <v>160045883017509.09</v>
      </c>
      <c r="Z22">
        <v>49560048931.939613</v>
      </c>
      <c r="AA22">
        <v>390392796168.90228</v>
      </c>
      <c r="AB22">
        <v>420781938132.40253</v>
      </c>
      <c r="AC22">
        <v>685310180067.69104</v>
      </c>
      <c r="AD22">
        <v>271062074518.62521</v>
      </c>
      <c r="AE22">
        <v>45117458033018.594</v>
      </c>
      <c r="AF22">
        <v>4889628181758.3066</v>
      </c>
      <c r="AG22">
        <v>11861487645191.41</v>
      </c>
      <c r="AH22">
        <v>461452513785269.19</v>
      </c>
      <c r="AI22">
        <v>3418268448061.4971</v>
      </c>
      <c r="AJ22">
        <v>2485739616696.7271</v>
      </c>
      <c r="AK22">
        <v>5943914425729.0215</v>
      </c>
      <c r="AL22">
        <v>749687422765.8645</v>
      </c>
      <c r="AM22">
        <v>18822948584392.129</v>
      </c>
      <c r="AN22">
        <v>1882375517.490453</v>
      </c>
      <c r="AO22">
        <v>29616041475.183128</v>
      </c>
      <c r="AP22">
        <v>2569667537100.334</v>
      </c>
      <c r="AQ22">
        <v>0</v>
      </c>
      <c r="AR22">
        <v>385539891112.20599</v>
      </c>
      <c r="AS22">
        <v>3408619068003.001</v>
      </c>
      <c r="AT22">
        <v>47858488231826.617</v>
      </c>
      <c r="AU22">
        <v>106793437692.2917</v>
      </c>
      <c r="AV22">
        <v>2877450517335.7402</v>
      </c>
      <c r="AW22">
        <v>2190827163061.271</v>
      </c>
      <c r="AX22">
        <v>10866451895667.721</v>
      </c>
      <c r="AY22">
        <v>4710724651022.3271</v>
      </c>
      <c r="AZ22">
        <v>26124109398537.172</v>
      </c>
      <c r="BA22">
        <v>474107647005.26208</v>
      </c>
      <c r="BB22">
        <v>24120416618552.66</v>
      </c>
      <c r="BC22">
        <v>665930028775.02393</v>
      </c>
      <c r="BD22">
        <v>8415975446998.6504</v>
      </c>
      <c r="BE22">
        <v>3587194302036.6211</v>
      </c>
      <c r="BF22">
        <v>72503228464.098923</v>
      </c>
      <c r="BG22">
        <v>45321522028743.828</v>
      </c>
      <c r="BH22">
        <v>614658352311.21594</v>
      </c>
      <c r="BI22">
        <v>29075407372301.391</v>
      </c>
      <c r="BJ22">
        <v>667723627158.64038</v>
      </c>
      <c r="BK22">
        <v>3895387895894.7441</v>
      </c>
      <c r="BL22">
        <v>1274117241938.7051</v>
      </c>
      <c r="BM22">
        <v>0</v>
      </c>
      <c r="BN22">
        <v>154982250940.0473</v>
      </c>
      <c r="BO22">
        <v>133648661741.8222</v>
      </c>
      <c r="BP22">
        <v>517904250712.20673</v>
      </c>
      <c r="BQ22">
        <v>1331860057550.0481</v>
      </c>
      <c r="BR22">
        <v>2901467864695.5229</v>
      </c>
      <c r="BS22">
        <v>0</v>
      </c>
      <c r="BT22">
        <v>121275119738.1149</v>
      </c>
      <c r="BU22">
        <v>0</v>
      </c>
      <c r="BV22">
        <v>653205644927.11072</v>
      </c>
      <c r="BW22">
        <v>3825274478231.8672</v>
      </c>
      <c r="BX22">
        <v>35805035351.252983</v>
      </c>
      <c r="BY22">
        <v>3051794110752.4482</v>
      </c>
      <c r="BZ22">
        <v>124583398178940.2</v>
      </c>
      <c r="CA22">
        <v>251477328285435.91</v>
      </c>
      <c r="CB22">
        <v>2192640861192.9619</v>
      </c>
      <c r="CC22">
        <v>28068679725775.461</v>
      </c>
      <c r="CD22">
        <v>13452938148826.199</v>
      </c>
      <c r="CE22">
        <v>366069464444.41882</v>
      </c>
      <c r="CF22">
        <v>2763912344475.8672</v>
      </c>
      <c r="CG22">
        <v>36627258319403.047</v>
      </c>
      <c r="CH22">
        <v>110355108956.5011</v>
      </c>
      <c r="CI22">
        <v>2363892389428.4932</v>
      </c>
      <c r="CJ22">
        <v>41848148180796.852</v>
      </c>
      <c r="CK22">
        <v>8715701628964.8164</v>
      </c>
      <c r="CL22">
        <v>4913502067454.7471</v>
      </c>
      <c r="CM22">
        <v>634702354788.85278</v>
      </c>
      <c r="CN22">
        <v>894685053555.33301</v>
      </c>
      <c r="CO22">
        <v>18861298262070.398</v>
      </c>
      <c r="CP22">
        <v>4106243076099.5698</v>
      </c>
      <c r="CQ22">
        <v>1323961594362.572</v>
      </c>
      <c r="CR22">
        <v>1467412701505.2371</v>
      </c>
      <c r="CS22">
        <v>379737887728.40741</v>
      </c>
      <c r="CT22">
        <v>2346945795207.0972</v>
      </c>
      <c r="CU22">
        <v>5063620690241.0215</v>
      </c>
      <c r="CV22">
        <v>182841408598.90601</v>
      </c>
      <c r="CW22">
        <v>1938807526341.6741</v>
      </c>
      <c r="CX22">
        <v>446275329675.7052</v>
      </c>
      <c r="CY22">
        <v>655253273987.74219</v>
      </c>
      <c r="CZ22">
        <v>132501816726.0854</v>
      </c>
      <c r="DA22">
        <v>6939816566182.6367</v>
      </c>
      <c r="DB22">
        <v>1000580395953.645</v>
      </c>
      <c r="DC22">
        <v>2012133936496.1279</v>
      </c>
      <c r="DD22">
        <v>114497672673.50281</v>
      </c>
      <c r="DE22">
        <v>115152885735984.2</v>
      </c>
      <c r="DF22">
        <v>1570037877342.8181</v>
      </c>
      <c r="DG22">
        <v>1857779144061.9109</v>
      </c>
      <c r="DH22">
        <v>75844020287.701904</v>
      </c>
      <c r="DI22">
        <v>5242964484742.1504</v>
      </c>
      <c r="DJ22">
        <v>1892382119829.46</v>
      </c>
      <c r="DK22">
        <v>2002847550609.842</v>
      </c>
      <c r="DL22">
        <v>529073012115.9834</v>
      </c>
      <c r="DM22">
        <v>0</v>
      </c>
      <c r="DN22">
        <v>419016790193.37488</v>
      </c>
      <c r="DO22">
        <v>1361584957651.428</v>
      </c>
      <c r="DP22">
        <v>25808517202812.93</v>
      </c>
      <c r="DQ22">
        <v>522296460253.01782</v>
      </c>
      <c r="DR22">
        <v>0</v>
      </c>
      <c r="DS22">
        <v>1931568264347.5371</v>
      </c>
      <c r="DT22">
        <v>30027654255007.711</v>
      </c>
      <c r="DU22">
        <v>774795764976.23376</v>
      </c>
      <c r="DV22">
        <v>6272984050507.9873</v>
      </c>
      <c r="DW22">
        <v>2896785859846.854</v>
      </c>
      <c r="DX22">
        <v>669996830691.34326</v>
      </c>
      <c r="DY22">
        <v>5524065549368.5645</v>
      </c>
      <c r="DZ22">
        <v>3119672742906.5669</v>
      </c>
      <c r="EA22">
        <v>14711814336778.75</v>
      </c>
      <c r="EB22">
        <v>3251223210018.1729</v>
      </c>
      <c r="EC22">
        <v>13721413547512.43</v>
      </c>
      <c r="ED22">
        <v>17402808750334.051</v>
      </c>
      <c r="EE22">
        <v>159004604997.99911</v>
      </c>
      <c r="EF22">
        <v>21204751131338.051</v>
      </c>
      <c r="EG22">
        <v>919590907936.28613</v>
      </c>
      <c r="EH22">
        <v>0</v>
      </c>
      <c r="EI22">
        <v>3870584019042.9429</v>
      </c>
      <c r="EJ22">
        <v>2050547024559.001</v>
      </c>
      <c r="EK22">
        <v>619268499224.71289</v>
      </c>
      <c r="EL22">
        <v>0</v>
      </c>
      <c r="EM22">
        <v>2741842387313.127</v>
      </c>
      <c r="EN22">
        <v>0</v>
      </c>
      <c r="EO22">
        <v>12240957605165.369</v>
      </c>
      <c r="EP22">
        <v>74108615279282.109</v>
      </c>
      <c r="EQ22">
        <v>1013470978616.86</v>
      </c>
      <c r="ER22">
        <v>28441365462847.52</v>
      </c>
      <c r="ES22">
        <v>5662687523415.9473</v>
      </c>
      <c r="ET22">
        <v>1413287538531.832</v>
      </c>
      <c r="EU22">
        <v>0</v>
      </c>
      <c r="EV22">
        <v>2751772697.4823031</v>
      </c>
      <c r="EW22">
        <v>554798810855.01953</v>
      </c>
      <c r="EX22">
        <v>715575706506.71277</v>
      </c>
      <c r="EY22">
        <v>0</v>
      </c>
      <c r="EZ22">
        <v>4533727149974.0352</v>
      </c>
      <c r="FA22">
        <v>284865281254.98328</v>
      </c>
      <c r="FB22">
        <v>1570133975363.772</v>
      </c>
      <c r="FC22">
        <v>1381858518992.928</v>
      </c>
      <c r="FD22">
        <v>5133826396435.7061</v>
      </c>
      <c r="FE22">
        <v>192002302784.02621</v>
      </c>
      <c r="FF22">
        <v>0</v>
      </c>
      <c r="FG22">
        <v>1169457163166.2361</v>
      </c>
      <c r="FH22">
        <v>540367265220.92609</v>
      </c>
      <c r="FI22">
        <v>39681160509150.773</v>
      </c>
      <c r="FJ22">
        <v>834265696501.91724</v>
      </c>
      <c r="FK22">
        <v>2509138130939.0811</v>
      </c>
      <c r="FL22">
        <v>329973439115.48651</v>
      </c>
      <c r="FM22">
        <v>374325369581.28113</v>
      </c>
      <c r="FN22">
        <v>3055220956588.1709</v>
      </c>
      <c r="FO22">
        <v>19036393377069.82</v>
      </c>
      <c r="FP22">
        <v>6048574504501.4902</v>
      </c>
      <c r="FQ22">
        <v>3586803802727.4761</v>
      </c>
      <c r="FR22">
        <v>17467810961025.16</v>
      </c>
      <c r="FS22">
        <v>2064197038036.0181</v>
      </c>
      <c r="FT22">
        <v>517457951987377.81</v>
      </c>
      <c r="FU22">
        <v>5309844525520.0898</v>
      </c>
      <c r="FV22">
        <v>17729372504675.711</v>
      </c>
      <c r="FW22">
        <v>15713100671788.73</v>
      </c>
      <c r="FX22">
        <v>2033918950.3130059</v>
      </c>
      <c r="FY22">
        <v>4620004561.4519968</v>
      </c>
      <c r="FZ22">
        <v>2422995681278.7651</v>
      </c>
      <c r="GA22">
        <v>13755145364808.57</v>
      </c>
      <c r="GB22">
        <v>2192967477876.3779</v>
      </c>
      <c r="GC22">
        <v>1092028783546.795</v>
      </c>
    </row>
    <row r="23" spans="1:185" x14ac:dyDescent="0.25">
      <c r="A23" s="1">
        <v>21</v>
      </c>
      <c r="B23" t="s">
        <v>184</v>
      </c>
      <c r="C23">
        <v>2036</v>
      </c>
      <c r="D23">
        <v>2966333338839.2388</v>
      </c>
      <c r="E23">
        <v>3208008713443.9751</v>
      </c>
      <c r="F23">
        <v>2091522544482.8169</v>
      </c>
      <c r="G23">
        <v>9028574281966.2598</v>
      </c>
      <c r="H23">
        <v>26694977445995.59</v>
      </c>
      <c r="I23">
        <v>450069904323.4765</v>
      </c>
      <c r="J23">
        <v>24065042285977.68</v>
      </c>
      <c r="K23">
        <v>3218622527335.1621</v>
      </c>
      <c r="L23">
        <v>2082246979008.9199</v>
      </c>
      <c r="M23">
        <v>671378675243.96729</v>
      </c>
      <c r="N23">
        <v>4548703630866.5303</v>
      </c>
      <c r="O23">
        <v>923206447710.56763</v>
      </c>
      <c r="P23">
        <v>1580608195428.6379</v>
      </c>
      <c r="Q23">
        <v>9879292401756.291</v>
      </c>
      <c r="R23">
        <v>5190368341933.7881</v>
      </c>
      <c r="S23">
        <v>1201027306467.2849</v>
      </c>
      <c r="T23">
        <v>120518854395.1302</v>
      </c>
      <c r="U23">
        <v>2267257786574.7559</v>
      </c>
      <c r="V23">
        <v>8196468597111.2188</v>
      </c>
      <c r="W23">
        <v>64172328118.902023</v>
      </c>
      <c r="X23">
        <v>2132067617855.0559</v>
      </c>
      <c r="Y23">
        <v>160331136719875.31</v>
      </c>
      <c r="Z23">
        <v>48535205593.280983</v>
      </c>
      <c r="AA23">
        <v>373586687461.37238</v>
      </c>
      <c r="AB23">
        <v>426563068556.26312</v>
      </c>
      <c r="AC23">
        <v>679400216258.83008</v>
      </c>
      <c r="AD23">
        <v>267263161995.19989</v>
      </c>
      <c r="AE23">
        <v>42744088996934.719</v>
      </c>
      <c r="AF23">
        <v>4444930475057.1787</v>
      </c>
      <c r="AG23">
        <v>11252276319571.961</v>
      </c>
      <c r="AH23">
        <v>436182046728816.31</v>
      </c>
      <c r="AI23">
        <v>3509667271002.9048</v>
      </c>
      <c r="AJ23">
        <v>2498345410629.0718</v>
      </c>
      <c r="AK23">
        <v>5976048056072.751</v>
      </c>
      <c r="AL23">
        <v>755726394400.25146</v>
      </c>
      <c r="AM23">
        <v>18908148796729.27</v>
      </c>
      <c r="AN23">
        <v>1944616003.603091</v>
      </c>
      <c r="AO23">
        <v>30992317557.424271</v>
      </c>
      <c r="AP23">
        <v>2572877871186.437</v>
      </c>
      <c r="AQ23">
        <v>0</v>
      </c>
      <c r="AR23">
        <v>386071205424.77777</v>
      </c>
      <c r="AS23">
        <v>3088787889913.0962</v>
      </c>
      <c r="AT23">
        <v>43376233587026.102</v>
      </c>
      <c r="AU23">
        <v>107683111199.52119</v>
      </c>
      <c r="AV23">
        <v>2630495849308.583</v>
      </c>
      <c r="AW23">
        <v>2197600384900.8359</v>
      </c>
      <c r="AX23">
        <v>10689311094805.74</v>
      </c>
      <c r="AY23">
        <v>4808159597138.5977</v>
      </c>
      <c r="AZ23">
        <v>26340917615305.898</v>
      </c>
      <c r="BA23">
        <v>469867841870.59698</v>
      </c>
      <c r="BB23">
        <v>21901395449159.949</v>
      </c>
      <c r="BC23">
        <v>605382806441.3446</v>
      </c>
      <c r="BD23">
        <v>8404630367572.5615</v>
      </c>
      <c r="BE23">
        <v>3283451201550.9131</v>
      </c>
      <c r="BF23">
        <v>74304534522.703888</v>
      </c>
      <c r="BG23">
        <v>41334987246017.656</v>
      </c>
      <c r="BH23">
        <v>611095579132.27148</v>
      </c>
      <c r="BI23">
        <v>26366595965471.461</v>
      </c>
      <c r="BJ23">
        <v>653260699345.43835</v>
      </c>
      <c r="BK23">
        <v>3935781252792.4321</v>
      </c>
      <c r="BL23">
        <v>1294506565898.533</v>
      </c>
      <c r="BM23">
        <v>0</v>
      </c>
      <c r="BN23">
        <v>153746202784.86938</v>
      </c>
      <c r="BO23">
        <v>133570811747.4874</v>
      </c>
      <c r="BP23">
        <v>514229394452.79248</v>
      </c>
      <c r="BQ23">
        <v>1226012466071.0791</v>
      </c>
      <c r="BR23">
        <v>3023006064832.1401</v>
      </c>
      <c r="BS23">
        <v>0</v>
      </c>
      <c r="BT23">
        <v>123693097798.9102</v>
      </c>
      <c r="BU23">
        <v>0</v>
      </c>
      <c r="BV23">
        <v>683281491400.76794</v>
      </c>
      <c r="BW23">
        <v>3795933260345.6421</v>
      </c>
      <c r="BX23">
        <v>39114870330.450073</v>
      </c>
      <c r="BY23">
        <v>2773627161022.8491</v>
      </c>
      <c r="BZ23">
        <v>123992366627507.2</v>
      </c>
      <c r="CA23">
        <v>258250799105760.09</v>
      </c>
      <c r="CB23">
        <v>1992491868603.707</v>
      </c>
      <c r="CC23">
        <v>27558152911074</v>
      </c>
      <c r="CD23">
        <v>13290764942782.471</v>
      </c>
      <c r="CE23">
        <v>334898903172.89142</v>
      </c>
      <c r="CF23">
        <v>2561589528309.8911</v>
      </c>
      <c r="CG23">
        <v>33285003340528.879</v>
      </c>
      <c r="CH23">
        <v>112327258514.4077</v>
      </c>
      <c r="CI23">
        <v>2375910424861.7671</v>
      </c>
      <c r="CJ23">
        <v>39380169053173.953</v>
      </c>
      <c r="CK23">
        <v>8500186480915.9209</v>
      </c>
      <c r="CL23">
        <v>4926927722128.8828</v>
      </c>
      <c r="CM23">
        <v>623217816560.02417</v>
      </c>
      <c r="CN23">
        <v>922958639464.8822</v>
      </c>
      <c r="CO23">
        <v>17638761528748.57</v>
      </c>
      <c r="CP23">
        <v>3992951390662.9551</v>
      </c>
      <c r="CQ23">
        <v>1365001819380.042</v>
      </c>
      <c r="CR23">
        <v>1429444949629.6709</v>
      </c>
      <c r="CS23">
        <v>380293967204.62958</v>
      </c>
      <c r="CT23">
        <v>2325517663308.8472</v>
      </c>
      <c r="CU23">
        <v>5004548001093.9639</v>
      </c>
      <c r="CV23">
        <v>182186211837.56461</v>
      </c>
      <c r="CW23">
        <v>1763198107475.9819</v>
      </c>
      <c r="CX23">
        <v>407351003982.83759</v>
      </c>
      <c r="CY23">
        <v>591199687196.33069</v>
      </c>
      <c r="CZ23">
        <v>123608300205.0499</v>
      </c>
      <c r="DA23">
        <v>6977160682427.667</v>
      </c>
      <c r="DB23">
        <v>1025404080985.015</v>
      </c>
      <c r="DC23">
        <v>2010368332224.9209</v>
      </c>
      <c r="DD23">
        <v>112603476699.52969</v>
      </c>
      <c r="DE23">
        <v>110375846769546.8</v>
      </c>
      <c r="DF23">
        <v>1594755046667.04</v>
      </c>
      <c r="DG23">
        <v>1858080591442.7539</v>
      </c>
      <c r="DH23">
        <v>68374454027.004662</v>
      </c>
      <c r="DI23">
        <v>5279635313316.1348</v>
      </c>
      <c r="DJ23">
        <v>1873666811884.231</v>
      </c>
      <c r="DK23">
        <v>1989220633185.7371</v>
      </c>
      <c r="DL23">
        <v>528814014479.81567</v>
      </c>
      <c r="DM23">
        <v>0</v>
      </c>
      <c r="DN23">
        <v>406546283253.2713</v>
      </c>
      <c r="DO23">
        <v>1356248124012.9309</v>
      </c>
      <c r="DP23">
        <v>25059318935273.441</v>
      </c>
      <c r="DQ23">
        <v>523101704969.23163</v>
      </c>
      <c r="DR23">
        <v>0</v>
      </c>
      <c r="DS23">
        <v>1933556000082.5991</v>
      </c>
      <c r="DT23">
        <v>30385232748799.43</v>
      </c>
      <c r="DU23">
        <v>824279335497.70447</v>
      </c>
      <c r="DV23">
        <v>5666983487005.6914</v>
      </c>
      <c r="DW23">
        <v>2639892165808.4048</v>
      </c>
      <c r="DX23">
        <v>677111537587.29395</v>
      </c>
      <c r="DY23">
        <v>5320173901144.7334</v>
      </c>
      <c r="DZ23">
        <v>3053709967398.3452</v>
      </c>
      <c r="EA23">
        <v>15145167616086.74</v>
      </c>
      <c r="EB23">
        <v>3208648106479.0151</v>
      </c>
      <c r="EC23">
        <v>13839701240480.711</v>
      </c>
      <c r="ED23">
        <v>17685855226302.09</v>
      </c>
      <c r="EE23">
        <v>170051889964.76831</v>
      </c>
      <c r="EF23">
        <v>19329641352057.801</v>
      </c>
      <c r="EG23">
        <v>887354623779.26794</v>
      </c>
      <c r="EH23">
        <v>0</v>
      </c>
      <c r="EI23">
        <v>3522318568169.022</v>
      </c>
      <c r="EJ23">
        <v>2142204717757.45</v>
      </c>
      <c r="EK23">
        <v>611407064930.6438</v>
      </c>
      <c r="EL23">
        <v>0</v>
      </c>
      <c r="EM23">
        <v>2646640372405.1372</v>
      </c>
      <c r="EN23">
        <v>0</v>
      </c>
      <c r="EO23">
        <v>11977572976925.051</v>
      </c>
      <c r="EP23">
        <v>72856241221294.391</v>
      </c>
      <c r="EQ23">
        <v>1008526474868.653</v>
      </c>
      <c r="ER23">
        <v>27741850232532.898</v>
      </c>
      <c r="ES23">
        <v>5699669506560.6611</v>
      </c>
      <c r="ET23">
        <v>1413128142118.322</v>
      </c>
      <c r="EU23">
        <v>0</v>
      </c>
      <c r="EV23">
        <v>2981354780.231946</v>
      </c>
      <c r="EW23">
        <v>552514022023.72839</v>
      </c>
      <c r="EX23">
        <v>727720899053.68762</v>
      </c>
      <c r="EY23">
        <v>0</v>
      </c>
      <c r="EZ23">
        <v>4545181960900.4668</v>
      </c>
      <c r="FA23">
        <v>287422620464.85168</v>
      </c>
      <c r="FB23">
        <v>1432140465765.282</v>
      </c>
      <c r="FC23">
        <v>1254910571532.7949</v>
      </c>
      <c r="FD23">
        <v>4682970493052.6621</v>
      </c>
      <c r="FE23">
        <v>192395445856.4809</v>
      </c>
      <c r="FF23">
        <v>0</v>
      </c>
      <c r="FG23">
        <v>1172117296171.7629</v>
      </c>
      <c r="FH23">
        <v>534404785490.17462</v>
      </c>
      <c r="FI23">
        <v>38662323457539.43</v>
      </c>
      <c r="FJ23">
        <v>817693882224.38501</v>
      </c>
      <c r="FK23">
        <v>2475327140033.3472</v>
      </c>
      <c r="FL23">
        <v>346410491964.6427</v>
      </c>
      <c r="FM23">
        <v>361966142979.42682</v>
      </c>
      <c r="FN23">
        <v>3062405590174.1929</v>
      </c>
      <c r="FO23">
        <v>17598414359213.289</v>
      </c>
      <c r="FP23">
        <v>6113751176827.8945</v>
      </c>
      <c r="FQ23">
        <v>3579308831631.9399</v>
      </c>
      <c r="FR23">
        <v>17774234407971</v>
      </c>
      <c r="FS23">
        <v>2031413383470.678</v>
      </c>
      <c r="FT23">
        <v>489825679587805.31</v>
      </c>
      <c r="FU23">
        <v>5254637800158.8057</v>
      </c>
      <c r="FV23">
        <v>17715964411238.609</v>
      </c>
      <c r="FW23">
        <v>16065947573212.221</v>
      </c>
      <c r="FX23">
        <v>2178682339.400269</v>
      </c>
      <c r="FY23">
        <v>4812562579.9244852</v>
      </c>
      <c r="FZ23">
        <v>2377859772218.0718</v>
      </c>
      <c r="GA23">
        <v>13713067441908.33</v>
      </c>
      <c r="GB23">
        <v>2235336096141.7539</v>
      </c>
      <c r="GC23">
        <v>1090443424020.434</v>
      </c>
    </row>
    <row r="24" spans="1:185" x14ac:dyDescent="0.25">
      <c r="A24" s="1">
        <v>22</v>
      </c>
      <c r="B24" t="s">
        <v>184</v>
      </c>
      <c r="C24">
        <v>2037</v>
      </c>
      <c r="D24">
        <v>2900754935298.5361</v>
      </c>
      <c r="E24">
        <v>3143790805229.688</v>
      </c>
      <c r="F24">
        <v>2104331928460.512</v>
      </c>
      <c r="G24">
        <v>8744392179866.1328</v>
      </c>
      <c r="H24">
        <v>26571111919050.789</v>
      </c>
      <c r="I24">
        <v>438607398786.86688</v>
      </c>
      <c r="J24">
        <v>23252656599702.609</v>
      </c>
      <c r="K24">
        <v>2899264692469.228</v>
      </c>
      <c r="L24">
        <v>1996661995477.9829</v>
      </c>
      <c r="M24">
        <v>660841739350.77673</v>
      </c>
      <c r="N24">
        <v>4115721815115.4238</v>
      </c>
      <c r="O24">
        <v>920285924616.44922</v>
      </c>
      <c r="P24">
        <v>1581480489241.8391</v>
      </c>
      <c r="Q24">
        <v>10156756274909.189</v>
      </c>
      <c r="R24">
        <v>5066780721178.8867</v>
      </c>
      <c r="S24">
        <v>1167389027136.3311</v>
      </c>
      <c r="T24">
        <v>118348372089.31419</v>
      </c>
      <c r="U24">
        <v>2289548978368.1982</v>
      </c>
      <c r="V24">
        <v>8186158403452.7725</v>
      </c>
      <c r="W24">
        <v>65507892653.209229</v>
      </c>
      <c r="X24">
        <v>2240308651013.8789</v>
      </c>
      <c r="Y24">
        <v>160924749638839.69</v>
      </c>
      <c r="Z24">
        <v>47860001572.497627</v>
      </c>
      <c r="AA24">
        <v>357424438531.16858</v>
      </c>
      <c r="AB24">
        <v>430159982652.15228</v>
      </c>
      <c r="AC24">
        <v>672837798687.63013</v>
      </c>
      <c r="AD24">
        <v>263442871711.29031</v>
      </c>
      <c r="AE24">
        <v>40536637365703.563</v>
      </c>
      <c r="AF24">
        <v>4027017917859.478</v>
      </c>
      <c r="AG24">
        <v>10677914546266.49</v>
      </c>
      <c r="AH24">
        <v>411247643963345.31</v>
      </c>
      <c r="AI24">
        <v>3605168655999.0591</v>
      </c>
      <c r="AJ24">
        <v>2510939870998.2349</v>
      </c>
      <c r="AK24">
        <v>6009437685639.1953</v>
      </c>
      <c r="AL24">
        <v>761514551040.44836</v>
      </c>
      <c r="AM24">
        <v>19026953888751.672</v>
      </c>
      <c r="AN24">
        <v>2116951647.680011</v>
      </c>
      <c r="AO24">
        <v>32459925264.42683</v>
      </c>
      <c r="AP24">
        <v>2581436319125.8032</v>
      </c>
      <c r="AQ24">
        <v>0</v>
      </c>
      <c r="AR24">
        <v>386306189786.729</v>
      </c>
      <c r="AS24">
        <v>2789761629431.145</v>
      </c>
      <c r="AT24">
        <v>39173758372608.977</v>
      </c>
      <c r="AU24">
        <v>108670184580.9072</v>
      </c>
      <c r="AV24">
        <v>2396930084440.5239</v>
      </c>
      <c r="AW24">
        <v>2207167101807.8188</v>
      </c>
      <c r="AX24">
        <v>10506195810586.15</v>
      </c>
      <c r="AY24">
        <v>4917765349863.585</v>
      </c>
      <c r="AZ24">
        <v>26539752373264.809</v>
      </c>
      <c r="BA24">
        <v>465376537214.98907</v>
      </c>
      <c r="BB24">
        <v>19818450361117.93</v>
      </c>
      <c r="BC24">
        <v>547836124945.40619</v>
      </c>
      <c r="BD24">
        <v>8390890680854.3369</v>
      </c>
      <c r="BE24">
        <v>2994545189702.5591</v>
      </c>
      <c r="BF24">
        <v>76026745212.430908</v>
      </c>
      <c r="BG24">
        <v>37566127222039.633</v>
      </c>
      <c r="BH24">
        <v>606859472334.93652</v>
      </c>
      <c r="BI24">
        <v>23827823742452.719</v>
      </c>
      <c r="BJ24">
        <v>638163891631.61694</v>
      </c>
      <c r="BK24">
        <v>3975988019617.6738</v>
      </c>
      <c r="BL24">
        <v>1316155882732.6111</v>
      </c>
      <c r="BM24">
        <v>0</v>
      </c>
      <c r="BN24">
        <v>152420518632.96078</v>
      </c>
      <c r="BO24">
        <v>133367953803.8407</v>
      </c>
      <c r="BP24">
        <v>510067738666.01147</v>
      </c>
      <c r="BQ24">
        <v>1123956976622.8169</v>
      </c>
      <c r="BR24">
        <v>3156857718785.1001</v>
      </c>
      <c r="BS24">
        <v>0</v>
      </c>
      <c r="BT24">
        <v>126658790772.4048</v>
      </c>
      <c r="BU24">
        <v>0</v>
      </c>
      <c r="BV24">
        <v>716998893850.74377</v>
      </c>
      <c r="BW24">
        <v>3763861335546.311</v>
      </c>
      <c r="BX24">
        <v>42853725257.382813</v>
      </c>
      <c r="BY24">
        <v>2511833445021.0122</v>
      </c>
      <c r="BZ24">
        <v>122853405808026.8</v>
      </c>
      <c r="CA24">
        <v>264396335840648.81</v>
      </c>
      <c r="CB24">
        <v>1804394466965.9009</v>
      </c>
      <c r="CC24">
        <v>27007047622900.691</v>
      </c>
      <c r="CD24">
        <v>13105782159548.949</v>
      </c>
      <c r="CE24">
        <v>305250481877.15442</v>
      </c>
      <c r="CF24">
        <v>2365758069913.5698</v>
      </c>
      <c r="CG24">
        <v>30140931974402.16</v>
      </c>
      <c r="CH24">
        <v>114543602089.827</v>
      </c>
      <c r="CI24">
        <v>2384694604159.6108</v>
      </c>
      <c r="CJ24">
        <v>37079984828642.703</v>
      </c>
      <c r="CK24">
        <v>8271995116540.4072</v>
      </c>
      <c r="CL24">
        <v>4939671453011.5635</v>
      </c>
      <c r="CM24">
        <v>611395456087.84619</v>
      </c>
      <c r="CN24">
        <v>950718288616.05518</v>
      </c>
      <c r="CO24">
        <v>16502468980028.279</v>
      </c>
      <c r="CP24">
        <v>3875608698585.2041</v>
      </c>
      <c r="CQ24">
        <v>1403148731987</v>
      </c>
      <c r="CR24">
        <v>1389654807512.0669</v>
      </c>
      <c r="CS24">
        <v>380816079732.65973</v>
      </c>
      <c r="CT24">
        <v>2301832091577.3979</v>
      </c>
      <c r="CU24">
        <v>4923856246211.1465</v>
      </c>
      <c r="CV24">
        <v>181705016425.86761</v>
      </c>
      <c r="CW24">
        <v>1597525643287.0239</v>
      </c>
      <c r="CX24">
        <v>371016481651.00269</v>
      </c>
      <c r="CY24">
        <v>531314422563.1955</v>
      </c>
      <c r="CZ24">
        <v>115165969819.6758</v>
      </c>
      <c r="DA24">
        <v>7012049507665.4229</v>
      </c>
      <c r="DB24">
        <v>1049989951895.473</v>
      </c>
      <c r="DC24">
        <v>2008046246249.3621</v>
      </c>
      <c r="DD24">
        <v>110255236563.48199</v>
      </c>
      <c r="DE24">
        <v>105792673966111.7</v>
      </c>
      <c r="DF24">
        <v>1617545169097.0491</v>
      </c>
      <c r="DG24">
        <v>1857742679264.0811</v>
      </c>
      <c r="DH24">
        <v>61328131496.42601</v>
      </c>
      <c r="DI24">
        <v>5306732639849.5059</v>
      </c>
      <c r="DJ24">
        <v>1847131759223.231</v>
      </c>
      <c r="DK24">
        <v>1975115887285.45</v>
      </c>
      <c r="DL24">
        <v>528297044521.03387</v>
      </c>
      <c r="DM24">
        <v>0</v>
      </c>
      <c r="DN24">
        <v>393753006468.48212</v>
      </c>
      <c r="DO24">
        <v>1350497542794.9761</v>
      </c>
      <c r="DP24">
        <v>24271510982392.801</v>
      </c>
      <c r="DQ24">
        <v>523357490676.44708</v>
      </c>
      <c r="DR24">
        <v>0</v>
      </c>
      <c r="DS24">
        <v>1934423372280.0459</v>
      </c>
      <c r="DT24">
        <v>30735432930541.719</v>
      </c>
      <c r="DU24">
        <v>879001995407.85913</v>
      </c>
      <c r="DV24">
        <v>5102318748308.1475</v>
      </c>
      <c r="DW24">
        <v>2397999450290.5059</v>
      </c>
      <c r="DX24">
        <v>683911586802.7334</v>
      </c>
      <c r="DY24">
        <v>5121464912500.0156</v>
      </c>
      <c r="DZ24">
        <v>2983364082693.8608</v>
      </c>
      <c r="EA24">
        <v>15564419081563.07</v>
      </c>
      <c r="EB24">
        <v>3172877802993.4668</v>
      </c>
      <c r="EC24">
        <v>13980527237589.631</v>
      </c>
      <c r="ED24">
        <v>17931670319938.012</v>
      </c>
      <c r="EE24">
        <v>181564593544.83859</v>
      </c>
      <c r="EF24">
        <v>17554068173782.59</v>
      </c>
      <c r="EG24">
        <v>858376136989.58618</v>
      </c>
      <c r="EH24">
        <v>0</v>
      </c>
      <c r="EI24">
        <v>3193233364629.0801</v>
      </c>
      <c r="EJ24">
        <v>2240609027592.7871</v>
      </c>
      <c r="EK24">
        <v>602948039953.13171</v>
      </c>
      <c r="EL24">
        <v>0</v>
      </c>
      <c r="EM24">
        <v>2549803192247.2129</v>
      </c>
      <c r="EN24">
        <v>0</v>
      </c>
      <c r="EO24">
        <v>11707714365484.74</v>
      </c>
      <c r="EP24">
        <v>71561237646745.125</v>
      </c>
      <c r="EQ24">
        <v>1003199864150.583</v>
      </c>
      <c r="ER24">
        <v>27008364103337.27</v>
      </c>
      <c r="ES24">
        <v>5735762880964.1191</v>
      </c>
      <c r="ET24">
        <v>1412477182702.052</v>
      </c>
      <c r="EU24">
        <v>0</v>
      </c>
      <c r="EV24">
        <v>3071787685.3507428</v>
      </c>
      <c r="EW24">
        <v>550054603122.18958</v>
      </c>
      <c r="EX24">
        <v>741930149900.0155</v>
      </c>
      <c r="EY24">
        <v>0</v>
      </c>
      <c r="EZ24">
        <v>4553497811621.3047</v>
      </c>
      <c r="FA24">
        <v>290364026276.65918</v>
      </c>
      <c r="FB24">
        <v>1301257834549.7119</v>
      </c>
      <c r="FC24">
        <v>1135666532680.1121</v>
      </c>
      <c r="FD24">
        <v>4257359321945.4438</v>
      </c>
      <c r="FE24">
        <v>192642599938.88101</v>
      </c>
      <c r="FF24">
        <v>0</v>
      </c>
      <c r="FG24">
        <v>1174320122338.051</v>
      </c>
      <c r="FH24">
        <v>528297044521.03387</v>
      </c>
      <c r="FI24">
        <v>37528907805554.422</v>
      </c>
      <c r="FJ24">
        <v>800639518846.06165</v>
      </c>
      <c r="FK24">
        <v>2435598514373.9951</v>
      </c>
      <c r="FL24">
        <v>362470946871.38782</v>
      </c>
      <c r="FM24">
        <v>350739718636.94391</v>
      </c>
      <c r="FN24">
        <v>3066992503788.8521</v>
      </c>
      <c r="FO24">
        <v>16211479349131.1</v>
      </c>
      <c r="FP24">
        <v>6179381859577.9521</v>
      </c>
      <c r="FQ24">
        <v>3570003736962.5962</v>
      </c>
      <c r="FR24">
        <v>18077158470845.051</v>
      </c>
      <c r="FS24">
        <v>2002911028151.135</v>
      </c>
      <c r="FT24">
        <v>464152602773015.5</v>
      </c>
      <c r="FU24">
        <v>5193734735709.8174</v>
      </c>
      <c r="FV24">
        <v>17737337109978.09</v>
      </c>
      <c r="FW24">
        <v>16380966072351.131</v>
      </c>
      <c r="FX24">
        <v>2194134060.964817</v>
      </c>
      <c r="FY24">
        <v>5006276315.1148148</v>
      </c>
      <c r="FZ24">
        <v>2330170372744.6348</v>
      </c>
      <c r="GA24">
        <v>13658572030831.43</v>
      </c>
      <c r="GB24">
        <v>2278310406603.1758</v>
      </c>
      <c r="GC24">
        <v>1089289231156.2371</v>
      </c>
    </row>
    <row r="25" spans="1:185" x14ac:dyDescent="0.25">
      <c r="A25" s="1">
        <v>23</v>
      </c>
      <c r="B25" t="s">
        <v>184</v>
      </c>
      <c r="C25">
        <v>2038</v>
      </c>
      <c r="D25">
        <v>2833226009282.5259</v>
      </c>
      <c r="E25">
        <v>3079413196240.1211</v>
      </c>
      <c r="F25">
        <v>2116052680331.4409</v>
      </c>
      <c r="G25">
        <v>8455659423774.8271</v>
      </c>
      <c r="H25">
        <v>26494032368408.559</v>
      </c>
      <c r="I25">
        <v>426666040905.159</v>
      </c>
      <c r="J25">
        <v>22466813923271.16</v>
      </c>
      <c r="K25">
        <v>2605457391285.3779</v>
      </c>
      <c r="L25">
        <v>1911769897359.6179</v>
      </c>
      <c r="M25">
        <v>650368791316.42944</v>
      </c>
      <c r="N25">
        <v>3713836127406.9648</v>
      </c>
      <c r="O25">
        <v>917431736753.81604</v>
      </c>
      <c r="P25">
        <v>1582131844563.052</v>
      </c>
      <c r="Q25">
        <v>10426854436632.66</v>
      </c>
      <c r="R25">
        <v>4943457633160.8086</v>
      </c>
      <c r="S25">
        <v>1132116574271.0701</v>
      </c>
      <c r="T25">
        <v>116514454526.6976</v>
      </c>
      <c r="U25">
        <v>2309817485176.4512</v>
      </c>
      <c r="V25">
        <v>8168464440246.5381</v>
      </c>
      <c r="W25">
        <v>66879476966.432411</v>
      </c>
      <c r="X25">
        <v>2357773544845.2212</v>
      </c>
      <c r="Y25">
        <v>161796467227227.59</v>
      </c>
      <c r="Z25">
        <v>47018048625.348083</v>
      </c>
      <c r="AA25">
        <v>340829762963.29578</v>
      </c>
      <c r="AB25">
        <v>432220769514.33942</v>
      </c>
      <c r="AC25">
        <v>665837513880.09412</v>
      </c>
      <c r="AD25">
        <v>259556065369.7258</v>
      </c>
      <c r="AE25">
        <v>38505696608825.359</v>
      </c>
      <c r="AF25">
        <v>3638692624309.2852</v>
      </c>
      <c r="AG25">
        <v>10141981613579.779</v>
      </c>
      <c r="AH25">
        <v>386950712044890.13</v>
      </c>
      <c r="AI25">
        <v>3706010200675.625</v>
      </c>
      <c r="AJ25">
        <v>2523904071233.2231</v>
      </c>
      <c r="AK25">
        <v>6047360597536.1885</v>
      </c>
      <c r="AL25">
        <v>767294135400.60046</v>
      </c>
      <c r="AM25">
        <v>19174725867787.051</v>
      </c>
      <c r="AN25">
        <v>2161071534.6296191</v>
      </c>
      <c r="AO25">
        <v>34008441518.64505</v>
      </c>
      <c r="AP25">
        <v>2593943534391.333</v>
      </c>
      <c r="AQ25">
        <v>0</v>
      </c>
      <c r="AR25">
        <v>386018773005.06921</v>
      </c>
      <c r="AS25">
        <v>2513277499881.0308</v>
      </c>
      <c r="AT25">
        <v>35284676745823.797</v>
      </c>
      <c r="AU25">
        <v>109645945230.6817</v>
      </c>
      <c r="AV25">
        <v>2178292878814.24</v>
      </c>
      <c r="AW25">
        <v>2219566003165.7012</v>
      </c>
      <c r="AX25">
        <v>10319912762106.029</v>
      </c>
      <c r="AY25">
        <v>5038391269082.4463</v>
      </c>
      <c r="AZ25">
        <v>26726881593621.18</v>
      </c>
      <c r="BA25">
        <v>460763199304.4519</v>
      </c>
      <c r="BB25">
        <v>17888352507170.359</v>
      </c>
      <c r="BC25">
        <v>494827448465.32397</v>
      </c>
      <c r="BD25">
        <v>8379839227044.0615</v>
      </c>
      <c r="BE25">
        <v>2724470800815.8071</v>
      </c>
      <c r="BF25">
        <v>77346975727.832794</v>
      </c>
      <c r="BG25">
        <v>34052651474739.949</v>
      </c>
      <c r="BH25">
        <v>602483995733.32056</v>
      </c>
      <c r="BI25">
        <v>21479217763740.539</v>
      </c>
      <c r="BJ25">
        <v>622548829028.89819</v>
      </c>
      <c r="BK25">
        <v>4016977020448.1182</v>
      </c>
      <c r="BL25">
        <v>1339409389042.021</v>
      </c>
      <c r="BM25">
        <v>0</v>
      </c>
      <c r="BN25">
        <v>151047526209.90179</v>
      </c>
      <c r="BO25">
        <v>133303991504.5217</v>
      </c>
      <c r="BP25">
        <v>505349517282.07349</v>
      </c>
      <c r="BQ25">
        <v>1026912947278.374</v>
      </c>
      <c r="BR25">
        <v>3302846138091.2568</v>
      </c>
      <c r="BS25">
        <v>0</v>
      </c>
      <c r="BT25">
        <v>129765887855.3448</v>
      </c>
      <c r="BU25">
        <v>0</v>
      </c>
      <c r="BV25">
        <v>754840905905.90137</v>
      </c>
      <c r="BW25">
        <v>3730255775144.876</v>
      </c>
      <c r="BX25">
        <v>47214366156.142853</v>
      </c>
      <c r="BY25">
        <v>2268252730949.1621</v>
      </c>
      <c r="BZ25">
        <v>121222309724946.41</v>
      </c>
      <c r="CA25">
        <v>269912438003689.31</v>
      </c>
      <c r="CB25">
        <v>1630281011329.2351</v>
      </c>
      <c r="CC25">
        <v>26424682443472.57</v>
      </c>
      <c r="CD25">
        <v>12904263396327.119</v>
      </c>
      <c r="CE25">
        <v>277504908678.00769</v>
      </c>
      <c r="CF25">
        <v>2179113328109.4609</v>
      </c>
      <c r="CG25">
        <v>27222990232696.309</v>
      </c>
      <c r="CH25">
        <v>117005248353.6846</v>
      </c>
      <c r="CI25">
        <v>2390734232151.2109</v>
      </c>
      <c r="CJ25">
        <v>34924049345385.609</v>
      </c>
      <c r="CK25">
        <v>8035386561080.2344</v>
      </c>
      <c r="CL25">
        <v>4952152291907.3145</v>
      </c>
      <c r="CM25">
        <v>599386658790.61755</v>
      </c>
      <c r="CN25">
        <v>978470684817.13684</v>
      </c>
      <c r="CO25">
        <v>15441262148095.279</v>
      </c>
      <c r="CP25">
        <v>3755101346006.126</v>
      </c>
      <c r="CQ25">
        <v>1438465097377.3779</v>
      </c>
      <c r="CR25">
        <v>1348855796229.2791</v>
      </c>
      <c r="CS25">
        <v>381372255558.58478</v>
      </c>
      <c r="CT25">
        <v>2277200694464.189</v>
      </c>
      <c r="CU25">
        <v>4824648618773.7871</v>
      </c>
      <c r="CV25">
        <v>181188787087.63071</v>
      </c>
      <c r="CW25">
        <v>1443266833741.8821</v>
      </c>
      <c r="CX25">
        <v>337108136889.71887</v>
      </c>
      <c r="CY25">
        <v>476584517077.448</v>
      </c>
      <c r="CZ25">
        <v>107160214415.5466</v>
      </c>
      <c r="DA25">
        <v>7046116868356.3291</v>
      </c>
      <c r="DB25">
        <v>1075212107457.042</v>
      </c>
      <c r="DC25">
        <v>2005815605957.543</v>
      </c>
      <c r="DD25">
        <v>107531161377.7188</v>
      </c>
      <c r="DE25">
        <v>101460274634784.3</v>
      </c>
      <c r="DF25">
        <v>1639005997058.053</v>
      </c>
      <c r="DG25">
        <v>1857497854317.7</v>
      </c>
      <c r="DH25">
        <v>54825317610.124649</v>
      </c>
      <c r="DI25">
        <v>5324993418400.7168</v>
      </c>
      <c r="DJ25">
        <v>1812623231995.7561</v>
      </c>
      <c r="DK25">
        <v>1960774325551.5791</v>
      </c>
      <c r="DL25">
        <v>527642676270.88428</v>
      </c>
      <c r="DM25">
        <v>0</v>
      </c>
      <c r="DN25">
        <v>380689811916.07031</v>
      </c>
      <c r="DO25">
        <v>1344413975753.7939</v>
      </c>
      <c r="DP25">
        <v>23457199691768.148</v>
      </c>
      <c r="DQ25">
        <v>523548014415.79657</v>
      </c>
      <c r="DR25">
        <v>0</v>
      </c>
      <c r="DS25">
        <v>1934613985921.8521</v>
      </c>
      <c r="DT25">
        <v>31085421657147.871</v>
      </c>
      <c r="DU25">
        <v>939183067322.19299</v>
      </c>
      <c r="DV25">
        <v>4582354098984.2568</v>
      </c>
      <c r="DW25">
        <v>2172887565810.4241</v>
      </c>
      <c r="DX25">
        <v>689939215740.27551</v>
      </c>
      <c r="DY25">
        <v>4929183176641.6689</v>
      </c>
      <c r="DZ25">
        <v>2909734535408.9731</v>
      </c>
      <c r="EA25">
        <v>15972255293997.65</v>
      </c>
      <c r="EB25">
        <v>3142847350493.5181</v>
      </c>
      <c r="EC25">
        <v>14139181202901.119</v>
      </c>
      <c r="ED25">
        <v>18141009994181.988</v>
      </c>
      <c r="EE25">
        <v>193577051719.92841</v>
      </c>
      <c r="EF25">
        <v>15896542926987.74</v>
      </c>
      <c r="EG25">
        <v>832190013039.04187</v>
      </c>
      <c r="EH25">
        <v>0</v>
      </c>
      <c r="EI25">
        <v>2887064546439.4951</v>
      </c>
      <c r="EJ25">
        <v>2345503699170.5479</v>
      </c>
      <c r="EK25">
        <v>594251154982.13</v>
      </c>
      <c r="EL25">
        <v>0</v>
      </c>
      <c r="EM25">
        <v>2452360277853.062</v>
      </c>
      <c r="EN25">
        <v>0</v>
      </c>
      <c r="EO25">
        <v>11432375291969.77</v>
      </c>
      <c r="EP25">
        <v>70230865590792.141</v>
      </c>
      <c r="EQ25">
        <v>997846345963.45508</v>
      </c>
      <c r="ER25">
        <v>26251228182185.898</v>
      </c>
      <c r="ES25">
        <v>5773018253245.3115</v>
      </c>
      <c r="ET25">
        <v>1412089636969.8269</v>
      </c>
      <c r="EU25">
        <v>0</v>
      </c>
      <c r="EV25">
        <v>3144186005.196455</v>
      </c>
      <c r="EW25">
        <v>547661023117.97968</v>
      </c>
      <c r="EX25">
        <v>758276462694.80981</v>
      </c>
      <c r="EY25">
        <v>0</v>
      </c>
      <c r="EZ25">
        <v>4558446084612.373</v>
      </c>
      <c r="FA25">
        <v>293592867303.5827</v>
      </c>
      <c r="FB25">
        <v>1179371731019.908</v>
      </c>
      <c r="FC25">
        <v>1025609880750.668</v>
      </c>
      <c r="FD25">
        <v>3860986121591.1821</v>
      </c>
      <c r="FE25">
        <v>193017810224.55069</v>
      </c>
      <c r="FF25">
        <v>0</v>
      </c>
      <c r="FG25">
        <v>1176532839695.199</v>
      </c>
      <c r="FH25">
        <v>522296867737.85309</v>
      </c>
      <c r="FI25">
        <v>36304867740001.727</v>
      </c>
      <c r="FJ25">
        <v>783531152494.95667</v>
      </c>
      <c r="FK25">
        <v>2391363069352.25</v>
      </c>
      <c r="FL25">
        <v>377511933023.92108</v>
      </c>
      <c r="FM25">
        <v>340709074694.32819</v>
      </c>
      <c r="FN25">
        <v>3070541428887.4312</v>
      </c>
      <c r="FO25">
        <v>14894436505459.02</v>
      </c>
      <c r="FP25">
        <v>6247202844185.8848</v>
      </c>
      <c r="FQ25">
        <v>3560649704820.0112</v>
      </c>
      <c r="FR25">
        <v>18376054792949.078</v>
      </c>
      <c r="FS25">
        <v>1978193599053.5281</v>
      </c>
      <c r="FT25">
        <v>440561329886365.88</v>
      </c>
      <c r="FU25">
        <v>5128691405476.2842</v>
      </c>
      <c r="FV25">
        <v>17790294640622.309</v>
      </c>
      <c r="FW25">
        <v>16660936835335.84</v>
      </c>
      <c r="FX25">
        <v>2305736403.8107338</v>
      </c>
      <c r="FY25">
        <v>5202414566.0614786</v>
      </c>
      <c r="FZ25">
        <v>2280897334369.6821</v>
      </c>
      <c r="GA25">
        <v>13597120874068.301</v>
      </c>
      <c r="GB25">
        <v>2323151899726.8398</v>
      </c>
      <c r="GC25">
        <v>1089293794060.4139</v>
      </c>
    </row>
    <row r="26" spans="1:185" x14ac:dyDescent="0.25">
      <c r="A26" s="1">
        <v>24</v>
      </c>
      <c r="B26" t="s">
        <v>184</v>
      </c>
      <c r="C26">
        <v>2039</v>
      </c>
      <c r="D26">
        <v>2764338235742.4922</v>
      </c>
      <c r="E26">
        <v>3015383137909.2041</v>
      </c>
      <c r="F26">
        <v>2126073559735.2839</v>
      </c>
      <c r="G26">
        <v>8165503718096.4131</v>
      </c>
      <c r="H26">
        <v>26456323714930.34</v>
      </c>
      <c r="I26">
        <v>414835751306.38751</v>
      </c>
      <c r="J26">
        <v>21716402334234.07</v>
      </c>
      <c r="K26">
        <v>2337770258817.0679</v>
      </c>
      <c r="L26">
        <v>1828457579829.9619</v>
      </c>
      <c r="M26">
        <v>640136588102.46082</v>
      </c>
      <c r="N26">
        <v>3345450852292.7349</v>
      </c>
      <c r="O26">
        <v>914732200624.68127</v>
      </c>
      <c r="P26">
        <v>1583351072925.4819</v>
      </c>
      <c r="Q26">
        <v>10696521845883.789</v>
      </c>
      <c r="R26">
        <v>4820990021938.4629</v>
      </c>
      <c r="S26">
        <v>1096294480670.3521</v>
      </c>
      <c r="T26">
        <v>115068591836.11591</v>
      </c>
      <c r="U26">
        <v>2328108732059.0278</v>
      </c>
      <c r="V26">
        <v>8142809739440.3184</v>
      </c>
      <c r="W26">
        <v>68181529741.200089</v>
      </c>
      <c r="X26">
        <v>2485115061741.4292</v>
      </c>
      <c r="Y26">
        <v>162915520537365.59</v>
      </c>
      <c r="Z26">
        <v>46490411789.61261</v>
      </c>
      <c r="AA26">
        <v>324527968415.91779</v>
      </c>
      <c r="AB26">
        <v>432037233761.71503</v>
      </c>
      <c r="AC26">
        <v>658941493885.9209</v>
      </c>
      <c r="AD26">
        <v>255790706738.76031</v>
      </c>
      <c r="AE26">
        <v>36651883649536.953</v>
      </c>
      <c r="AF26">
        <v>3282726367453.2319</v>
      </c>
      <c r="AG26">
        <v>9646836638798.834</v>
      </c>
      <c r="AH26">
        <v>363467348162116.13</v>
      </c>
      <c r="AI26">
        <v>3813656886927.5449</v>
      </c>
      <c r="AJ26">
        <v>2538002459511.543</v>
      </c>
      <c r="AK26">
        <v>6091909712166.9678</v>
      </c>
      <c r="AL26">
        <v>773200541307.06104</v>
      </c>
      <c r="AM26">
        <v>19350524696356.578</v>
      </c>
      <c r="AN26">
        <v>2419344603.7200031</v>
      </c>
      <c r="AO26">
        <v>35520377590.980049</v>
      </c>
      <c r="AP26">
        <v>2610697045455.2788</v>
      </c>
      <c r="AQ26">
        <v>0</v>
      </c>
      <c r="AR26">
        <v>385872323610.97467</v>
      </c>
      <c r="AS26">
        <v>2260691349569.0811</v>
      </c>
      <c r="AT26">
        <v>31726801301470.91</v>
      </c>
      <c r="AU26">
        <v>110740000724.8201</v>
      </c>
      <c r="AV26">
        <v>1976430248025.2891</v>
      </c>
      <c r="AW26">
        <v>2234433359996.1938</v>
      </c>
      <c r="AX26">
        <v>10134634544983.09</v>
      </c>
      <c r="AY26">
        <v>5169888116023.3105</v>
      </c>
      <c r="AZ26">
        <v>26911029848433.16</v>
      </c>
      <c r="BA26">
        <v>456156428010.48059</v>
      </c>
      <c r="BB26">
        <v>16120105607240.529</v>
      </c>
      <c r="BC26">
        <v>446074613057.62567</v>
      </c>
      <c r="BD26">
        <v>8371042299080.4707</v>
      </c>
      <c r="BE26">
        <v>2474702768022.8608</v>
      </c>
      <c r="BF26">
        <v>78606774476.089813</v>
      </c>
      <c r="BG26">
        <v>30815643337578.359</v>
      </c>
      <c r="BH26">
        <v>597908027746.62085</v>
      </c>
      <c r="BI26">
        <v>19330450877070.371</v>
      </c>
      <c r="BJ26">
        <v>606652282407.07483</v>
      </c>
      <c r="BK26">
        <v>4059880185460.686</v>
      </c>
      <c r="BL26">
        <v>1364950237335.1221</v>
      </c>
      <c r="BM26">
        <v>0</v>
      </c>
      <c r="BN26">
        <v>149779425012.12021</v>
      </c>
      <c r="BO26">
        <v>133393863832.3802</v>
      </c>
      <c r="BP26">
        <v>500694362760.78058</v>
      </c>
      <c r="BQ26">
        <v>936038966200.58984</v>
      </c>
      <c r="BR26">
        <v>3461124349913.8149</v>
      </c>
      <c r="BS26">
        <v>0</v>
      </c>
      <c r="BT26">
        <v>133201781496.7946</v>
      </c>
      <c r="BU26">
        <v>0</v>
      </c>
      <c r="BV26">
        <v>796702907431.95056</v>
      </c>
      <c r="BW26">
        <v>3693950678289.3398</v>
      </c>
      <c r="BX26">
        <v>52374053115.683907</v>
      </c>
      <c r="BY26">
        <v>2044766007860.8359</v>
      </c>
      <c r="BZ26">
        <v>119153468864626.8</v>
      </c>
      <c r="CA26">
        <v>274842786455750.31</v>
      </c>
      <c r="CB26">
        <v>1470545533265.6421</v>
      </c>
      <c r="CC26">
        <v>25821025303349.461</v>
      </c>
      <c r="CD26">
        <v>12690193664180.039</v>
      </c>
      <c r="CE26">
        <v>251854900985.24161</v>
      </c>
      <c r="CF26">
        <v>2003877647424.5439</v>
      </c>
      <c r="CG26">
        <v>24545761250719.34</v>
      </c>
      <c r="CH26">
        <v>119794795524.2715</v>
      </c>
      <c r="CI26">
        <v>2395006406047.5811</v>
      </c>
      <c r="CJ26">
        <v>32892920413678.262</v>
      </c>
      <c r="CK26">
        <v>7793971698785.123</v>
      </c>
      <c r="CL26">
        <v>4967024441646.4268</v>
      </c>
      <c r="CM26">
        <v>587450627573.22083</v>
      </c>
      <c r="CN26">
        <v>1006186715017.735</v>
      </c>
      <c r="CO26">
        <v>14445637087520.33</v>
      </c>
      <c r="CP26">
        <v>3633613151450.0898</v>
      </c>
      <c r="CQ26">
        <v>1470826758549.4309</v>
      </c>
      <c r="CR26">
        <v>1307812709699.5249</v>
      </c>
      <c r="CS26">
        <v>382146477178.50049</v>
      </c>
      <c r="CT26">
        <v>2251859975017.0229</v>
      </c>
      <c r="CU26">
        <v>4709605882478.3984</v>
      </c>
      <c r="CV26">
        <v>180791024023.44019</v>
      </c>
      <c r="CW26">
        <v>1301424314780.2151</v>
      </c>
      <c r="CX26">
        <v>305357755598.68683</v>
      </c>
      <c r="CY26">
        <v>426587394466.7124</v>
      </c>
      <c r="CZ26">
        <v>99658904109.308792</v>
      </c>
      <c r="DA26">
        <v>7081861535925.4893</v>
      </c>
      <c r="DB26">
        <v>1101165966801.29</v>
      </c>
      <c r="DC26">
        <v>2004646944600.543</v>
      </c>
      <c r="DD26">
        <v>104408998159.0811</v>
      </c>
      <c r="DE26">
        <v>97413492756538.781</v>
      </c>
      <c r="DF26">
        <v>1659114815859.571</v>
      </c>
      <c r="DG26">
        <v>1857836715238.4419</v>
      </c>
      <c r="DH26">
        <v>48935537756.199799</v>
      </c>
      <c r="DI26">
        <v>5335559828338.2539</v>
      </c>
      <c r="DJ26">
        <v>1772352744612.2949</v>
      </c>
      <c r="DK26">
        <v>1947242495366.823</v>
      </c>
      <c r="DL26">
        <v>527307153401.70068</v>
      </c>
      <c r="DM26">
        <v>0</v>
      </c>
      <c r="DN26">
        <v>367850349974.7005</v>
      </c>
      <c r="DO26">
        <v>1338337446694.2019</v>
      </c>
      <c r="DP26">
        <v>22629250230315.859</v>
      </c>
      <c r="DQ26">
        <v>523568166286.86072</v>
      </c>
      <c r="DR26">
        <v>0</v>
      </c>
      <c r="DS26">
        <v>1934595921301.9231</v>
      </c>
      <c r="DT26">
        <v>31444881635804.441</v>
      </c>
      <c r="DU26">
        <v>1004945229120.278</v>
      </c>
      <c r="DV26">
        <v>4108758244777.8848</v>
      </c>
      <c r="DW26">
        <v>1966121161404.6499</v>
      </c>
      <c r="DX26">
        <v>695959979108.28113</v>
      </c>
      <c r="DY26">
        <v>4746068940210.21</v>
      </c>
      <c r="DZ26">
        <v>2833944234515.2119</v>
      </c>
      <c r="EA26">
        <v>16365010366627.779</v>
      </c>
      <c r="EB26">
        <v>3117558277725.8481</v>
      </c>
      <c r="EC26">
        <v>14315188705740.961</v>
      </c>
      <c r="ED26">
        <v>18313478289169.32</v>
      </c>
      <c r="EE26">
        <v>206217772226.07791</v>
      </c>
      <c r="EF26">
        <v>14367517383476.039</v>
      </c>
      <c r="EG26">
        <v>808759549493.57202</v>
      </c>
      <c r="EH26">
        <v>0</v>
      </c>
      <c r="EI26">
        <v>2605197535372.728</v>
      </c>
      <c r="EJ26">
        <v>2456564933339.5088</v>
      </c>
      <c r="EK26">
        <v>585450455194.69434</v>
      </c>
      <c r="EL26">
        <v>0</v>
      </c>
      <c r="EM26">
        <v>2356603096379.873</v>
      </c>
      <c r="EN26">
        <v>0</v>
      </c>
      <c r="EO26">
        <v>11153529954460.82</v>
      </c>
      <c r="EP26">
        <v>68874805372868.477</v>
      </c>
      <c r="EQ26">
        <v>992701078990.02136</v>
      </c>
      <c r="ER26">
        <v>25482796154140.641</v>
      </c>
      <c r="ES26">
        <v>5812475410437.3076</v>
      </c>
      <c r="ET26">
        <v>1411907516689.1421</v>
      </c>
      <c r="EU26">
        <v>0</v>
      </c>
      <c r="EV26">
        <v>3300284424.568656</v>
      </c>
      <c r="EW26">
        <v>545452237929.60071</v>
      </c>
      <c r="EX26">
        <v>776544201904.91931</v>
      </c>
      <c r="EY26">
        <v>0</v>
      </c>
      <c r="EZ26">
        <v>4561265884968.3555</v>
      </c>
      <c r="FA26">
        <v>297075660398.35437</v>
      </c>
      <c r="FB26">
        <v>1066751224829.3719</v>
      </c>
      <c r="FC26">
        <v>924250938883.3186</v>
      </c>
      <c r="FD26">
        <v>3496433298116.5298</v>
      </c>
      <c r="FE26">
        <v>193217657669.82031</v>
      </c>
      <c r="FF26">
        <v>0</v>
      </c>
      <c r="FG26">
        <v>1179430494313.501</v>
      </c>
      <c r="FH26">
        <v>516420102684.96069</v>
      </c>
      <c r="FI26">
        <v>35014417606770.621</v>
      </c>
      <c r="FJ26">
        <v>766466055451.33875</v>
      </c>
      <c r="FK26">
        <v>2343401958681.5991</v>
      </c>
      <c r="FL26">
        <v>391933777572.25952</v>
      </c>
      <c r="FM26">
        <v>331220070716.86658</v>
      </c>
      <c r="FN26">
        <v>3073117497770.7041</v>
      </c>
      <c r="FO26">
        <v>13660453235718.689</v>
      </c>
      <c r="FP26">
        <v>6319328104916.6484</v>
      </c>
      <c r="FQ26">
        <v>3551707848470.2251</v>
      </c>
      <c r="FR26">
        <v>18669684030725.41</v>
      </c>
      <c r="FS26">
        <v>1956551873759.9409</v>
      </c>
      <c r="FT26">
        <v>419049778519351.88</v>
      </c>
      <c r="FU26">
        <v>5060836152147.6445</v>
      </c>
      <c r="FV26">
        <v>17869679691779.98</v>
      </c>
      <c r="FW26">
        <v>16905456943305.619</v>
      </c>
      <c r="FX26">
        <v>2500215473.1580729</v>
      </c>
      <c r="FY26">
        <v>5401375643.6064444</v>
      </c>
      <c r="FZ26">
        <v>2230592236532.7061</v>
      </c>
      <c r="GA26">
        <v>13532494070698.58</v>
      </c>
      <c r="GB26">
        <v>2369967979762.2632</v>
      </c>
      <c r="GC26">
        <v>1090794505649.941</v>
      </c>
    </row>
    <row r="27" spans="1:185" x14ac:dyDescent="0.25">
      <c r="A27" s="1">
        <v>25</v>
      </c>
      <c r="B27" t="s">
        <v>184</v>
      </c>
      <c r="C27">
        <v>2040</v>
      </c>
      <c r="D27">
        <v>2695559638205.771</v>
      </c>
      <c r="E27">
        <v>2952581799068.3418</v>
      </c>
      <c r="F27">
        <v>2135807249427.696</v>
      </c>
      <c r="G27">
        <v>7877861241901.6914</v>
      </c>
      <c r="H27">
        <v>26449422745292.211</v>
      </c>
      <c r="I27">
        <v>403142064037.28339</v>
      </c>
      <c r="J27">
        <v>21005943380237.98</v>
      </c>
      <c r="K27">
        <v>2096200669392.9319</v>
      </c>
      <c r="L27">
        <v>1747012511185.219</v>
      </c>
      <c r="M27">
        <v>630516405649.2948</v>
      </c>
      <c r="N27">
        <v>3011297524169.1309</v>
      </c>
      <c r="O27">
        <v>912494400216.23059</v>
      </c>
      <c r="P27">
        <v>1585541423447.2649</v>
      </c>
      <c r="Q27">
        <v>10961306858466.891</v>
      </c>
      <c r="R27">
        <v>4700576982715.7197</v>
      </c>
      <c r="S27">
        <v>1060393305146.317</v>
      </c>
      <c r="T27">
        <v>113673753127.701</v>
      </c>
      <c r="U27">
        <v>2344508145830.6641</v>
      </c>
      <c r="V27">
        <v>8110129003367.8301</v>
      </c>
      <c r="W27">
        <v>69431233202.19046</v>
      </c>
      <c r="X27">
        <v>2621428806463.708</v>
      </c>
      <c r="Y27">
        <v>164234072159831.19</v>
      </c>
      <c r="Z27">
        <v>45963322066.672752</v>
      </c>
      <c r="AA27">
        <v>309317137118.48328</v>
      </c>
      <c r="AB27">
        <v>430507667721.93341</v>
      </c>
      <c r="AC27">
        <v>651675387896.21033</v>
      </c>
      <c r="AD27">
        <v>252100235715.76349</v>
      </c>
      <c r="AE27">
        <v>34967759068883.98</v>
      </c>
      <c r="AF27">
        <v>2959302939442.605</v>
      </c>
      <c r="AG27">
        <v>9190830911226.1758</v>
      </c>
      <c r="AH27">
        <v>340892180352917.5</v>
      </c>
      <c r="AI27">
        <v>3928765799113.228</v>
      </c>
      <c r="AJ27">
        <v>2554495218503.2559</v>
      </c>
      <c r="AK27">
        <v>6144717301665.834</v>
      </c>
      <c r="AL27">
        <v>779586220273.29321</v>
      </c>
      <c r="AM27">
        <v>19543528570316.09</v>
      </c>
      <c r="AN27">
        <v>2551837054.904397</v>
      </c>
      <c r="AO27">
        <v>37001637296.113747</v>
      </c>
      <c r="AP27">
        <v>2631020326151.1748</v>
      </c>
      <c r="AQ27">
        <v>0</v>
      </c>
      <c r="AR27">
        <v>385518623792.77191</v>
      </c>
      <c r="AS27">
        <v>2032255558410.4971</v>
      </c>
      <c r="AT27">
        <v>28515131108196.41</v>
      </c>
      <c r="AU27">
        <v>111430218064.15871</v>
      </c>
      <c r="AV27">
        <v>1794812315424.251</v>
      </c>
      <c r="AW27">
        <v>2247264573111.042</v>
      </c>
      <c r="AX27">
        <v>9980234721731.0957</v>
      </c>
      <c r="AY27">
        <v>5318450183929.6299</v>
      </c>
      <c r="AZ27">
        <v>26946017054719.02</v>
      </c>
      <c r="BA27">
        <v>453057403789.4848</v>
      </c>
      <c r="BB27">
        <v>14516794018718.17</v>
      </c>
      <c r="BC27">
        <v>401028315505.64789</v>
      </c>
      <c r="BD27">
        <v>8381827786465.3535</v>
      </c>
      <c r="BE27">
        <v>2245641020671.7339</v>
      </c>
      <c r="BF27">
        <v>80094449808.731796</v>
      </c>
      <c r="BG27">
        <v>27860594907852.32</v>
      </c>
      <c r="BH27">
        <v>593940074528.99841</v>
      </c>
      <c r="BI27">
        <v>17383823222643.85</v>
      </c>
      <c r="BJ27">
        <v>588312803952.2323</v>
      </c>
      <c r="BK27">
        <v>4103885617006.042</v>
      </c>
      <c r="BL27">
        <v>1384052622653.772</v>
      </c>
      <c r="BM27">
        <v>0</v>
      </c>
      <c r="BN27">
        <v>148538181904.22681</v>
      </c>
      <c r="BO27">
        <v>133546139206.66341</v>
      </c>
      <c r="BP27">
        <v>496332307178.90521</v>
      </c>
      <c r="BQ27">
        <v>850955833527.27502</v>
      </c>
      <c r="BR27">
        <v>3636800375754.751</v>
      </c>
      <c r="BS27">
        <v>0</v>
      </c>
      <c r="BT27">
        <v>138174862824.3985</v>
      </c>
      <c r="BU27">
        <v>0</v>
      </c>
      <c r="BV27">
        <v>844433594662.92175</v>
      </c>
      <c r="BW27">
        <v>3646120267070.4009</v>
      </c>
      <c r="BX27">
        <v>58023945832.101349</v>
      </c>
      <c r="BY27">
        <v>1840851228049.4719</v>
      </c>
      <c r="BZ27">
        <v>116019766414548.09</v>
      </c>
      <c r="CA27">
        <v>276306591031956.41</v>
      </c>
      <c r="CB27">
        <v>1325372134860.1899</v>
      </c>
      <c r="CC27">
        <v>25095212084178.949</v>
      </c>
      <c r="CD27">
        <v>12411207101075.91</v>
      </c>
      <c r="CE27">
        <v>228313824567.79779</v>
      </c>
      <c r="CF27">
        <v>1839479856184.04</v>
      </c>
      <c r="CG27">
        <v>22136332013325.48</v>
      </c>
      <c r="CH27">
        <v>124214928229.76849</v>
      </c>
      <c r="CI27">
        <v>2385193645196.936</v>
      </c>
      <c r="CJ27">
        <v>30974591980374.602</v>
      </c>
      <c r="CK27">
        <v>7474623827328.9219</v>
      </c>
      <c r="CL27">
        <v>4989798381233.6855</v>
      </c>
      <c r="CM27">
        <v>573247419345.35181</v>
      </c>
      <c r="CN27">
        <v>1029690432719.636</v>
      </c>
      <c r="CO27">
        <v>13505450898328.58</v>
      </c>
      <c r="CP27">
        <v>3507374097338.5601</v>
      </c>
      <c r="CQ27">
        <v>1490805622332.7639</v>
      </c>
      <c r="CR27">
        <v>1261868986629.4719</v>
      </c>
      <c r="CS27">
        <v>382988211323.56818</v>
      </c>
      <c r="CT27">
        <v>2212868032777.9302</v>
      </c>
      <c r="CU27">
        <v>4559567256433.0303</v>
      </c>
      <c r="CV27">
        <v>180861451266.34909</v>
      </c>
      <c r="CW27">
        <v>1169623473000.3999</v>
      </c>
      <c r="CX27">
        <v>276703660390.90228</v>
      </c>
      <c r="CY27">
        <v>381829109389.59833</v>
      </c>
      <c r="CZ27">
        <v>92740072265.800262</v>
      </c>
      <c r="DA27">
        <v>7080497215008.0664</v>
      </c>
      <c r="DB27">
        <v>1111773404978.145</v>
      </c>
      <c r="DC27">
        <v>2007551476402.0801</v>
      </c>
      <c r="DD27">
        <v>100976217080.29401</v>
      </c>
      <c r="DE27">
        <v>93646371867250.781</v>
      </c>
      <c r="DF27">
        <v>1665956426680.2549</v>
      </c>
      <c r="DG27">
        <v>1862203090816.4839</v>
      </c>
      <c r="DH27">
        <v>43648807374.039253</v>
      </c>
      <c r="DI27">
        <v>5314838848022.2744</v>
      </c>
      <c r="DJ27">
        <v>1716309638758.5391</v>
      </c>
      <c r="DK27">
        <v>1937269630848.2549</v>
      </c>
      <c r="DL27">
        <v>527911290733.34711</v>
      </c>
      <c r="DM27">
        <v>0</v>
      </c>
      <c r="DN27">
        <v>354492697543.80249</v>
      </c>
      <c r="DO27">
        <v>1334717106258.9541</v>
      </c>
      <c r="DP27">
        <v>21778348356742.578</v>
      </c>
      <c r="DQ27">
        <v>522382310447.72089</v>
      </c>
      <c r="DR27">
        <v>0</v>
      </c>
      <c r="DS27">
        <v>1938013916655.9351</v>
      </c>
      <c r="DT27">
        <v>31858516038497.898</v>
      </c>
      <c r="DU27">
        <v>1070641514420.803</v>
      </c>
      <c r="DV27">
        <v>3681898366365.4351</v>
      </c>
      <c r="DW27">
        <v>1778316670985.7681</v>
      </c>
      <c r="DX27">
        <v>704259055103.92029</v>
      </c>
      <c r="DY27">
        <v>4574610850928.1357</v>
      </c>
      <c r="DZ27">
        <v>2749432690755.6919</v>
      </c>
      <c r="EA27">
        <v>16759572921406.15</v>
      </c>
      <c r="EB27">
        <v>3091888098856.8828</v>
      </c>
      <c r="EC27">
        <v>14447012856778.631</v>
      </c>
      <c r="ED27">
        <v>18514118124894.809</v>
      </c>
      <c r="EE27">
        <v>220164386438.52579</v>
      </c>
      <c r="EF27">
        <v>12931997508971.529</v>
      </c>
      <c r="EG27">
        <v>786979442079.58081</v>
      </c>
      <c r="EH27">
        <v>0</v>
      </c>
      <c r="EI27">
        <v>2349316733698.4009</v>
      </c>
      <c r="EJ27">
        <v>2562455205217.0059</v>
      </c>
      <c r="EK27">
        <v>573533470951.81165</v>
      </c>
      <c r="EL27">
        <v>0</v>
      </c>
      <c r="EM27">
        <v>2262477506025.7002</v>
      </c>
      <c r="EN27">
        <v>0</v>
      </c>
      <c r="EO27">
        <v>10859383027586.99</v>
      </c>
      <c r="EP27">
        <v>67389823677230.453</v>
      </c>
      <c r="EQ27">
        <v>987560940248.00159</v>
      </c>
      <c r="ER27">
        <v>24676718583928.32</v>
      </c>
      <c r="ES27">
        <v>5867736654664.752</v>
      </c>
      <c r="ET27">
        <v>1415206300032.397</v>
      </c>
      <c r="EU27">
        <v>0</v>
      </c>
      <c r="EV27">
        <v>3527969813.0036631</v>
      </c>
      <c r="EW27">
        <v>544072925414.40833</v>
      </c>
      <c r="EX27">
        <v>798375307054.78894</v>
      </c>
      <c r="EY27">
        <v>0</v>
      </c>
      <c r="EZ27">
        <v>4549557850099.9277</v>
      </c>
      <c r="FA27">
        <v>299806214389.43372</v>
      </c>
      <c r="FB27">
        <v>962781413639.93933</v>
      </c>
      <c r="FC27">
        <v>832109265890.90808</v>
      </c>
      <c r="FD27">
        <v>3164420988457.9512</v>
      </c>
      <c r="FE27">
        <v>194152269260.64291</v>
      </c>
      <c r="FF27">
        <v>0</v>
      </c>
      <c r="FG27">
        <v>1185009332371.229</v>
      </c>
      <c r="FH27">
        <v>511962309140.19458</v>
      </c>
      <c r="FI27">
        <v>33592565755136.98</v>
      </c>
      <c r="FJ27">
        <v>747166796072.88379</v>
      </c>
      <c r="FK27">
        <v>2266100826374.1899</v>
      </c>
      <c r="FL27">
        <v>405335126353.47491</v>
      </c>
      <c r="FM27">
        <v>322408013256.92969</v>
      </c>
      <c r="FN27">
        <v>3047318749731.667</v>
      </c>
      <c r="FO27">
        <v>12498212996908.699</v>
      </c>
      <c r="FP27">
        <v>6392139169447.6055</v>
      </c>
      <c r="FQ27">
        <v>3548435751388.5181</v>
      </c>
      <c r="FR27">
        <v>18796345048108.512</v>
      </c>
      <c r="FS27">
        <v>1934258148458.658</v>
      </c>
      <c r="FT27">
        <v>399497744927110.88</v>
      </c>
      <c r="FU27">
        <v>4954413823882.9814</v>
      </c>
      <c r="FV27">
        <v>17971658928069.051</v>
      </c>
      <c r="FW27">
        <v>16985362989438.391</v>
      </c>
      <c r="FX27">
        <v>2574464458.1378078</v>
      </c>
      <c r="FY27">
        <v>5697932487.6040602</v>
      </c>
      <c r="FZ27">
        <v>2178378333726.532</v>
      </c>
      <c r="GA27">
        <v>13413518826017.051</v>
      </c>
      <c r="GB27">
        <v>2421906018192.1821</v>
      </c>
      <c r="GC27">
        <v>1095695035449.575</v>
      </c>
    </row>
    <row r="28" spans="1:185" x14ac:dyDescent="0.25">
      <c r="A28" s="1">
        <v>26</v>
      </c>
      <c r="B28" t="s">
        <v>184</v>
      </c>
      <c r="C28">
        <v>2041</v>
      </c>
      <c r="D28">
        <v>2626684547661.1089</v>
      </c>
      <c r="E28">
        <v>2918960357215.1221</v>
      </c>
      <c r="F28">
        <v>2136263628709.375</v>
      </c>
      <c r="G28">
        <v>7548056001334.0244</v>
      </c>
      <c r="H28">
        <v>26290283492648.449</v>
      </c>
      <c r="I28">
        <v>388498199463.55859</v>
      </c>
      <c r="J28">
        <v>20319271824433.602</v>
      </c>
      <c r="K28">
        <v>1883743077119.5681</v>
      </c>
      <c r="L28">
        <v>1675728299231.8091</v>
      </c>
      <c r="M28">
        <v>619207746584.56018</v>
      </c>
      <c r="N28">
        <v>2714362982359.646</v>
      </c>
      <c r="O28">
        <v>910526912670.25903</v>
      </c>
      <c r="P28">
        <v>1587730660141.0459</v>
      </c>
      <c r="Q28">
        <v>11137069695535.199</v>
      </c>
      <c r="R28">
        <v>4577485764236.748</v>
      </c>
      <c r="S28">
        <v>1017010040656.594</v>
      </c>
      <c r="T28">
        <v>112058234095.1693</v>
      </c>
      <c r="U28">
        <v>2332316921998.876</v>
      </c>
      <c r="V28">
        <v>8002321617560.4697</v>
      </c>
      <c r="W28">
        <v>70769542822.091644</v>
      </c>
      <c r="X28">
        <v>2748887632377.9922</v>
      </c>
      <c r="Y28">
        <v>164679302929684.19</v>
      </c>
      <c r="Z28">
        <v>45365812634.521782</v>
      </c>
      <c r="AA28">
        <v>293875687182.03607</v>
      </c>
      <c r="AB28">
        <v>423162792905.15479</v>
      </c>
      <c r="AC28">
        <v>643003619061.85742</v>
      </c>
      <c r="AD28">
        <v>248259968269.6373</v>
      </c>
      <c r="AE28">
        <v>33242994858604.039</v>
      </c>
      <c r="AF28">
        <v>2676724909910.625</v>
      </c>
      <c r="AG28">
        <v>8710728654851.667</v>
      </c>
      <c r="AH28">
        <v>315394843368640.13</v>
      </c>
      <c r="AI28">
        <v>4005947570983.2598</v>
      </c>
      <c r="AJ28">
        <v>2566039755019.3628</v>
      </c>
      <c r="AK28">
        <v>6179097899039.8037</v>
      </c>
      <c r="AL28">
        <v>783306555486.4408</v>
      </c>
      <c r="AM28">
        <v>19665845932670.172</v>
      </c>
      <c r="AN28">
        <v>2678323309.1330171</v>
      </c>
      <c r="AO28">
        <v>38320625807.595467</v>
      </c>
      <c r="AP28">
        <v>2636081096218.748</v>
      </c>
      <c r="AQ28">
        <v>0</v>
      </c>
      <c r="AR28">
        <v>383379824133.79779</v>
      </c>
      <c r="AS28">
        <v>1826896853035.3811</v>
      </c>
      <c r="AT28">
        <v>25692229341845.23</v>
      </c>
      <c r="AU28">
        <v>111974516808.7534</v>
      </c>
      <c r="AV28">
        <v>1634673840170.7419</v>
      </c>
      <c r="AW28">
        <v>2252950439412.5601</v>
      </c>
      <c r="AX28">
        <v>9808019958045.1074</v>
      </c>
      <c r="AY28">
        <v>5451661150057.3877</v>
      </c>
      <c r="AZ28">
        <v>26932189072291.949</v>
      </c>
      <c r="BA28">
        <v>448722166714.74701</v>
      </c>
      <c r="BB28">
        <v>13087189354888.85</v>
      </c>
      <c r="BC28">
        <v>361240597602.81372</v>
      </c>
      <c r="BD28">
        <v>8382739907846.4766</v>
      </c>
      <c r="BE28">
        <v>2040556587614.405</v>
      </c>
      <c r="BF28">
        <v>81157000918.382736</v>
      </c>
      <c r="BG28">
        <v>25231304450857.699</v>
      </c>
      <c r="BH28">
        <v>589025103139.33044</v>
      </c>
      <c r="BI28">
        <v>15662991876926.301</v>
      </c>
      <c r="BJ28">
        <v>569736703756.62854</v>
      </c>
      <c r="BK28">
        <v>4144293271143.4771</v>
      </c>
      <c r="BL28">
        <v>1402720326940.9341</v>
      </c>
      <c r="BM28">
        <v>0</v>
      </c>
      <c r="BN28">
        <v>146998744697.41599</v>
      </c>
      <c r="BO28">
        <v>133710140586.7175</v>
      </c>
      <c r="BP28">
        <v>491369314790.94202</v>
      </c>
      <c r="BQ28">
        <v>774551911977.20398</v>
      </c>
      <c r="BR28">
        <v>3804928920303.251</v>
      </c>
      <c r="BS28">
        <v>0</v>
      </c>
      <c r="BT28">
        <v>142832156480.2366</v>
      </c>
      <c r="BU28">
        <v>0</v>
      </c>
      <c r="BV28">
        <v>892163135892.92517</v>
      </c>
      <c r="BW28">
        <v>3591600697310.8271</v>
      </c>
      <c r="BX28">
        <v>64260439752.405083</v>
      </c>
      <c r="BY28">
        <v>1658339131964.3459</v>
      </c>
      <c r="BZ28">
        <v>112486150802055.3</v>
      </c>
      <c r="CA28">
        <v>276816067066341.59</v>
      </c>
      <c r="CB28">
        <v>1194867303743.4231</v>
      </c>
      <c r="CC28">
        <v>24270765383395.398</v>
      </c>
      <c r="CD28">
        <v>12095486565125.15</v>
      </c>
      <c r="CE28">
        <v>206691031315.43671</v>
      </c>
      <c r="CF28">
        <v>1687098298224.7351</v>
      </c>
      <c r="CG28">
        <v>20019634137028.629</v>
      </c>
      <c r="CH28">
        <v>128801492778.8381</v>
      </c>
      <c r="CI28">
        <v>2366017722962.4922</v>
      </c>
      <c r="CJ28">
        <v>29201789846215.57</v>
      </c>
      <c r="CK28">
        <v>7153734878037.7568</v>
      </c>
      <c r="CL28">
        <v>5004756140419.9424</v>
      </c>
      <c r="CM28">
        <v>558545772015.64087</v>
      </c>
      <c r="CN28">
        <v>1051492667728.418</v>
      </c>
      <c r="CO28">
        <v>12623755163526.711</v>
      </c>
      <c r="CP28">
        <v>3371927815062.9849</v>
      </c>
      <c r="CQ28">
        <v>1504770894830.865</v>
      </c>
      <c r="CR28">
        <v>1214625518229.1589</v>
      </c>
      <c r="CS28">
        <v>382691195901.12152</v>
      </c>
      <c r="CT28">
        <v>2170368992312.4441</v>
      </c>
      <c r="CU28">
        <v>4398127157393.0732</v>
      </c>
      <c r="CV28">
        <v>180889835801.44531</v>
      </c>
      <c r="CW28">
        <v>1052309566929.9351</v>
      </c>
      <c r="CX28">
        <v>250908691617.38708</v>
      </c>
      <c r="CY28">
        <v>342103194224.12952</v>
      </c>
      <c r="CZ28">
        <v>85281906103.838211</v>
      </c>
      <c r="DA28">
        <v>7070979560981.0977</v>
      </c>
      <c r="DB28">
        <v>1118699218660.4551</v>
      </c>
      <c r="DC28">
        <v>2007815369935.063</v>
      </c>
      <c r="DD28">
        <v>97170041458.332687</v>
      </c>
      <c r="DE28">
        <v>89578090323560.516</v>
      </c>
      <c r="DF28">
        <v>1667887529253.1169</v>
      </c>
      <c r="DG28">
        <v>1862670849067.0471</v>
      </c>
      <c r="DH28">
        <v>38911541065.716316</v>
      </c>
      <c r="DI28">
        <v>5282847647225.3086</v>
      </c>
      <c r="DJ28">
        <v>1655984948111.5291</v>
      </c>
      <c r="DK28">
        <v>1925714459266.6389</v>
      </c>
      <c r="DL28">
        <v>527629691899.20428</v>
      </c>
      <c r="DM28">
        <v>0</v>
      </c>
      <c r="DN28">
        <v>341589234349.42627</v>
      </c>
      <c r="DO28">
        <v>1329169448374.7429</v>
      </c>
      <c r="DP28">
        <v>20904660492165.121</v>
      </c>
      <c r="DQ28">
        <v>520624846321.4718</v>
      </c>
      <c r="DR28">
        <v>0</v>
      </c>
      <c r="DS28">
        <v>1939724150422.104</v>
      </c>
      <c r="DT28">
        <v>32267718141389.82</v>
      </c>
      <c r="DU28">
        <v>1136016071023.231</v>
      </c>
      <c r="DV28">
        <v>3309851057178.0708</v>
      </c>
      <c r="DW28">
        <v>1611362289659.554</v>
      </c>
      <c r="DX28">
        <v>710942606699.82361</v>
      </c>
      <c r="DY28">
        <v>4412872315599.5928</v>
      </c>
      <c r="DZ28">
        <v>2655890150009.541</v>
      </c>
      <c r="EA28">
        <v>17101927296666.551</v>
      </c>
      <c r="EB28">
        <v>3058778224662.8799</v>
      </c>
      <c r="EC28">
        <v>14531839008812.439</v>
      </c>
      <c r="ED28">
        <v>18643273431821.621</v>
      </c>
      <c r="EE28">
        <v>234372684266.54031</v>
      </c>
      <c r="EF28">
        <v>11620188882583.1</v>
      </c>
      <c r="EG28">
        <v>764764709484.22693</v>
      </c>
      <c r="EH28">
        <v>0</v>
      </c>
      <c r="EI28">
        <v>2121068103492.196</v>
      </c>
      <c r="EJ28">
        <v>2659278460205.0601</v>
      </c>
      <c r="EK28">
        <v>560274452528.47632</v>
      </c>
      <c r="EL28">
        <v>0</v>
      </c>
      <c r="EM28">
        <v>2161942439263.0161</v>
      </c>
      <c r="EN28">
        <v>0</v>
      </c>
      <c r="EO28">
        <v>10543124480715.98</v>
      </c>
      <c r="EP28">
        <v>65758665463119.102</v>
      </c>
      <c r="EQ28">
        <v>980678380882.55078</v>
      </c>
      <c r="ER28">
        <v>23818942887251.129</v>
      </c>
      <c r="ES28">
        <v>5915077028220.2676</v>
      </c>
      <c r="ET28">
        <v>1416420980791.499</v>
      </c>
      <c r="EU28">
        <v>0</v>
      </c>
      <c r="EV28">
        <v>3639327395.443172</v>
      </c>
      <c r="EW28">
        <v>541948420359.56927</v>
      </c>
      <c r="EX28">
        <v>818923071371.62512</v>
      </c>
      <c r="EY28">
        <v>0</v>
      </c>
      <c r="EZ28">
        <v>4528233351532.3115</v>
      </c>
      <c r="FA28">
        <v>301565731822.05823</v>
      </c>
      <c r="FB28">
        <v>868081107047.8894</v>
      </c>
      <c r="FC28">
        <v>750108389362.28589</v>
      </c>
      <c r="FD28">
        <v>2869903024237.7861</v>
      </c>
      <c r="FE28">
        <v>194899526956.91031</v>
      </c>
      <c r="FF28">
        <v>0</v>
      </c>
      <c r="FG28">
        <v>1188969524385.126</v>
      </c>
      <c r="FH28">
        <v>506718167600.97339</v>
      </c>
      <c r="FI28">
        <v>32147907564462.379</v>
      </c>
      <c r="FJ28">
        <v>727046630424.65967</v>
      </c>
      <c r="FK28">
        <v>2184779218669.4221</v>
      </c>
      <c r="FL28">
        <v>416793969963.12927</v>
      </c>
      <c r="FM28">
        <v>312603187267.15833</v>
      </c>
      <c r="FN28">
        <v>3016101083388.6768</v>
      </c>
      <c r="FO28">
        <v>11424216212124.859</v>
      </c>
      <c r="FP28">
        <v>6456098336665.1377</v>
      </c>
      <c r="FQ28">
        <v>3540125340064.0479</v>
      </c>
      <c r="FR28">
        <v>18891049800044.711</v>
      </c>
      <c r="FS28">
        <v>1909199178728.2971</v>
      </c>
      <c r="FT28">
        <v>379678361530869.63</v>
      </c>
      <c r="FU28">
        <v>4839304620905.6719</v>
      </c>
      <c r="FV28">
        <v>18008076247470.93</v>
      </c>
      <c r="FW28">
        <v>16994931071240.529</v>
      </c>
      <c r="FX28">
        <v>2729495546.5823789</v>
      </c>
      <c r="FY28">
        <v>6079954270.6060114</v>
      </c>
      <c r="FZ28">
        <v>2119089359181.6731</v>
      </c>
      <c r="GA28">
        <v>13290252309657.9</v>
      </c>
      <c r="GB28">
        <v>2471577352154.9409</v>
      </c>
      <c r="GC28">
        <v>1100996904923.603</v>
      </c>
    </row>
    <row r="29" spans="1:185" x14ac:dyDescent="0.25">
      <c r="A29" s="1">
        <v>27</v>
      </c>
      <c r="B29" t="s">
        <v>184</v>
      </c>
      <c r="C29">
        <v>2042</v>
      </c>
      <c r="D29">
        <v>2559607005001.7852</v>
      </c>
      <c r="E29">
        <v>2887534154694.7739</v>
      </c>
      <c r="F29">
        <v>2135237179550.926</v>
      </c>
      <c r="G29">
        <v>7230086928336.6787</v>
      </c>
      <c r="H29">
        <v>26150995515029.77</v>
      </c>
      <c r="I29">
        <v>374523710633.52667</v>
      </c>
      <c r="J29">
        <v>19678070477544.898</v>
      </c>
      <c r="K29">
        <v>1694958230104.488</v>
      </c>
      <c r="L29">
        <v>1607023523147.1021</v>
      </c>
      <c r="M29">
        <v>608900452151.90308</v>
      </c>
      <c r="N29">
        <v>2449196736211.2012</v>
      </c>
      <c r="O29">
        <v>909656136291.21631</v>
      </c>
      <c r="P29">
        <v>1592147869721.563</v>
      </c>
      <c r="Q29">
        <v>11311484018746.949</v>
      </c>
      <c r="R29">
        <v>4457765565733.1602</v>
      </c>
      <c r="S29">
        <v>975150379830.2832</v>
      </c>
      <c r="T29">
        <v>110886309583.08771</v>
      </c>
      <c r="U29">
        <v>2319592787332.2139</v>
      </c>
      <c r="V29">
        <v>7892651068165.1699</v>
      </c>
      <c r="W29">
        <v>72093494006.834045</v>
      </c>
      <c r="X29">
        <v>2882582791632.896</v>
      </c>
      <c r="Y29">
        <v>165224660345041.59</v>
      </c>
      <c r="Z29">
        <v>44834231661.714317</v>
      </c>
      <c r="AA29">
        <v>279048373044.44678</v>
      </c>
      <c r="AB29">
        <v>414536556659.49548</v>
      </c>
      <c r="AC29">
        <v>634662393223.59717</v>
      </c>
      <c r="AD29">
        <v>244638587696.3205</v>
      </c>
      <c r="AE29">
        <v>31666025494840.461</v>
      </c>
      <c r="AF29">
        <v>2423808175339.2021</v>
      </c>
      <c r="AG29">
        <v>8267663533346.4092</v>
      </c>
      <c r="AH29">
        <v>291511469540164.38</v>
      </c>
      <c r="AI29">
        <v>4089258808949.9648</v>
      </c>
      <c r="AJ29">
        <v>2580987026438.5679</v>
      </c>
      <c r="AK29">
        <v>6224404490872.5859</v>
      </c>
      <c r="AL29">
        <v>787836104866.92603</v>
      </c>
      <c r="AM29">
        <v>19792745003053.77</v>
      </c>
      <c r="AN29">
        <v>2895722058.4462428</v>
      </c>
      <c r="AO29">
        <v>39641436455.281326</v>
      </c>
      <c r="AP29">
        <v>2642728877393.272</v>
      </c>
      <c r="AQ29">
        <v>0</v>
      </c>
      <c r="AR29">
        <v>381158154686.66431</v>
      </c>
      <c r="AS29">
        <v>1644213083877.959</v>
      </c>
      <c r="AT29">
        <v>23170643053656.539</v>
      </c>
      <c r="AU29">
        <v>112733455309.8555</v>
      </c>
      <c r="AV29">
        <v>1490570722429.6479</v>
      </c>
      <c r="AW29">
        <v>2258962614609.874</v>
      </c>
      <c r="AX29">
        <v>9643952684443.2773</v>
      </c>
      <c r="AY29">
        <v>5589703219848.959</v>
      </c>
      <c r="AZ29">
        <v>26930015438580.512</v>
      </c>
      <c r="BA29">
        <v>444742967183.43329</v>
      </c>
      <c r="BB29">
        <v>11811148618967.439</v>
      </c>
      <c r="BC29">
        <v>325510767855.11029</v>
      </c>
      <c r="BD29">
        <v>8395896477252.9463</v>
      </c>
      <c r="BE29">
        <v>1856210764710.905</v>
      </c>
      <c r="BF29">
        <v>82021994565.164001</v>
      </c>
      <c r="BG29">
        <v>22873814324972.949</v>
      </c>
      <c r="BH29">
        <v>584336740897.49695</v>
      </c>
      <c r="BI29">
        <v>14128094614918.449</v>
      </c>
      <c r="BJ29">
        <v>551587063980.54736</v>
      </c>
      <c r="BK29">
        <v>4190009966086.939</v>
      </c>
      <c r="BL29">
        <v>1423996285362.134</v>
      </c>
      <c r="BM29">
        <v>0</v>
      </c>
      <c r="BN29">
        <v>145584922800.50421</v>
      </c>
      <c r="BO29">
        <v>134002034566.71919</v>
      </c>
      <c r="BP29">
        <v>486780863273.29077</v>
      </c>
      <c r="BQ29">
        <v>705315964376.03369</v>
      </c>
      <c r="BR29">
        <v>3981943982399.6641</v>
      </c>
      <c r="BS29">
        <v>0</v>
      </c>
      <c r="BT29">
        <v>147879163279.27579</v>
      </c>
      <c r="BU29">
        <v>0</v>
      </c>
      <c r="BV29">
        <v>944101907049.35046</v>
      </c>
      <c r="BW29">
        <v>3536692070550.7222</v>
      </c>
      <c r="BX29">
        <v>71310413733.549728</v>
      </c>
      <c r="BY29">
        <v>1495494952120.188</v>
      </c>
      <c r="BZ29">
        <v>108830688198324.59</v>
      </c>
      <c r="CA29">
        <v>276855044152741.31</v>
      </c>
      <c r="CB29">
        <v>1078406302228.04</v>
      </c>
      <c r="CC29">
        <v>23464279353176.59</v>
      </c>
      <c r="CD29">
        <v>11784520918620.119</v>
      </c>
      <c r="CE29">
        <v>187728263072.43149</v>
      </c>
      <c r="CF29">
        <v>1548798139744.3989</v>
      </c>
      <c r="CG29">
        <v>18122380330847.41</v>
      </c>
      <c r="CH29">
        <v>133487928424.89841</v>
      </c>
      <c r="CI29">
        <v>2346610206416.6919</v>
      </c>
      <c r="CJ29">
        <v>27528952447814.672</v>
      </c>
      <c r="CK29">
        <v>6844540155999.6855</v>
      </c>
      <c r="CL29">
        <v>5025875116130.1631</v>
      </c>
      <c r="CM29">
        <v>544383015780.64398</v>
      </c>
      <c r="CN29">
        <v>1073489977547.035</v>
      </c>
      <c r="CO29">
        <v>11798247487502.689</v>
      </c>
      <c r="CP29">
        <v>3240693345057.7021</v>
      </c>
      <c r="CQ29">
        <v>1516669135483.2549</v>
      </c>
      <c r="CR29">
        <v>1168965315136.115</v>
      </c>
      <c r="CS29">
        <v>382834426623.5481</v>
      </c>
      <c r="CT29">
        <v>2129354237805.729</v>
      </c>
      <c r="CU29">
        <v>4233984039029.9102</v>
      </c>
      <c r="CV29">
        <v>181132407380.05121</v>
      </c>
      <c r="CW29">
        <v>947658411288.98865</v>
      </c>
      <c r="CX29">
        <v>227473831288.9248</v>
      </c>
      <c r="CY29">
        <v>306741139099.61432</v>
      </c>
      <c r="CZ29">
        <v>78505155420.550186</v>
      </c>
      <c r="DA29">
        <v>7066859904910.8945</v>
      </c>
      <c r="DB29">
        <v>1125273751189.866</v>
      </c>
      <c r="DC29">
        <v>2011228748318.0769</v>
      </c>
      <c r="DD29">
        <v>93305443552.96434</v>
      </c>
      <c r="DE29">
        <v>85773079408406.016</v>
      </c>
      <c r="DF29">
        <v>1669064082167.667</v>
      </c>
      <c r="DG29">
        <v>1865543973032.7981</v>
      </c>
      <c r="DH29">
        <v>34725411973.541237</v>
      </c>
      <c r="DI29">
        <v>5247671736941.6035</v>
      </c>
      <c r="DJ29">
        <v>1595826869920.7461</v>
      </c>
      <c r="DK29">
        <v>1916269035297.9951</v>
      </c>
      <c r="DL29">
        <v>528019939484.9563</v>
      </c>
      <c r="DM29">
        <v>0</v>
      </c>
      <c r="DN29">
        <v>329013937330.3576</v>
      </c>
      <c r="DO29">
        <v>1325042472951.0911</v>
      </c>
      <c r="DP29">
        <v>20052685153834.43</v>
      </c>
      <c r="DQ29">
        <v>519133068340.06952</v>
      </c>
      <c r="DR29">
        <v>0</v>
      </c>
      <c r="DS29">
        <v>1943229206186.9771</v>
      </c>
      <c r="DT29">
        <v>32712173274389.012</v>
      </c>
      <c r="DU29">
        <v>1205727176581.4939</v>
      </c>
      <c r="DV29">
        <v>2978807232083.9121</v>
      </c>
      <c r="DW29">
        <v>1461952634293.074</v>
      </c>
      <c r="DX29">
        <v>718061334431.32471</v>
      </c>
      <c r="DY29">
        <v>4260967738526.501</v>
      </c>
      <c r="DZ29">
        <v>2564293976119.7939</v>
      </c>
      <c r="EA29">
        <v>17441087487727.32</v>
      </c>
      <c r="EB29">
        <v>3028709176308.1128</v>
      </c>
      <c r="EC29">
        <v>14620018587959.85</v>
      </c>
      <c r="ED29">
        <v>18750227957596.488</v>
      </c>
      <c r="EE29">
        <v>249277426868.9429</v>
      </c>
      <c r="EF29">
        <v>10451165909889.48</v>
      </c>
      <c r="EG29">
        <v>743823888659.26453</v>
      </c>
      <c r="EH29">
        <v>0</v>
      </c>
      <c r="EI29">
        <v>1916612517213.6851</v>
      </c>
      <c r="EJ29">
        <v>2758504516766.6289</v>
      </c>
      <c r="EK29">
        <v>547420867431.20569</v>
      </c>
      <c r="EL29">
        <v>0</v>
      </c>
      <c r="EM29">
        <v>2065739122381.908</v>
      </c>
      <c r="EN29">
        <v>0</v>
      </c>
      <c r="EO29">
        <v>10231149112091.52</v>
      </c>
      <c r="EP29">
        <v>64151171973682.422</v>
      </c>
      <c r="EQ29">
        <v>974759956363.86975</v>
      </c>
      <c r="ER29">
        <v>22983344039011.961</v>
      </c>
      <c r="ES29">
        <v>5969880507183.6387</v>
      </c>
      <c r="ET29">
        <v>1419602776032.0769</v>
      </c>
      <c r="EU29">
        <v>0</v>
      </c>
      <c r="EV29">
        <v>3819013503.5631919</v>
      </c>
      <c r="EW29">
        <v>540601352566.48132</v>
      </c>
      <c r="EX29">
        <v>840780220915.35864</v>
      </c>
      <c r="EY29">
        <v>0</v>
      </c>
      <c r="EZ29">
        <v>4504969995241.4902</v>
      </c>
      <c r="FA29">
        <v>303784207535.03137</v>
      </c>
      <c r="FB29">
        <v>783336227005.35291</v>
      </c>
      <c r="FC29">
        <v>676985655896.69897</v>
      </c>
      <c r="FD29">
        <v>2605812820784.3179</v>
      </c>
      <c r="FE29">
        <v>195810722641.83041</v>
      </c>
      <c r="FF29">
        <v>0</v>
      </c>
      <c r="FG29">
        <v>1194535275351.4619</v>
      </c>
      <c r="FH29">
        <v>502257998413.26208</v>
      </c>
      <c r="FI29">
        <v>30718235115910.531</v>
      </c>
      <c r="FJ29">
        <v>707819434580.85974</v>
      </c>
      <c r="FK29">
        <v>2105317989600.6541</v>
      </c>
      <c r="FL29">
        <v>427035146307.52051</v>
      </c>
      <c r="FM29">
        <v>303138446996.69391</v>
      </c>
      <c r="FN29">
        <v>2986887377044.9131</v>
      </c>
      <c r="FO29">
        <v>10452604808175.68</v>
      </c>
      <c r="FP29">
        <v>6528754864463.7637</v>
      </c>
      <c r="FQ29">
        <v>3535476928393.314</v>
      </c>
      <c r="FR29">
        <v>18980642772600.68</v>
      </c>
      <c r="FS29">
        <v>1884975011407.0139</v>
      </c>
      <c r="FT29">
        <v>361561479680676.81</v>
      </c>
      <c r="FU29">
        <v>4726810372512.4512</v>
      </c>
      <c r="FV29">
        <v>18053158364278.16</v>
      </c>
      <c r="FW29">
        <v>16976122593668.5</v>
      </c>
      <c r="FX29">
        <v>2864260127.6723938</v>
      </c>
      <c r="FY29">
        <v>6365353877.8977118</v>
      </c>
      <c r="FZ29">
        <v>2061399334309.677</v>
      </c>
      <c r="GA29">
        <v>13174137431143.57</v>
      </c>
      <c r="GB29">
        <v>2525968307328.0898</v>
      </c>
      <c r="GC29">
        <v>1109061548384.9109</v>
      </c>
    </row>
    <row r="30" spans="1:185" x14ac:dyDescent="0.25">
      <c r="A30" s="1">
        <v>28</v>
      </c>
      <c r="B30" t="s">
        <v>184</v>
      </c>
      <c r="C30">
        <v>2043</v>
      </c>
      <c r="D30">
        <v>2495121703200.0068</v>
      </c>
      <c r="E30">
        <v>2858582065404.6768</v>
      </c>
      <c r="F30">
        <v>2134560986924.439</v>
      </c>
      <c r="G30">
        <v>6924720354427.5508</v>
      </c>
      <c r="H30">
        <v>26024283568651.988</v>
      </c>
      <c r="I30">
        <v>361011834670.20752</v>
      </c>
      <c r="J30">
        <v>19079591158960.461</v>
      </c>
      <c r="K30">
        <v>1528022194328.3469</v>
      </c>
      <c r="L30">
        <v>1541007168588.814</v>
      </c>
      <c r="M30">
        <v>599436348945.90857</v>
      </c>
      <c r="N30">
        <v>2214149227489.394</v>
      </c>
      <c r="O30">
        <v>910050724623.64783</v>
      </c>
      <c r="P30">
        <v>1598690640766.063</v>
      </c>
      <c r="Q30">
        <v>11482080762741.359</v>
      </c>
      <c r="R30">
        <v>4340746892683.918</v>
      </c>
      <c r="S30">
        <v>934490726166.96362</v>
      </c>
      <c r="T30">
        <v>109474691412.5117</v>
      </c>
      <c r="U30">
        <v>2305953304780.9111</v>
      </c>
      <c r="V30">
        <v>7782433813839.4414</v>
      </c>
      <c r="W30">
        <v>73513037461.616516</v>
      </c>
      <c r="X30">
        <v>3022120807362.6992</v>
      </c>
      <c r="Y30">
        <v>165825103890487.19</v>
      </c>
      <c r="Z30">
        <v>44354554673.788033</v>
      </c>
      <c r="AA30">
        <v>265459619713.91861</v>
      </c>
      <c r="AB30">
        <v>405641508726.91431</v>
      </c>
      <c r="AC30">
        <v>626749493299.23645</v>
      </c>
      <c r="AD30">
        <v>241362963576.21649</v>
      </c>
      <c r="AE30">
        <v>30214767875370.711</v>
      </c>
      <c r="AF30">
        <v>2198653513751.323</v>
      </c>
      <c r="AG30">
        <v>7855557406719.4785</v>
      </c>
      <c r="AH30">
        <v>269137188756445.69</v>
      </c>
      <c r="AI30">
        <v>4179782782155.5469</v>
      </c>
      <c r="AJ30">
        <v>2599882035022.625</v>
      </c>
      <c r="AK30">
        <v>6281829491021.7715</v>
      </c>
      <c r="AL30">
        <v>793243447708.35205</v>
      </c>
      <c r="AM30">
        <v>19919020287332.262</v>
      </c>
      <c r="AN30">
        <v>3099363898.2499709</v>
      </c>
      <c r="AO30">
        <v>41066571651.812134</v>
      </c>
      <c r="AP30">
        <v>2650161872480.2549</v>
      </c>
      <c r="AQ30">
        <v>0</v>
      </c>
      <c r="AR30">
        <v>378770102180.78882</v>
      </c>
      <c r="AS30">
        <v>1482838430905.187</v>
      </c>
      <c r="AT30">
        <v>20934477548526.41</v>
      </c>
      <c r="AU30">
        <v>113707913017.04581</v>
      </c>
      <c r="AV30">
        <v>1361508440533.6379</v>
      </c>
      <c r="AW30">
        <v>2264905678907.106</v>
      </c>
      <c r="AX30">
        <v>9489671125710.4902</v>
      </c>
      <c r="AY30">
        <v>5731756035493.8447</v>
      </c>
      <c r="AZ30">
        <v>26943545208461.57</v>
      </c>
      <c r="BA30">
        <v>441465645256.98029</v>
      </c>
      <c r="BB30">
        <v>10680427934953.061</v>
      </c>
      <c r="BC30">
        <v>294070993612.39868</v>
      </c>
      <c r="BD30">
        <v>8422424538372.4775</v>
      </c>
      <c r="BE30">
        <v>1691755408835.4771</v>
      </c>
      <c r="BF30">
        <v>82883680391.026993</v>
      </c>
      <c r="BG30">
        <v>20775494421968.898</v>
      </c>
      <c r="BH30">
        <v>579968469460.02588</v>
      </c>
      <c r="BI30">
        <v>12768178480661.25</v>
      </c>
      <c r="BJ30">
        <v>533900071090.25177</v>
      </c>
      <c r="BK30">
        <v>4241285784511.4448</v>
      </c>
      <c r="BL30">
        <v>1448177781457.2991</v>
      </c>
      <c r="BM30">
        <v>0</v>
      </c>
      <c r="BN30">
        <v>144410986634.08459</v>
      </c>
      <c r="BO30">
        <v>134628619330.23309</v>
      </c>
      <c r="BP30">
        <v>482435361786.97211</v>
      </c>
      <c r="BQ30">
        <v>643260385810.86987</v>
      </c>
      <c r="BR30">
        <v>4166595825906.479</v>
      </c>
      <c r="BS30">
        <v>0</v>
      </c>
      <c r="BT30">
        <v>152918474943.10089</v>
      </c>
      <c r="BU30">
        <v>0</v>
      </c>
      <c r="BV30">
        <v>1000117792346.748</v>
      </c>
      <c r="BW30">
        <v>3482055232898.2988</v>
      </c>
      <c r="BX30">
        <v>79510320801.266846</v>
      </c>
      <c r="BY30">
        <v>1351023490303.3921</v>
      </c>
      <c r="BZ30">
        <v>105105366429930</v>
      </c>
      <c r="CA30">
        <v>276479919971624.19</v>
      </c>
      <c r="CB30">
        <v>975216227216.53333</v>
      </c>
      <c r="CC30">
        <v>22680402911396.762</v>
      </c>
      <c r="CD30">
        <v>11480590346910.15</v>
      </c>
      <c r="CE30">
        <v>170452851118.7793</v>
      </c>
      <c r="CF30">
        <v>1424562961669.676</v>
      </c>
      <c r="CG30">
        <v>16434985702205.24</v>
      </c>
      <c r="CH30">
        <v>138346136651.91791</v>
      </c>
      <c r="CI30">
        <v>2327946727466.2578</v>
      </c>
      <c r="CJ30">
        <v>25955565123724.859</v>
      </c>
      <c r="CK30">
        <v>6548141954409.1787</v>
      </c>
      <c r="CL30">
        <v>5053900256583.8594</v>
      </c>
      <c r="CM30">
        <v>531002040307.34882</v>
      </c>
      <c r="CN30">
        <v>1095786839455.396</v>
      </c>
      <c r="CO30">
        <v>11027402490943.369</v>
      </c>
      <c r="CP30">
        <v>3114306680187.1201</v>
      </c>
      <c r="CQ30">
        <v>1526020209397.23</v>
      </c>
      <c r="CR30">
        <v>1124601545525.4031</v>
      </c>
      <c r="CS30">
        <v>383546282408.43402</v>
      </c>
      <c r="CT30">
        <v>2090714659613.2461</v>
      </c>
      <c r="CU30">
        <v>4068669617436.8481</v>
      </c>
      <c r="CV30">
        <v>181700208534.9046</v>
      </c>
      <c r="CW30">
        <v>854957903028.73865</v>
      </c>
      <c r="CX30">
        <v>206918465317.34229</v>
      </c>
      <c r="CY30">
        <v>275736812684.92419</v>
      </c>
      <c r="CZ30">
        <v>72068490816.951187</v>
      </c>
      <c r="DA30">
        <v>7068874210933.6221</v>
      </c>
      <c r="DB30">
        <v>1131696785200.335</v>
      </c>
      <c r="DC30">
        <v>2017685897760.731</v>
      </c>
      <c r="DD30">
        <v>89424949872.436707</v>
      </c>
      <c r="DE30">
        <v>82191189362821.328</v>
      </c>
      <c r="DF30">
        <v>1669402697614.1101</v>
      </c>
      <c r="DG30">
        <v>1871144098446.6001</v>
      </c>
      <c r="DH30">
        <v>30991427476.141689</v>
      </c>
      <c r="DI30">
        <v>5211073352057.2266</v>
      </c>
      <c r="DJ30">
        <v>1535376708782.031</v>
      </c>
      <c r="DK30">
        <v>1909595581809.2639</v>
      </c>
      <c r="DL30">
        <v>529216385626.18262</v>
      </c>
      <c r="DM30">
        <v>0</v>
      </c>
      <c r="DN30">
        <v>316716248352.41888</v>
      </c>
      <c r="DO30">
        <v>1322459833334.5349</v>
      </c>
      <c r="DP30">
        <v>19227854638405.102</v>
      </c>
      <c r="DQ30">
        <v>518078046616.8468</v>
      </c>
      <c r="DR30">
        <v>0</v>
      </c>
      <c r="DS30">
        <v>1948821906146.49</v>
      </c>
      <c r="DT30">
        <v>33198739540982.75</v>
      </c>
      <c r="DU30">
        <v>1278813762165.6221</v>
      </c>
      <c r="DV30">
        <v>2686000951801.3789</v>
      </c>
      <c r="DW30">
        <v>1329242599217.356</v>
      </c>
      <c r="DX30">
        <v>725252903641.36401</v>
      </c>
      <c r="DY30">
        <v>4119148669506.561</v>
      </c>
      <c r="DZ30">
        <v>2475332292996.7549</v>
      </c>
      <c r="EA30">
        <v>17772711981869.73</v>
      </c>
      <c r="EB30">
        <v>2999897991468.646</v>
      </c>
      <c r="EC30">
        <v>14708316422862.529</v>
      </c>
      <c r="ED30">
        <v>18833639651050.781</v>
      </c>
      <c r="EE30">
        <v>265128416195.87259</v>
      </c>
      <c r="EF30">
        <v>9417136251962.9688</v>
      </c>
      <c r="EG30">
        <v>724245213071.7915</v>
      </c>
      <c r="EH30">
        <v>0</v>
      </c>
      <c r="EI30">
        <v>1734853767792.9519</v>
      </c>
      <c r="EJ30">
        <v>2858819541387.1309</v>
      </c>
      <c r="EK30">
        <v>534976482523.90149</v>
      </c>
      <c r="EL30">
        <v>0</v>
      </c>
      <c r="EM30">
        <v>1973144958759.4141</v>
      </c>
      <c r="EN30">
        <v>0</v>
      </c>
      <c r="EO30">
        <v>9924491772944.6816</v>
      </c>
      <c r="EP30">
        <v>62572613271805.922</v>
      </c>
      <c r="EQ30">
        <v>970100900152.24109</v>
      </c>
      <c r="ER30">
        <v>22175483148135.539</v>
      </c>
      <c r="ES30">
        <v>6034170944527.2334</v>
      </c>
      <c r="ET30">
        <v>1424545131733.1431</v>
      </c>
      <c r="EU30">
        <v>0</v>
      </c>
      <c r="EV30">
        <v>3974442216.552743</v>
      </c>
      <c r="EW30">
        <v>540064159270.05762</v>
      </c>
      <c r="EX30">
        <v>863775352209.86804</v>
      </c>
      <c r="EY30">
        <v>0</v>
      </c>
      <c r="EZ30">
        <v>4481459293615.8799</v>
      </c>
      <c r="FA30">
        <v>305928027000.52161</v>
      </c>
      <c r="FB30">
        <v>708313419559.8551</v>
      </c>
      <c r="FC30">
        <v>612442742040.2019</v>
      </c>
      <c r="FD30">
        <v>2371017985630.313</v>
      </c>
      <c r="FE30">
        <v>196906462660.69351</v>
      </c>
      <c r="FF30">
        <v>0</v>
      </c>
      <c r="FG30">
        <v>1202068916911.887</v>
      </c>
      <c r="FH30">
        <v>498416456887.32349</v>
      </c>
      <c r="FI30">
        <v>29315320187534.012</v>
      </c>
      <c r="FJ30">
        <v>689400122812.87781</v>
      </c>
      <c r="FK30">
        <v>2028041941875.5491</v>
      </c>
      <c r="FL30">
        <v>436360635025.68658</v>
      </c>
      <c r="FM30">
        <v>294452310596.21503</v>
      </c>
      <c r="FN30">
        <v>2959505102341.4409</v>
      </c>
      <c r="FO30">
        <v>9580840502519.1855</v>
      </c>
      <c r="FP30">
        <v>6612492876916.3145</v>
      </c>
      <c r="FQ30">
        <v>3535696222050.4751</v>
      </c>
      <c r="FR30">
        <v>19066414988247.27</v>
      </c>
      <c r="FS30">
        <v>1861707293812.939</v>
      </c>
      <c r="FT30">
        <v>344897154573621.69</v>
      </c>
      <c r="FU30">
        <v>4617970652116.2412</v>
      </c>
      <c r="FV30">
        <v>18102851550679.27</v>
      </c>
      <c r="FW30">
        <v>16936174696164.891</v>
      </c>
      <c r="FX30">
        <v>3063632541.9260731</v>
      </c>
      <c r="FY30">
        <v>6739706459.6721039</v>
      </c>
      <c r="FZ30">
        <v>2005851306166.4619</v>
      </c>
      <c r="GA30">
        <v>13067111905265.52</v>
      </c>
      <c r="GB30">
        <v>2585063201384.1172</v>
      </c>
      <c r="GC30">
        <v>1120032628730.083</v>
      </c>
    </row>
    <row r="31" spans="1:185" x14ac:dyDescent="0.25">
      <c r="A31" s="1">
        <v>29</v>
      </c>
      <c r="B31" t="s">
        <v>184</v>
      </c>
      <c r="C31">
        <v>2044</v>
      </c>
      <c r="D31">
        <v>2433636339704.73</v>
      </c>
      <c r="E31">
        <v>2832231355326.062</v>
      </c>
      <c r="F31">
        <v>2132864344066.291</v>
      </c>
      <c r="G31">
        <v>6632772980778.8154</v>
      </c>
      <c r="H31">
        <v>25905752744042.66</v>
      </c>
      <c r="I31">
        <v>348091212593.78778</v>
      </c>
      <c r="J31">
        <v>18521121045749.941</v>
      </c>
      <c r="K31">
        <v>1381613989615.8689</v>
      </c>
      <c r="L31">
        <v>1478005085157.645</v>
      </c>
      <c r="M31">
        <v>590929657345.6925</v>
      </c>
      <c r="N31">
        <v>2007151715540.7561</v>
      </c>
      <c r="O31">
        <v>911733474507.74548</v>
      </c>
      <c r="P31">
        <v>1607779974639.832</v>
      </c>
      <c r="Q31">
        <v>11654735309361.82</v>
      </c>
      <c r="R31">
        <v>4227548762287.9878</v>
      </c>
      <c r="S31">
        <v>895588285511.38879</v>
      </c>
      <c r="T31">
        <v>108258602959.24339</v>
      </c>
      <c r="U31">
        <v>2291475311966.6851</v>
      </c>
      <c r="V31">
        <v>7670539701211.5293</v>
      </c>
      <c r="W31">
        <v>74747665487.641296</v>
      </c>
      <c r="X31">
        <v>3166406653137.106</v>
      </c>
      <c r="Y31">
        <v>166445127310367.59</v>
      </c>
      <c r="Z31">
        <v>43825386235.371193</v>
      </c>
      <c r="AA31">
        <v>252101466043.29941</v>
      </c>
      <c r="AB31">
        <v>395967580009.0932</v>
      </c>
      <c r="AC31">
        <v>619606434671.13977</v>
      </c>
      <c r="AD31">
        <v>238440351794.53879</v>
      </c>
      <c r="AE31">
        <v>28868171492994.91</v>
      </c>
      <c r="AF31">
        <v>1999994593534.6331</v>
      </c>
      <c r="AG31">
        <v>7470398602072.6514</v>
      </c>
      <c r="AH31">
        <v>248174108755503.5</v>
      </c>
      <c r="AI31">
        <v>4277917021411.562</v>
      </c>
      <c r="AJ31">
        <v>2622843869739.9268</v>
      </c>
      <c r="AK31">
        <v>6354021677553.2061</v>
      </c>
      <c r="AL31">
        <v>799658987386.6532</v>
      </c>
      <c r="AM31">
        <v>20039990268490.371</v>
      </c>
      <c r="AN31">
        <v>3384799946.6101718</v>
      </c>
      <c r="AO31">
        <v>42498043774.105492</v>
      </c>
      <c r="AP31">
        <v>2657870189859.729</v>
      </c>
      <c r="AQ31">
        <v>0</v>
      </c>
      <c r="AR31">
        <v>376474461666.43402</v>
      </c>
      <c r="AS31">
        <v>1341144674743.01</v>
      </c>
      <c r="AT31">
        <v>18964741913416.539</v>
      </c>
      <c r="AU31">
        <v>114801131522.52831</v>
      </c>
      <c r="AV31">
        <v>1247233761361.1931</v>
      </c>
      <c r="AW31">
        <v>2269831041098.085</v>
      </c>
      <c r="AX31">
        <v>9344586452604.0332</v>
      </c>
      <c r="AY31">
        <v>5875481452376.5605</v>
      </c>
      <c r="AZ31">
        <v>26975633285613.461</v>
      </c>
      <c r="BA31">
        <v>438613659748.2348</v>
      </c>
      <c r="BB31">
        <v>9685191164146.4961</v>
      </c>
      <c r="BC31">
        <v>266392291139.6777</v>
      </c>
      <c r="BD31">
        <v>8463222155395.0391</v>
      </c>
      <c r="BE31">
        <v>1546411986396.5681</v>
      </c>
      <c r="BF31">
        <v>83428125396.967758</v>
      </c>
      <c r="BG31">
        <v>18921667616637.039</v>
      </c>
      <c r="BH31">
        <v>576262190910.38184</v>
      </c>
      <c r="BI31">
        <v>11571434881091.16</v>
      </c>
      <c r="BJ31">
        <v>517080568866.62311</v>
      </c>
      <c r="BK31">
        <v>4298883976636.397</v>
      </c>
      <c r="BL31">
        <v>1475490710059.8169</v>
      </c>
      <c r="BM31">
        <v>0</v>
      </c>
      <c r="BN31">
        <v>143477908847.97559</v>
      </c>
      <c r="BO31">
        <v>135486020085.1461</v>
      </c>
      <c r="BP31">
        <v>478197014679.42603</v>
      </c>
      <c r="BQ31">
        <v>587883896547.08398</v>
      </c>
      <c r="BR31">
        <v>4358061200424.1401</v>
      </c>
      <c r="BS31">
        <v>0</v>
      </c>
      <c r="BT31">
        <v>158383326025.1608</v>
      </c>
      <c r="BU31">
        <v>0</v>
      </c>
      <c r="BV31">
        <v>1060178388580.92</v>
      </c>
      <c r="BW31">
        <v>3427469722779.0029</v>
      </c>
      <c r="BX31">
        <v>88820649310.700958</v>
      </c>
      <c r="BY31">
        <v>1223894175995.637</v>
      </c>
      <c r="BZ31">
        <v>101342103216581.09</v>
      </c>
      <c r="CA31">
        <v>275756657757418</v>
      </c>
      <c r="CB31">
        <v>884378200830.1626</v>
      </c>
      <c r="CC31">
        <v>21923426080878.559</v>
      </c>
      <c r="CD31">
        <v>11185768119630.381</v>
      </c>
      <c r="CE31">
        <v>155535838890.42221</v>
      </c>
      <c r="CF31">
        <v>1313779208249.009</v>
      </c>
      <c r="CG31">
        <v>14944070748785.461</v>
      </c>
      <c r="CH31">
        <v>143444898684.15131</v>
      </c>
      <c r="CI31">
        <v>2309916221928.5449</v>
      </c>
      <c r="CJ31">
        <v>24482727467118.238</v>
      </c>
      <c r="CK31">
        <v>6265404814968.3037</v>
      </c>
      <c r="CL31">
        <v>5089798897494.3066</v>
      </c>
      <c r="CM31">
        <v>518265627466.01178</v>
      </c>
      <c r="CN31">
        <v>1118616313916.3511</v>
      </c>
      <c r="CO31">
        <v>10310759760555.41</v>
      </c>
      <c r="CP31">
        <v>2993221010336.0962</v>
      </c>
      <c r="CQ31">
        <v>1533386823702.4121</v>
      </c>
      <c r="CR31">
        <v>1081958501241.926</v>
      </c>
      <c r="CS31">
        <v>384926971706.16791</v>
      </c>
      <c r="CT31">
        <v>2054103456488.678</v>
      </c>
      <c r="CU31">
        <v>3903820038106.4092</v>
      </c>
      <c r="CV31">
        <v>182685174896.21011</v>
      </c>
      <c r="CW31">
        <v>773363870889.59558</v>
      </c>
      <c r="CX31">
        <v>188505963425.98291</v>
      </c>
      <c r="CY31">
        <v>248578424970.02521</v>
      </c>
      <c r="CZ31">
        <v>66210873183.590927</v>
      </c>
      <c r="DA31">
        <v>7077428643920.3916</v>
      </c>
      <c r="DB31">
        <v>1137807107588.323</v>
      </c>
      <c r="DC31">
        <v>2027495168019.4929</v>
      </c>
      <c r="DD31">
        <v>85640234782.493423</v>
      </c>
      <c r="DE31">
        <v>78790156112614.719</v>
      </c>
      <c r="DF31">
        <v>1669153850054.6411</v>
      </c>
      <c r="DG31">
        <v>1879880281458.9939</v>
      </c>
      <c r="DH31">
        <v>27786473670.83165</v>
      </c>
      <c r="DI31">
        <v>5172622778518.627</v>
      </c>
      <c r="DJ31">
        <v>1475713971865.4929</v>
      </c>
      <c r="DK31">
        <v>1905830414383.0049</v>
      </c>
      <c r="DL31">
        <v>530943480514.10107</v>
      </c>
      <c r="DM31">
        <v>0</v>
      </c>
      <c r="DN31">
        <v>305102106298.61133</v>
      </c>
      <c r="DO31">
        <v>1321858401372.011</v>
      </c>
      <c r="DP31">
        <v>18433428505678.699</v>
      </c>
      <c r="DQ31">
        <v>517310258506.92133</v>
      </c>
      <c r="DR31">
        <v>0</v>
      </c>
      <c r="DS31">
        <v>1956884480244.375</v>
      </c>
      <c r="DT31">
        <v>33732352134592.539</v>
      </c>
      <c r="DU31">
        <v>1355707276459.686</v>
      </c>
      <c r="DV31">
        <v>2428895654930.9922</v>
      </c>
      <c r="DW31">
        <v>1212027036198.719</v>
      </c>
      <c r="DX31">
        <v>732761233955.375</v>
      </c>
      <c r="DY31">
        <v>3985360687405.7041</v>
      </c>
      <c r="DZ31">
        <v>2389789171527.3472</v>
      </c>
      <c r="EA31">
        <v>18095054773599.898</v>
      </c>
      <c r="EB31">
        <v>2972657050334.7358</v>
      </c>
      <c r="EC31">
        <v>14793362612854.619</v>
      </c>
      <c r="ED31">
        <v>18895917375066.82</v>
      </c>
      <c r="EE31">
        <v>281648927121.39209</v>
      </c>
      <c r="EF31">
        <v>8507870907087.7656</v>
      </c>
      <c r="EG31">
        <v>705615715547.32141</v>
      </c>
      <c r="EH31">
        <v>0</v>
      </c>
      <c r="EI31">
        <v>1574514215450.0229</v>
      </c>
      <c r="EJ31">
        <v>2959518433516.7402</v>
      </c>
      <c r="EK31">
        <v>523242873583.44458</v>
      </c>
      <c r="EL31">
        <v>0</v>
      </c>
      <c r="EM31">
        <v>1885665243347.374</v>
      </c>
      <c r="EN31">
        <v>0</v>
      </c>
      <c r="EO31">
        <v>9624060358001.875</v>
      </c>
      <c r="EP31">
        <v>61026476248064.398</v>
      </c>
      <c r="EQ31">
        <v>966830495860.90002</v>
      </c>
      <c r="ER31">
        <v>21397576078376.461</v>
      </c>
      <c r="ES31">
        <v>6108623681423.9688</v>
      </c>
      <c r="ET31">
        <v>1431958421857.5811</v>
      </c>
      <c r="EU31">
        <v>0</v>
      </c>
      <c r="EV31">
        <v>4187207051.1735721</v>
      </c>
      <c r="EW31">
        <v>540345702588.01831</v>
      </c>
      <c r="EX31">
        <v>887396578371.65369</v>
      </c>
      <c r="EY31">
        <v>0</v>
      </c>
      <c r="EZ31">
        <v>4457308078646.5576</v>
      </c>
      <c r="FA31">
        <v>307947580487.55688</v>
      </c>
      <c r="FB31">
        <v>642220135306.80688</v>
      </c>
      <c r="FC31">
        <v>555387405085.45801</v>
      </c>
      <c r="FD31">
        <v>2163555881733.3921</v>
      </c>
      <c r="FE31">
        <v>198386885759.6517</v>
      </c>
      <c r="FF31">
        <v>0</v>
      </c>
      <c r="FG31">
        <v>1211476314224.2241</v>
      </c>
      <c r="FH31">
        <v>495403081074.69427</v>
      </c>
      <c r="FI31">
        <v>27948343004077.57</v>
      </c>
      <c r="FJ31">
        <v>672165237573.29712</v>
      </c>
      <c r="FK31">
        <v>1953292587419.158</v>
      </c>
      <c r="FL31">
        <v>444159963050.90222</v>
      </c>
      <c r="FM31">
        <v>286079882632.94672</v>
      </c>
      <c r="FN31">
        <v>2934433509269.541</v>
      </c>
      <c r="FO31">
        <v>8805259851621.6094</v>
      </c>
      <c r="FP31">
        <v>6708015338636.1865</v>
      </c>
      <c r="FQ31">
        <v>3540312699712.7622</v>
      </c>
      <c r="FR31">
        <v>19148195806226.5</v>
      </c>
      <c r="FS31">
        <v>1839136382941.0291</v>
      </c>
      <c r="FT31">
        <v>329445980556714.81</v>
      </c>
      <c r="FU31">
        <v>4513572189445.2324</v>
      </c>
      <c r="FV31">
        <v>18152618963532.59</v>
      </c>
      <c r="FW31">
        <v>16875708478735.51</v>
      </c>
      <c r="FX31">
        <v>3160156265.0366578</v>
      </c>
      <c r="FY31">
        <v>7109251565.9021034</v>
      </c>
      <c r="FZ31">
        <v>1952897567886.0291</v>
      </c>
      <c r="GA31">
        <v>12970553395410.18</v>
      </c>
      <c r="GB31">
        <v>2650204335975.0249</v>
      </c>
      <c r="GC31">
        <v>1133907982114.408</v>
      </c>
    </row>
    <row r="32" spans="1:185" x14ac:dyDescent="0.25">
      <c r="A32" s="1">
        <v>30</v>
      </c>
      <c r="B32" t="s">
        <v>184</v>
      </c>
      <c r="C32">
        <v>2045</v>
      </c>
      <c r="D32">
        <v>2375235088240.1152</v>
      </c>
      <c r="E32">
        <v>2808648939779.103</v>
      </c>
      <c r="F32">
        <v>2131518392435.353</v>
      </c>
      <c r="G32">
        <v>6354771818937.2676</v>
      </c>
      <c r="H32">
        <v>25789161415082.969</v>
      </c>
      <c r="I32">
        <v>335775296759.7851</v>
      </c>
      <c r="J32">
        <v>17998170371746.941</v>
      </c>
      <c r="K32">
        <v>1253678118585.5071</v>
      </c>
      <c r="L32">
        <v>1418053049823.606</v>
      </c>
      <c r="M32">
        <v>583544182245.13464</v>
      </c>
      <c r="N32">
        <v>1825920240808.323</v>
      </c>
      <c r="O32">
        <v>914962199337.39343</v>
      </c>
      <c r="P32">
        <v>1619636560927.7141</v>
      </c>
      <c r="Q32">
        <v>11823618652105.23</v>
      </c>
      <c r="R32">
        <v>4116684096584.7559</v>
      </c>
      <c r="S32">
        <v>858176207595.57922</v>
      </c>
      <c r="T32">
        <v>107212018095.8582</v>
      </c>
      <c r="U32">
        <v>2276201658421.4609</v>
      </c>
      <c r="V32">
        <v>7559032878854.2559</v>
      </c>
      <c r="W32">
        <v>76185949904.890778</v>
      </c>
      <c r="X32">
        <v>3314586325429.96</v>
      </c>
      <c r="Y32">
        <v>167054118719172.09</v>
      </c>
      <c r="Z32">
        <v>43329670383.969254</v>
      </c>
      <c r="AA32">
        <v>239785637479.4783</v>
      </c>
      <c r="AB32">
        <v>386220765776.69421</v>
      </c>
      <c r="AC32">
        <v>612684851333.45618</v>
      </c>
      <c r="AD32">
        <v>235774504441.87421</v>
      </c>
      <c r="AE32">
        <v>27607024015789.609</v>
      </c>
      <c r="AF32">
        <v>1825656313624.0691</v>
      </c>
      <c r="AG32">
        <v>7106839997534.4385</v>
      </c>
      <c r="AH32">
        <v>228548763218911.19</v>
      </c>
      <c r="AI32">
        <v>4383980721685.3882</v>
      </c>
      <c r="AJ32">
        <v>2650156585960.1758</v>
      </c>
      <c r="AK32">
        <v>6440818668997.7637</v>
      </c>
      <c r="AL32">
        <v>807077778668.71716</v>
      </c>
      <c r="AM32">
        <v>20151143852677.711</v>
      </c>
      <c r="AN32">
        <v>3745352453.3579402</v>
      </c>
      <c r="AO32">
        <v>43939378782.077301</v>
      </c>
      <c r="AP32">
        <v>2665530995961.6729</v>
      </c>
      <c r="AQ32">
        <v>0</v>
      </c>
      <c r="AR32">
        <v>374395774444.0542</v>
      </c>
      <c r="AS32">
        <v>1217472107581.9751</v>
      </c>
      <c r="AT32">
        <v>17239579715169.99</v>
      </c>
      <c r="AU32">
        <v>116014575994.2581</v>
      </c>
      <c r="AV32">
        <v>1146571668539.2739</v>
      </c>
      <c r="AW32">
        <v>2273784509923.4458</v>
      </c>
      <c r="AX32">
        <v>9209456282567.8223</v>
      </c>
      <c r="AY32">
        <v>6020243977127.0957</v>
      </c>
      <c r="AZ32">
        <v>27026646003550.57</v>
      </c>
      <c r="BA32">
        <v>436470585905.95697</v>
      </c>
      <c r="BB32">
        <v>8814160232097.6563</v>
      </c>
      <c r="BC32">
        <v>241997234580.26501</v>
      </c>
      <c r="BD32">
        <v>8519489280611.4199</v>
      </c>
      <c r="BE32">
        <v>1418344688179.4351</v>
      </c>
      <c r="BF32">
        <v>83924973117.817398</v>
      </c>
      <c r="BG32">
        <v>17293924721745.859</v>
      </c>
      <c r="BH32">
        <v>572673525124.41284</v>
      </c>
      <c r="BI32">
        <v>10524312412540.15</v>
      </c>
      <c r="BJ32">
        <v>500835284320.34418</v>
      </c>
      <c r="BK32">
        <v>4363609658341.5151</v>
      </c>
      <c r="BL32">
        <v>1506271136668.7581</v>
      </c>
      <c r="BM32">
        <v>0</v>
      </c>
      <c r="BN32">
        <v>142688793466.9537</v>
      </c>
      <c r="BO32">
        <v>136659689517.6458</v>
      </c>
      <c r="BP32">
        <v>474746260978.07843</v>
      </c>
      <c r="BQ32">
        <v>538891323485.30151</v>
      </c>
      <c r="BR32">
        <v>4554775802806.0322</v>
      </c>
      <c r="BS32">
        <v>0</v>
      </c>
      <c r="BT32">
        <v>163887582848.60651</v>
      </c>
      <c r="BU32">
        <v>0</v>
      </c>
      <c r="BV32">
        <v>1124525059513.321</v>
      </c>
      <c r="BW32">
        <v>3373457288696.1138</v>
      </c>
      <c r="BX32">
        <v>99382426732.841171</v>
      </c>
      <c r="BY32">
        <v>1112621035292.093</v>
      </c>
      <c r="BZ32">
        <v>97572998530556.578</v>
      </c>
      <c r="CA32">
        <v>274640742015775.91</v>
      </c>
      <c r="CB32">
        <v>805049892114.97424</v>
      </c>
      <c r="CC32">
        <v>21194335798799.32</v>
      </c>
      <c r="CD32">
        <v>10900896373540.33</v>
      </c>
      <c r="CE32">
        <v>142424705975.45639</v>
      </c>
      <c r="CF32">
        <v>1215888544476.4529</v>
      </c>
      <c r="CG32">
        <v>13635366093620.939</v>
      </c>
      <c r="CH32">
        <v>148673263268.19839</v>
      </c>
      <c r="CI32">
        <v>2292818200892.6089</v>
      </c>
      <c r="CJ32">
        <v>23110486127883.789</v>
      </c>
      <c r="CK32">
        <v>5996073618468.752</v>
      </c>
      <c r="CL32">
        <v>5134238763134.8701</v>
      </c>
      <c r="CM32">
        <v>506339797381.97998</v>
      </c>
      <c r="CN32">
        <v>1141922545279.6289</v>
      </c>
      <c r="CO32">
        <v>9646928392452.3496</v>
      </c>
      <c r="CP32">
        <v>2877503054042.2549</v>
      </c>
      <c r="CQ32">
        <v>1538775315737.0171</v>
      </c>
      <c r="CR32">
        <v>1041182415822.8409</v>
      </c>
      <c r="CS32">
        <v>386867503413.92383</v>
      </c>
      <c r="CT32">
        <v>2019658472958.3101</v>
      </c>
      <c r="CU32">
        <v>3740354327525.7988</v>
      </c>
      <c r="CV32">
        <v>183887670453.89111</v>
      </c>
      <c r="CW32">
        <v>701974329973.70728</v>
      </c>
      <c r="CX32">
        <v>172560391741.15259</v>
      </c>
      <c r="CY32">
        <v>224913947744.9339</v>
      </c>
      <c r="CZ32">
        <v>60677221595.952698</v>
      </c>
      <c r="DA32">
        <v>7092601345941.8828</v>
      </c>
      <c r="DB32">
        <v>1143999454670.1641</v>
      </c>
      <c r="DC32">
        <v>2041308437139.916</v>
      </c>
      <c r="DD32">
        <v>81889057327.897293</v>
      </c>
      <c r="DE32">
        <v>75532866999243.063</v>
      </c>
      <c r="DF32">
        <v>1668309351639.825</v>
      </c>
      <c r="DG32">
        <v>1891859739244.95</v>
      </c>
      <c r="DH32">
        <v>25001102362.942299</v>
      </c>
      <c r="DI32">
        <v>5134428813601.457</v>
      </c>
      <c r="DJ32">
        <v>1417525219803.9971</v>
      </c>
      <c r="DK32">
        <v>1905196847981.2981</v>
      </c>
      <c r="DL32">
        <v>533575699513.74951</v>
      </c>
      <c r="DM32">
        <v>0</v>
      </c>
      <c r="DN32">
        <v>293964492558.67932</v>
      </c>
      <c r="DO32">
        <v>1323114266693.571</v>
      </c>
      <c r="DP32">
        <v>17670617992178.719</v>
      </c>
      <c r="DQ32">
        <v>517041338683.07178</v>
      </c>
      <c r="DR32">
        <v>0</v>
      </c>
      <c r="DS32">
        <v>1967314888671.137</v>
      </c>
      <c r="DT32">
        <v>34314097027126.91</v>
      </c>
      <c r="DU32">
        <v>1435217480418.4971</v>
      </c>
      <c r="DV32">
        <v>2204175882604.6621</v>
      </c>
      <c r="DW32">
        <v>1109118001755.634</v>
      </c>
      <c r="DX32">
        <v>740545517511.30688</v>
      </c>
      <c r="DY32">
        <v>3859989062537.2319</v>
      </c>
      <c r="DZ32">
        <v>2307672845730.1738</v>
      </c>
      <c r="EA32">
        <v>18411465126844.09</v>
      </c>
      <c r="EB32">
        <v>2945438887189.5322</v>
      </c>
      <c r="EC32">
        <v>14871419067759.6</v>
      </c>
      <c r="ED32">
        <v>18934770889142.07</v>
      </c>
      <c r="EE32">
        <v>299053408252.70782</v>
      </c>
      <c r="EF32">
        <v>7712960045869.6338</v>
      </c>
      <c r="EG32">
        <v>687936368395.99646</v>
      </c>
      <c r="EH32">
        <v>0</v>
      </c>
      <c r="EI32">
        <v>1433676458246.5371</v>
      </c>
      <c r="EJ32">
        <v>3060035633502.7808</v>
      </c>
      <c r="EK32">
        <v>512070523309.16248</v>
      </c>
      <c r="EL32">
        <v>0</v>
      </c>
      <c r="EM32">
        <v>1802011686944.834</v>
      </c>
      <c r="EN32">
        <v>0</v>
      </c>
      <c r="EO32">
        <v>9330178644164.207</v>
      </c>
      <c r="EP32">
        <v>59515016284105.953</v>
      </c>
      <c r="EQ32">
        <v>964839332008.94067</v>
      </c>
      <c r="ER32">
        <v>20651726538641.359</v>
      </c>
      <c r="ES32">
        <v>6193260006836.7871</v>
      </c>
      <c r="ET32">
        <v>1441686644363.293</v>
      </c>
      <c r="EU32">
        <v>0</v>
      </c>
      <c r="EV32">
        <v>4373448733.9024334</v>
      </c>
      <c r="EW32">
        <v>541614504779.49329</v>
      </c>
      <c r="EX32">
        <v>911969448533.23376</v>
      </c>
      <c r="EY32">
        <v>0</v>
      </c>
      <c r="EZ32">
        <v>4432650090534.4199</v>
      </c>
      <c r="FA32">
        <v>309268858839.17273</v>
      </c>
      <c r="FB32">
        <v>584334785937.71289</v>
      </c>
      <c r="FC32">
        <v>505444551226.24048</v>
      </c>
      <c r="FD32">
        <v>1981613286137.625</v>
      </c>
      <c r="FE32">
        <v>199965280985.37881</v>
      </c>
      <c r="FF32">
        <v>0</v>
      </c>
      <c r="FG32">
        <v>1223177301230.801</v>
      </c>
      <c r="FH32">
        <v>493290323125.19208</v>
      </c>
      <c r="FI32">
        <v>26622992146188.488</v>
      </c>
      <c r="FJ32">
        <v>655866501508.33398</v>
      </c>
      <c r="FK32">
        <v>1881261594174.687</v>
      </c>
      <c r="FL32">
        <v>450842241034.52838</v>
      </c>
      <c r="FM32">
        <v>277950493387.10461</v>
      </c>
      <c r="FN32">
        <v>2911691807276.3662</v>
      </c>
      <c r="FO32">
        <v>8119959757369.2412</v>
      </c>
      <c r="FP32">
        <v>6815719314572.9092</v>
      </c>
      <c r="FQ32">
        <v>3550502775723.4888</v>
      </c>
      <c r="FR32">
        <v>19227515690993.961</v>
      </c>
      <c r="FS32">
        <v>1817176977252.9529</v>
      </c>
      <c r="FT32">
        <v>314984881587118.5</v>
      </c>
      <c r="FU32">
        <v>4413714623969.7422</v>
      </c>
      <c r="FV32">
        <v>18199707178074.84</v>
      </c>
      <c r="FW32">
        <v>16794721776781.99</v>
      </c>
      <c r="FX32">
        <v>3393192983.2001638</v>
      </c>
      <c r="FY32">
        <v>7562673475.6414509</v>
      </c>
      <c r="FZ32">
        <v>1902299390670.5281</v>
      </c>
      <c r="GA32">
        <v>12884651889970.18</v>
      </c>
      <c r="GB32">
        <v>2721318282573.9771</v>
      </c>
      <c r="GC32">
        <v>1151284804138.2959</v>
      </c>
    </row>
    <row r="33" spans="1:185" x14ac:dyDescent="0.25">
      <c r="A33" s="1">
        <v>31</v>
      </c>
      <c r="B33" t="s">
        <v>184</v>
      </c>
      <c r="C33">
        <v>2046</v>
      </c>
      <c r="D33">
        <v>2323885641711.2729</v>
      </c>
      <c r="E33">
        <v>2786310204442.1348</v>
      </c>
      <c r="F33">
        <v>2128197215898.6069</v>
      </c>
      <c r="G33">
        <v>6100154738009.5156</v>
      </c>
      <c r="H33">
        <v>25674093384165.18</v>
      </c>
      <c r="I33">
        <v>324514674560.14691</v>
      </c>
      <c r="J33">
        <v>17524514011481</v>
      </c>
      <c r="K33">
        <v>1144031764347.272</v>
      </c>
      <c r="L33">
        <v>1363177976268.99</v>
      </c>
      <c r="M33">
        <v>576686136750.65662</v>
      </c>
      <c r="N33">
        <v>1670098487117.0879</v>
      </c>
      <c r="O33">
        <v>919004754871.12024</v>
      </c>
      <c r="P33">
        <v>1633115482091.2991</v>
      </c>
      <c r="Q33">
        <v>12010720791703.779</v>
      </c>
      <c r="R33">
        <v>4007214046019.5298</v>
      </c>
      <c r="S33">
        <v>823906701522.15051</v>
      </c>
      <c r="T33">
        <v>106060016345.5071</v>
      </c>
      <c r="U33">
        <v>2259126208074.7749</v>
      </c>
      <c r="V33">
        <v>7443826866536.7432</v>
      </c>
      <c r="W33">
        <v>77678628333.870773</v>
      </c>
      <c r="X33">
        <v>3466182160748.8921</v>
      </c>
      <c r="Y33">
        <v>167650168044981.5</v>
      </c>
      <c r="Z33">
        <v>42776072982.503273</v>
      </c>
      <c r="AA33">
        <v>228169873401.84549</v>
      </c>
      <c r="AB33">
        <v>376725479978.26819</v>
      </c>
      <c r="AC33">
        <v>606159627729.90808</v>
      </c>
      <c r="AD33">
        <v>233479762877.80579</v>
      </c>
      <c r="AE33">
        <v>26159185116518.379</v>
      </c>
      <c r="AF33">
        <v>1675466739400.8</v>
      </c>
      <c r="AG33">
        <v>6695555691451.3242</v>
      </c>
      <c r="AH33">
        <v>211228953444201.09</v>
      </c>
      <c r="AI33">
        <v>4495506354513.0078</v>
      </c>
      <c r="AJ33">
        <v>2680312167607.1162</v>
      </c>
      <c r="AK33">
        <v>6540451730136.6797</v>
      </c>
      <c r="AL33">
        <v>815048556266.59143</v>
      </c>
      <c r="AM33">
        <v>20250685842939.07</v>
      </c>
      <c r="AN33">
        <v>3994900885.7419248</v>
      </c>
      <c r="AO33">
        <v>45364318946.98053</v>
      </c>
      <c r="AP33">
        <v>2672536378684.6279</v>
      </c>
      <c r="AQ33">
        <v>0</v>
      </c>
      <c r="AR33">
        <v>371912654737.48053</v>
      </c>
      <c r="AS33">
        <v>1111360228932.0591</v>
      </c>
      <c r="AT33">
        <v>15755226424777.75</v>
      </c>
      <c r="AU33">
        <v>117450086040.81261</v>
      </c>
      <c r="AV33">
        <v>1059745803286.2061</v>
      </c>
      <c r="AW33">
        <v>2276549645457.71</v>
      </c>
      <c r="AX33">
        <v>9078279099485.668</v>
      </c>
      <c r="AY33">
        <v>6164859472922.8281</v>
      </c>
      <c r="AZ33">
        <v>27078503510461.629</v>
      </c>
      <c r="BA33">
        <v>434556440793.48279</v>
      </c>
      <c r="BB33">
        <v>8065425038699.9678</v>
      </c>
      <c r="BC33">
        <v>221176394295.7197</v>
      </c>
      <c r="BD33">
        <v>8587438943990.8428</v>
      </c>
      <c r="BE33">
        <v>1307983469339.981</v>
      </c>
      <c r="BF33">
        <v>84373815385.638168</v>
      </c>
      <c r="BG33">
        <v>15892006852842.66</v>
      </c>
      <c r="BH33">
        <v>569317764005.84375</v>
      </c>
      <c r="BI33">
        <v>9624374302303.4805</v>
      </c>
      <c r="BJ33">
        <v>485978753746.85101</v>
      </c>
      <c r="BK33">
        <v>4432564471668.7627</v>
      </c>
      <c r="BL33">
        <v>1539546025789.699</v>
      </c>
      <c r="BM33">
        <v>0</v>
      </c>
      <c r="BN33">
        <v>142129695957.1738</v>
      </c>
      <c r="BO33">
        <v>138046019496.19321</v>
      </c>
      <c r="BP33">
        <v>470954426641.35358</v>
      </c>
      <c r="BQ33">
        <v>496497333141.50067</v>
      </c>
      <c r="BR33">
        <v>4756417662498.9238</v>
      </c>
      <c r="BS33">
        <v>0</v>
      </c>
      <c r="BT33">
        <v>169255943097.43579</v>
      </c>
      <c r="BU33">
        <v>0</v>
      </c>
      <c r="BV33">
        <v>1193241196345.261</v>
      </c>
      <c r="BW33">
        <v>3318361426915.6982</v>
      </c>
      <c r="BX33">
        <v>111517046232.16389</v>
      </c>
      <c r="BY33">
        <v>1016909790186.259</v>
      </c>
      <c r="BZ33">
        <v>93975195004663.172</v>
      </c>
      <c r="CA33">
        <v>273643393604237.59</v>
      </c>
      <c r="CB33">
        <v>736836628007.35583</v>
      </c>
      <c r="CC33">
        <v>20526706995883.281</v>
      </c>
      <c r="CD33">
        <v>10643792868084.32</v>
      </c>
      <c r="CE33">
        <v>131126162339.8477</v>
      </c>
      <c r="CF33">
        <v>1131227162588.583</v>
      </c>
      <c r="CG33">
        <v>12507609801403.66</v>
      </c>
      <c r="CH33">
        <v>154029069381.4418</v>
      </c>
      <c r="CI33">
        <v>2280472789692.3379</v>
      </c>
      <c r="CJ33">
        <v>21875488100214.398</v>
      </c>
      <c r="CK33">
        <v>5749534660740.3076</v>
      </c>
      <c r="CL33">
        <v>5183960940489.1992</v>
      </c>
      <c r="CM33">
        <v>496002651472.15332</v>
      </c>
      <c r="CN33">
        <v>1167892256555.906</v>
      </c>
      <c r="CO33">
        <v>9050190723346.9395</v>
      </c>
      <c r="CP33">
        <v>2771643778232.1519</v>
      </c>
      <c r="CQ33">
        <v>1544617736534.1741</v>
      </c>
      <c r="CR33">
        <v>1003615716856.347</v>
      </c>
      <c r="CS33">
        <v>389369672996.97968</v>
      </c>
      <c r="CT33">
        <v>1986175944815.646</v>
      </c>
      <c r="CU33">
        <v>3585093895796.2529</v>
      </c>
      <c r="CV33">
        <v>185363401098.42529</v>
      </c>
      <c r="CW33">
        <v>640824115851.13184</v>
      </c>
      <c r="CX33">
        <v>158825464082.44312</v>
      </c>
      <c r="CY33">
        <v>204631616765.59131</v>
      </c>
      <c r="CZ33">
        <v>55886128484.553284</v>
      </c>
      <c r="DA33">
        <v>7109769494142.5234</v>
      </c>
      <c r="DB33">
        <v>1149180594935.2361</v>
      </c>
      <c r="DC33">
        <v>2057462731732.3301</v>
      </c>
      <c r="DD33">
        <v>78316208127.182098</v>
      </c>
      <c r="DE33">
        <v>71685766821465.5</v>
      </c>
      <c r="DF33">
        <v>1665902026495.2729</v>
      </c>
      <c r="DG33">
        <v>1906100375950.3311</v>
      </c>
      <c r="DH33">
        <v>22595061866.279129</v>
      </c>
      <c r="DI33">
        <v>5103966801481.9893</v>
      </c>
      <c r="DJ33">
        <v>1362817404408.3679</v>
      </c>
      <c r="DK33">
        <v>1906721804977.001</v>
      </c>
      <c r="DL33">
        <v>536737127893.23743</v>
      </c>
      <c r="DM33">
        <v>0</v>
      </c>
      <c r="DN33">
        <v>283105309436.24438</v>
      </c>
      <c r="DO33">
        <v>1325419338313.9319</v>
      </c>
      <c r="DP33">
        <v>16967790617168.211</v>
      </c>
      <c r="DQ33">
        <v>516851399039.76642</v>
      </c>
      <c r="DR33">
        <v>0</v>
      </c>
      <c r="DS33">
        <v>1979429001097.5049</v>
      </c>
      <c r="DT33">
        <v>34926441912714.031</v>
      </c>
      <c r="DU33">
        <v>1517582408157.04</v>
      </c>
      <c r="DV33">
        <v>2011334523675.9871</v>
      </c>
      <c r="DW33">
        <v>1020539960787.949</v>
      </c>
      <c r="DX33">
        <v>750061584466.68604</v>
      </c>
      <c r="DY33">
        <v>3745324478649.8452</v>
      </c>
      <c r="DZ33">
        <v>2232444617857.437</v>
      </c>
      <c r="EA33">
        <v>18751683840411.398</v>
      </c>
      <c r="EB33">
        <v>2919246939528.1611</v>
      </c>
      <c r="EC33">
        <v>14943460228332.109</v>
      </c>
      <c r="ED33">
        <v>18986055549815.949</v>
      </c>
      <c r="EE33">
        <v>317808037952.57037</v>
      </c>
      <c r="EF33">
        <v>7029814369656.5156</v>
      </c>
      <c r="EG33">
        <v>670774593003.4104</v>
      </c>
      <c r="EH33">
        <v>0</v>
      </c>
      <c r="EI33">
        <v>1312295671994.1111</v>
      </c>
      <c r="EJ33">
        <v>3159356254541.0601</v>
      </c>
      <c r="EK33">
        <v>502348716219.1073</v>
      </c>
      <c r="EL33">
        <v>0</v>
      </c>
      <c r="EM33">
        <v>1725769039310.8611</v>
      </c>
      <c r="EN33">
        <v>0</v>
      </c>
      <c r="EO33">
        <v>9038144176942.375</v>
      </c>
      <c r="EP33">
        <v>58011161022616.547</v>
      </c>
      <c r="EQ33">
        <v>963658869216.19104</v>
      </c>
      <c r="ER33">
        <v>19970272500570.809</v>
      </c>
      <c r="ES33">
        <v>6285488278051.1064</v>
      </c>
      <c r="ET33">
        <v>1452901064356.719</v>
      </c>
      <c r="EU33">
        <v>0</v>
      </c>
      <c r="EV33">
        <v>4615319815.9665327</v>
      </c>
      <c r="EW33">
        <v>543395296036.14063</v>
      </c>
      <c r="EX33">
        <v>937112858116.69214</v>
      </c>
      <c r="EY33">
        <v>0</v>
      </c>
      <c r="EZ33">
        <v>4405356215049.3984</v>
      </c>
      <c r="FA33">
        <v>310874670317.28717</v>
      </c>
      <c r="FB33">
        <v>534559121874.37598</v>
      </c>
      <c r="FC33">
        <v>462527736723.25818</v>
      </c>
      <c r="FD33">
        <v>1825183775428.092</v>
      </c>
      <c r="FE33">
        <v>201698106942.3479</v>
      </c>
      <c r="FF33">
        <v>0</v>
      </c>
      <c r="FG33">
        <v>1236377436349.5071</v>
      </c>
      <c r="FH33">
        <v>491461584521.49548</v>
      </c>
      <c r="FI33">
        <v>25384042644699.551</v>
      </c>
      <c r="FJ33">
        <v>641745797535.72144</v>
      </c>
      <c r="FK33">
        <v>1814902403256.7141</v>
      </c>
      <c r="FL33">
        <v>456628204292.18878</v>
      </c>
      <c r="FM33">
        <v>270210996000.58649</v>
      </c>
      <c r="FN33">
        <v>2889467422869.5151</v>
      </c>
      <c r="FO33">
        <v>7528005782412.1387</v>
      </c>
      <c r="FP33">
        <v>6932839772691.7754</v>
      </c>
      <c r="FQ33">
        <v>3563274038931.3198</v>
      </c>
      <c r="FR33">
        <v>19293556396337.309</v>
      </c>
      <c r="FS33">
        <v>1795010766265.7859</v>
      </c>
      <c r="FT33">
        <v>298413182480651.38</v>
      </c>
      <c r="FU33">
        <v>4325275811281.8862</v>
      </c>
      <c r="FV33">
        <v>18242938927704.75</v>
      </c>
      <c r="FW33">
        <v>16721520036363.119</v>
      </c>
      <c r="FX33">
        <v>3605718606.2238541</v>
      </c>
      <c r="FY33">
        <v>8009511607.8349752</v>
      </c>
      <c r="FZ33">
        <v>1857449882810.156</v>
      </c>
      <c r="GA33">
        <v>12801349173846.66</v>
      </c>
      <c r="GB33">
        <v>2797052049046.019</v>
      </c>
      <c r="GC33">
        <v>1171304939699.532</v>
      </c>
    </row>
    <row r="34" spans="1:185" x14ac:dyDescent="0.25">
      <c r="A34" s="1">
        <v>32</v>
      </c>
      <c r="B34" t="s">
        <v>184</v>
      </c>
      <c r="C34">
        <v>2047</v>
      </c>
      <c r="D34">
        <v>2275305740703.3042</v>
      </c>
      <c r="E34">
        <v>2766335458211.291</v>
      </c>
      <c r="F34">
        <v>2125259748493.353</v>
      </c>
      <c r="G34">
        <v>5858070496465.6494</v>
      </c>
      <c r="H34">
        <v>25555269471587.609</v>
      </c>
      <c r="I34">
        <v>313944721015.28491</v>
      </c>
      <c r="J34">
        <v>17076538727032.82</v>
      </c>
      <c r="K34">
        <v>1049145779270.0389</v>
      </c>
      <c r="L34">
        <v>1310977955888.0029</v>
      </c>
      <c r="M34">
        <v>570916101182.7533</v>
      </c>
      <c r="N34">
        <v>1535084070733.272</v>
      </c>
      <c r="O34">
        <v>924587055575.45715</v>
      </c>
      <c r="P34">
        <v>1649629781170.0701</v>
      </c>
      <c r="Q34">
        <v>12196441916664.789</v>
      </c>
      <c r="R34">
        <v>3900727995530.2222</v>
      </c>
      <c r="S34">
        <v>791209695798.30151</v>
      </c>
      <c r="T34">
        <v>104870718464.1575</v>
      </c>
      <c r="U34">
        <v>2241284484017.8882</v>
      </c>
      <c r="V34">
        <v>7329414560128.9863</v>
      </c>
      <c r="W34">
        <v>79265121126.099152</v>
      </c>
      <c r="X34">
        <v>3620391539005.5688</v>
      </c>
      <c r="Y34">
        <v>168197302477596.81</v>
      </c>
      <c r="Z34">
        <v>42244433932.8209</v>
      </c>
      <c r="AA34">
        <v>217553341837.62491</v>
      </c>
      <c r="AB34">
        <v>367004828808.85718</v>
      </c>
      <c r="AC34">
        <v>599841826212.43005</v>
      </c>
      <c r="AD34">
        <v>231405800237.4136</v>
      </c>
      <c r="AE34">
        <v>24772257388970.039</v>
      </c>
      <c r="AF34">
        <v>1544998696031.6211</v>
      </c>
      <c r="AG34">
        <v>6301289503172.2754</v>
      </c>
      <c r="AH34">
        <v>195018026537816.19</v>
      </c>
      <c r="AI34">
        <v>4614473423988.0078</v>
      </c>
      <c r="AJ34">
        <v>2714873571292.8208</v>
      </c>
      <c r="AK34">
        <v>6656284229291.7832</v>
      </c>
      <c r="AL34">
        <v>824080954278.31189</v>
      </c>
      <c r="AM34">
        <v>20333421927862.77</v>
      </c>
      <c r="AN34">
        <v>4403617840.3388414</v>
      </c>
      <c r="AO34">
        <v>46799232734.581413</v>
      </c>
      <c r="AP34">
        <v>2678993926745.9229</v>
      </c>
      <c r="AQ34">
        <v>0</v>
      </c>
      <c r="AR34">
        <v>369325730749.23621</v>
      </c>
      <c r="AS34">
        <v>1019543830526.5031</v>
      </c>
      <c r="AT34">
        <v>14467202262030.82</v>
      </c>
      <c r="AU34">
        <v>118984027136.9985</v>
      </c>
      <c r="AV34">
        <v>984082317956.33606</v>
      </c>
      <c r="AW34">
        <v>2277628253421.3071</v>
      </c>
      <c r="AX34">
        <v>8956440614562.1055</v>
      </c>
      <c r="AY34">
        <v>6307921454463.6904</v>
      </c>
      <c r="AZ34">
        <v>27147699567554.012</v>
      </c>
      <c r="BA34">
        <v>433281457310.20209</v>
      </c>
      <c r="BB34">
        <v>7416423577467.7832</v>
      </c>
      <c r="BC34">
        <v>203158579733.03299</v>
      </c>
      <c r="BD34">
        <v>8671327945762.1279</v>
      </c>
      <c r="BE34">
        <v>1212260626969.864</v>
      </c>
      <c r="BF34">
        <v>84661576414.451553</v>
      </c>
      <c r="BG34">
        <v>14674233425469.35</v>
      </c>
      <c r="BH34">
        <v>566080756103.16565</v>
      </c>
      <c r="BI34">
        <v>8844312098196.2109</v>
      </c>
      <c r="BJ34">
        <v>471883065279.89752</v>
      </c>
      <c r="BK34">
        <v>4508527559476.3262</v>
      </c>
      <c r="BL34">
        <v>1576322495945.606</v>
      </c>
      <c r="BM34">
        <v>0</v>
      </c>
      <c r="BN34">
        <v>141692879921.491</v>
      </c>
      <c r="BO34">
        <v>139793280068.79581</v>
      </c>
      <c r="BP34">
        <v>467733291002.26477</v>
      </c>
      <c r="BQ34">
        <v>459357363516.1272</v>
      </c>
      <c r="BR34">
        <v>4961325684151.502</v>
      </c>
      <c r="BS34">
        <v>0</v>
      </c>
      <c r="BT34">
        <v>174900666674.44199</v>
      </c>
      <c r="BU34">
        <v>0</v>
      </c>
      <c r="BV34">
        <v>1266374896802.646</v>
      </c>
      <c r="BW34">
        <v>3263826255842.3501</v>
      </c>
      <c r="BX34">
        <v>125339670988.3078</v>
      </c>
      <c r="BY34">
        <v>933799555707.04248</v>
      </c>
      <c r="BZ34">
        <v>90399795926213.125</v>
      </c>
      <c r="CA34">
        <v>272280392601528.69</v>
      </c>
      <c r="CB34">
        <v>677722423768.09973</v>
      </c>
      <c r="CC34">
        <v>19885051632588.801</v>
      </c>
      <c r="CD34">
        <v>10396952175109.051</v>
      </c>
      <c r="CE34">
        <v>121043584930.7592</v>
      </c>
      <c r="CF34">
        <v>1057539756516.494</v>
      </c>
      <c r="CG34">
        <v>11527667925875.65</v>
      </c>
      <c r="CH34">
        <v>159483625837.10321</v>
      </c>
      <c r="CI34">
        <v>2269302841642.1328</v>
      </c>
      <c r="CJ34">
        <v>20735300936484.02</v>
      </c>
      <c r="CK34">
        <v>5515284260420.8281</v>
      </c>
      <c r="CL34">
        <v>5242463866199.4658</v>
      </c>
      <c r="CM34">
        <v>486303822794.66553</v>
      </c>
      <c r="CN34">
        <v>1194093921294.6201</v>
      </c>
      <c r="CO34">
        <v>8501635230342.1807</v>
      </c>
      <c r="CP34">
        <v>2670669092663.2129</v>
      </c>
      <c r="CQ34">
        <v>1548264965903.731</v>
      </c>
      <c r="CR34">
        <v>967639729124.91333</v>
      </c>
      <c r="CS34">
        <v>392612751372.95508</v>
      </c>
      <c r="CT34">
        <v>1954947284766.896</v>
      </c>
      <c r="CU34">
        <v>3432416283873.9258</v>
      </c>
      <c r="CV34">
        <v>187196930938.32571</v>
      </c>
      <c r="CW34">
        <v>587537856637.10864</v>
      </c>
      <c r="CX34">
        <v>146894601812.95651</v>
      </c>
      <c r="CY34">
        <v>187120811612.3913</v>
      </c>
      <c r="CZ34">
        <v>51351759093.622742</v>
      </c>
      <c r="DA34">
        <v>7132911101422.5762</v>
      </c>
      <c r="DB34">
        <v>1154236823155.271</v>
      </c>
      <c r="DC34">
        <v>2077903202504.9851</v>
      </c>
      <c r="DD34">
        <v>74794742325.39975</v>
      </c>
      <c r="DE34">
        <v>67933631918683.461</v>
      </c>
      <c r="DF34">
        <v>1663844079649.7119</v>
      </c>
      <c r="DG34">
        <v>1923603887197.426</v>
      </c>
      <c r="DH34">
        <v>20538886354.247742</v>
      </c>
      <c r="DI34">
        <v>5072794700888.7354</v>
      </c>
      <c r="DJ34">
        <v>1309183986053.6299</v>
      </c>
      <c r="DK34">
        <v>1911256488154.907</v>
      </c>
      <c r="DL34">
        <v>540608848987.48022</v>
      </c>
      <c r="DM34">
        <v>0</v>
      </c>
      <c r="DN34">
        <v>272678924309.6091</v>
      </c>
      <c r="DO34">
        <v>1329806242334.48</v>
      </c>
      <c r="DP34">
        <v>16295524990527.66</v>
      </c>
      <c r="DQ34">
        <v>517036541724.48993</v>
      </c>
      <c r="DR34">
        <v>0</v>
      </c>
      <c r="DS34">
        <v>1994148118090.697</v>
      </c>
      <c r="DT34">
        <v>35588139785765.82</v>
      </c>
      <c r="DU34">
        <v>1601717310496.1721</v>
      </c>
      <c r="DV34">
        <v>1844363609181.145</v>
      </c>
      <c r="DW34">
        <v>943795282234.82544</v>
      </c>
      <c r="DX34">
        <v>759539228337.63879</v>
      </c>
      <c r="DY34">
        <v>3636949680395.3301</v>
      </c>
      <c r="DZ34">
        <v>2160767666662.563</v>
      </c>
      <c r="EA34">
        <v>19078731190877.891</v>
      </c>
      <c r="EB34">
        <v>2892916256104.7021</v>
      </c>
      <c r="EC34">
        <v>15004090607904.73</v>
      </c>
      <c r="ED34">
        <v>19015321257116.781</v>
      </c>
      <c r="EE34">
        <v>337335327701.91821</v>
      </c>
      <c r="EF34">
        <v>6437552013502.6035</v>
      </c>
      <c r="EG34">
        <v>654396767293.36792</v>
      </c>
      <c r="EH34">
        <v>0</v>
      </c>
      <c r="EI34">
        <v>1206806569290.405</v>
      </c>
      <c r="EJ34">
        <v>3256479693703.8662</v>
      </c>
      <c r="EK34">
        <v>493203706773.02338</v>
      </c>
      <c r="EL34">
        <v>0</v>
      </c>
      <c r="EM34">
        <v>1653350198894.1221</v>
      </c>
      <c r="EN34">
        <v>0</v>
      </c>
      <c r="EO34">
        <v>8753159348966.1328</v>
      </c>
      <c r="EP34">
        <v>56543007328103.789</v>
      </c>
      <c r="EQ34">
        <v>963874234347.10767</v>
      </c>
      <c r="ER34">
        <v>19318295162606.48</v>
      </c>
      <c r="ES34">
        <v>6388354304613.9121</v>
      </c>
      <c r="ET34">
        <v>1466663777176.384</v>
      </c>
      <c r="EU34">
        <v>0</v>
      </c>
      <c r="EV34">
        <v>4829918784.8505373</v>
      </c>
      <c r="EW34">
        <v>546134957649.86609</v>
      </c>
      <c r="EX34">
        <v>962563380188.87378</v>
      </c>
      <c r="EY34">
        <v>0</v>
      </c>
      <c r="EZ34">
        <v>4377599318319.7759</v>
      </c>
      <c r="FA34">
        <v>312260403400.33588</v>
      </c>
      <c r="FB34">
        <v>491351798527.97607</v>
      </c>
      <c r="FC34">
        <v>425355673075.77832</v>
      </c>
      <c r="FD34">
        <v>1689419710346.8301</v>
      </c>
      <c r="FE34">
        <v>203775256925.48361</v>
      </c>
      <c r="FF34">
        <v>0</v>
      </c>
      <c r="FG34">
        <v>1252095339269.677</v>
      </c>
      <c r="FH34">
        <v>490528489234.60712</v>
      </c>
      <c r="FI34">
        <v>24188578268730.41</v>
      </c>
      <c r="FJ34">
        <v>628648429268.18921</v>
      </c>
      <c r="FK34">
        <v>1751121554867.4541</v>
      </c>
      <c r="FL34">
        <v>461188245113.44269</v>
      </c>
      <c r="FM34">
        <v>262786509639.8364</v>
      </c>
      <c r="FN34">
        <v>2869259232048.229</v>
      </c>
      <c r="FO34">
        <v>7011992021586.0664</v>
      </c>
      <c r="FP34">
        <v>7062971288664.2529</v>
      </c>
      <c r="FQ34">
        <v>3581695522256.7739</v>
      </c>
      <c r="FR34">
        <v>19355308632142.41</v>
      </c>
      <c r="FS34">
        <v>1772611288591.4189</v>
      </c>
      <c r="FT34">
        <v>282543088552961.63</v>
      </c>
      <c r="FU34">
        <v>4241151684977.2559</v>
      </c>
      <c r="FV34">
        <v>18278426196363.711</v>
      </c>
      <c r="FW34">
        <v>16629134380881.27</v>
      </c>
      <c r="FX34">
        <v>3794936188.0968499</v>
      </c>
      <c r="FY34">
        <v>8448886786.5641804</v>
      </c>
      <c r="FZ34">
        <v>1814945481667.2649</v>
      </c>
      <c r="GA34">
        <v>12727664394849.15</v>
      </c>
      <c r="GB34">
        <v>2879620685790.2031</v>
      </c>
      <c r="GC34">
        <v>1195020998240.9719</v>
      </c>
    </row>
    <row r="35" spans="1:185" x14ac:dyDescent="0.25">
      <c r="A35" s="1">
        <v>33</v>
      </c>
      <c r="B35" t="s">
        <v>184</v>
      </c>
      <c r="C35">
        <v>2048</v>
      </c>
      <c r="D35">
        <v>2229749560034.0518</v>
      </c>
      <c r="E35">
        <v>2749304366984.1372</v>
      </c>
      <c r="F35">
        <v>2121312807880.48</v>
      </c>
      <c r="G35">
        <v>5627576402250.6992</v>
      </c>
      <c r="H35">
        <v>25430149938663.828</v>
      </c>
      <c r="I35">
        <v>303693488463.41931</v>
      </c>
      <c r="J35">
        <v>16649485522376.891</v>
      </c>
      <c r="K35">
        <v>967199646535.26636</v>
      </c>
      <c r="L35">
        <v>1261536674565.313</v>
      </c>
      <c r="M35">
        <v>565879992140.62708</v>
      </c>
      <c r="N35">
        <v>1418298976668.9939</v>
      </c>
      <c r="O35">
        <v>931563022855.59351</v>
      </c>
      <c r="P35">
        <v>1668728240598.864</v>
      </c>
      <c r="Q35">
        <v>12375938973647.93</v>
      </c>
      <c r="R35">
        <v>3797975343751.8232</v>
      </c>
      <c r="S35">
        <v>759497917320.76086</v>
      </c>
      <c r="T35">
        <v>103980934903.4351</v>
      </c>
      <c r="U35">
        <v>2223462194693.3901</v>
      </c>
      <c r="V35">
        <v>7213918305862.793</v>
      </c>
      <c r="W35">
        <v>80767959668.371109</v>
      </c>
      <c r="X35">
        <v>3775732256460.3911</v>
      </c>
      <c r="Y35">
        <v>168672337296852.59</v>
      </c>
      <c r="Z35">
        <v>41730325450.466499</v>
      </c>
      <c r="AA35">
        <v>207129791174.7027</v>
      </c>
      <c r="AB35">
        <v>357061113230.37073</v>
      </c>
      <c r="AC35">
        <v>594119362014.27197</v>
      </c>
      <c r="AD35">
        <v>229697017454.379</v>
      </c>
      <c r="AE35">
        <v>23432951035068.871</v>
      </c>
      <c r="AF35">
        <v>1432144562472.282</v>
      </c>
      <c r="AG35">
        <v>5920916603920.5117</v>
      </c>
      <c r="AH35">
        <v>179907529867784.81</v>
      </c>
      <c r="AI35">
        <v>4740852309025.4707</v>
      </c>
      <c r="AJ35">
        <v>2754010928629.7441</v>
      </c>
      <c r="AK35">
        <v>6789887539738.1523</v>
      </c>
      <c r="AL35">
        <v>834069960196.58154</v>
      </c>
      <c r="AM35">
        <v>20397852055932.57</v>
      </c>
      <c r="AN35">
        <v>4790607389.2790356</v>
      </c>
      <c r="AO35">
        <v>48242256867.476601</v>
      </c>
      <c r="AP35">
        <v>2684104879335.688</v>
      </c>
      <c r="AQ35">
        <v>0</v>
      </c>
      <c r="AR35">
        <v>367063121653.82062</v>
      </c>
      <c r="AS35">
        <v>940353863478.41577</v>
      </c>
      <c r="AT35">
        <v>13353588453759.99</v>
      </c>
      <c r="AU35">
        <v>120773733656.03461</v>
      </c>
      <c r="AV35">
        <v>918730703017.64941</v>
      </c>
      <c r="AW35">
        <v>2276803107790.2251</v>
      </c>
      <c r="AX35">
        <v>8842956966147.0703</v>
      </c>
      <c r="AY35">
        <v>6448714796987.999</v>
      </c>
      <c r="AZ35">
        <v>27230989041073.441</v>
      </c>
      <c r="BA35">
        <v>432667488421.20129</v>
      </c>
      <c r="BB35">
        <v>6855856914918.042</v>
      </c>
      <c r="BC35">
        <v>187413248268.11859</v>
      </c>
      <c r="BD35">
        <v>8772022358488.2715</v>
      </c>
      <c r="BE35">
        <v>1129288811136.041</v>
      </c>
      <c r="BF35">
        <v>84740919029.701385</v>
      </c>
      <c r="BG35">
        <v>13620937886007.74</v>
      </c>
      <c r="BH35">
        <v>563442665574.15186</v>
      </c>
      <c r="BI35">
        <v>8170473682566.2109</v>
      </c>
      <c r="BJ35">
        <v>458116145276.70209</v>
      </c>
      <c r="BK35">
        <v>4591418976777.4336</v>
      </c>
      <c r="BL35">
        <v>1616619879522.4961</v>
      </c>
      <c r="BM35">
        <v>0</v>
      </c>
      <c r="BN35">
        <v>141448986599.23889</v>
      </c>
      <c r="BO35">
        <v>141785169573.92511</v>
      </c>
      <c r="BP35">
        <v>464772962503.73798</v>
      </c>
      <c r="BQ35">
        <v>427033936084.86401</v>
      </c>
      <c r="BR35">
        <v>5168180099487.3203</v>
      </c>
      <c r="BS35">
        <v>0</v>
      </c>
      <c r="BT35">
        <v>180544011349.74561</v>
      </c>
      <c r="BU35">
        <v>0</v>
      </c>
      <c r="BV35">
        <v>1343561284079.792</v>
      </c>
      <c r="BW35">
        <v>3210590015246.6279</v>
      </c>
      <c r="BX35">
        <v>140969177916.3486</v>
      </c>
      <c r="BY35">
        <v>862164815834.88037</v>
      </c>
      <c r="BZ35">
        <v>86861489525701.063</v>
      </c>
      <c r="CA35">
        <v>270575046451173.81</v>
      </c>
      <c r="CB35">
        <v>626752284354.5481</v>
      </c>
      <c r="CC35">
        <v>19268552649613.262</v>
      </c>
      <c r="CD35">
        <v>10159597368846.17</v>
      </c>
      <c r="CE35">
        <v>112549395586.8383</v>
      </c>
      <c r="CF35">
        <v>993801206233.30725</v>
      </c>
      <c r="CG35">
        <v>10679361461206.02</v>
      </c>
      <c r="CH35">
        <v>165110688507.52759</v>
      </c>
      <c r="CI35">
        <v>2259075334039.6538</v>
      </c>
      <c r="CJ35">
        <v>19684710395171.82</v>
      </c>
      <c r="CK35">
        <v>5292575668565.083</v>
      </c>
      <c r="CL35">
        <v>5308917490501.5586</v>
      </c>
      <c r="CM35">
        <v>477336416077.67102</v>
      </c>
      <c r="CN35">
        <v>1220916514625.1211</v>
      </c>
      <c r="CO35">
        <v>7997954497734.751</v>
      </c>
      <c r="CP35">
        <v>2574393453640.4292</v>
      </c>
      <c r="CQ35">
        <v>1550038883701.5061</v>
      </c>
      <c r="CR35">
        <v>933140844935.01257</v>
      </c>
      <c r="CS35">
        <v>396527818642.42963</v>
      </c>
      <c r="CT35">
        <v>1925067758797.1279</v>
      </c>
      <c r="CU35">
        <v>3282769413573.0459</v>
      </c>
      <c r="CV35">
        <v>189439106235.70081</v>
      </c>
      <c r="CW35">
        <v>541461972893.31531</v>
      </c>
      <c r="CX35">
        <v>136596003223.4854</v>
      </c>
      <c r="CY35">
        <v>172027176663.1076</v>
      </c>
      <c r="CZ35">
        <v>47240258365.201782</v>
      </c>
      <c r="DA35">
        <v>7161453772510.1279</v>
      </c>
      <c r="DB35">
        <v>1158641806460.9829</v>
      </c>
      <c r="DC35">
        <v>2102068094969.438</v>
      </c>
      <c r="DD35">
        <v>71399012837.963516</v>
      </c>
      <c r="DE35">
        <v>64253391270276.188</v>
      </c>
      <c r="DF35">
        <v>1660217433350.3789</v>
      </c>
      <c r="DG35">
        <v>1944566371328.9299</v>
      </c>
      <c r="DH35">
        <v>18767625803.91444</v>
      </c>
      <c r="DI35">
        <v>5041325118300.8711</v>
      </c>
      <c r="DJ35">
        <v>1257243486929.3569</v>
      </c>
      <c r="DK35">
        <v>1919016465252.7759</v>
      </c>
      <c r="DL35">
        <v>545372830684.76593</v>
      </c>
      <c r="DM35">
        <v>0</v>
      </c>
      <c r="DN35">
        <v>262642948973.63129</v>
      </c>
      <c r="DO35">
        <v>1336159232890.4929</v>
      </c>
      <c r="DP35">
        <v>15652367679327.869</v>
      </c>
      <c r="DQ35">
        <v>517637735273.15051</v>
      </c>
      <c r="DR35">
        <v>0</v>
      </c>
      <c r="DS35">
        <v>2011382737547.822</v>
      </c>
      <c r="DT35">
        <v>36295574633282.406</v>
      </c>
      <c r="DU35">
        <v>1687319150962.0439</v>
      </c>
      <c r="DV35">
        <v>1700170305559.8169</v>
      </c>
      <c r="DW35">
        <v>877607246676.53967</v>
      </c>
      <c r="DX35">
        <v>769141077241.52185</v>
      </c>
      <c r="DY35">
        <v>3532576972192.6582</v>
      </c>
      <c r="DZ35">
        <v>2091574967196.8459</v>
      </c>
      <c r="EA35">
        <v>19392922992974.859</v>
      </c>
      <c r="EB35">
        <v>2866200844937.7231</v>
      </c>
      <c r="EC35">
        <v>15053352709448.961</v>
      </c>
      <c r="ED35">
        <v>19023840954363.809</v>
      </c>
      <c r="EE35">
        <v>357721603635.90228</v>
      </c>
      <c r="EF35">
        <v>5925572568387.4727</v>
      </c>
      <c r="EG35">
        <v>638456735456.00085</v>
      </c>
      <c r="EH35">
        <v>0</v>
      </c>
      <c r="EI35">
        <v>1115593516630.4819</v>
      </c>
      <c r="EJ35">
        <v>3350238132290.8608</v>
      </c>
      <c r="EK35">
        <v>484469712457.41199</v>
      </c>
      <c r="EL35">
        <v>0</v>
      </c>
      <c r="EM35">
        <v>1584516482870.2539</v>
      </c>
      <c r="EN35">
        <v>0</v>
      </c>
      <c r="EO35">
        <v>8474604081812.834</v>
      </c>
      <c r="EP35">
        <v>55110068563522.203</v>
      </c>
      <c r="EQ35">
        <v>965349411811.5614</v>
      </c>
      <c r="ER35">
        <v>18694784634327.98</v>
      </c>
      <c r="ES35">
        <v>6502535142125.082</v>
      </c>
      <c r="ET35">
        <v>1482903101341.04</v>
      </c>
      <c r="EU35">
        <v>0</v>
      </c>
      <c r="EV35">
        <v>5085776122.5931454</v>
      </c>
      <c r="EW35">
        <v>549911300843.03027</v>
      </c>
      <c r="EX35">
        <v>988336199666.73035</v>
      </c>
      <c r="EY35">
        <v>0</v>
      </c>
      <c r="EZ35">
        <v>4348780860880.2578</v>
      </c>
      <c r="FA35">
        <v>313322319601.22992</v>
      </c>
      <c r="FB35">
        <v>453936078378.36298</v>
      </c>
      <c r="FC35">
        <v>393237180508.0451</v>
      </c>
      <c r="FD35">
        <v>1572140906306.887</v>
      </c>
      <c r="FE35">
        <v>205912071995.327</v>
      </c>
      <c r="FF35">
        <v>0</v>
      </c>
      <c r="FG35">
        <v>1270099278364.645</v>
      </c>
      <c r="FH35">
        <v>490322868579.89282</v>
      </c>
      <c r="FI35">
        <v>23037641148779.211</v>
      </c>
      <c r="FJ35">
        <v>616501744523.17432</v>
      </c>
      <c r="FK35">
        <v>1689732604471.4341</v>
      </c>
      <c r="FL35">
        <v>464258706048.14581</v>
      </c>
      <c r="FM35">
        <v>255468913863.08319</v>
      </c>
      <c r="FN35">
        <v>2850999716826.7271</v>
      </c>
      <c r="FO35">
        <v>6564855389690.1797</v>
      </c>
      <c r="FP35">
        <v>7206754428349.1006</v>
      </c>
      <c r="FQ35">
        <v>3605058129047.981</v>
      </c>
      <c r="FR35">
        <v>19412494770083.109</v>
      </c>
      <c r="FS35">
        <v>1750345737541.158</v>
      </c>
      <c r="FT35">
        <v>267226608565980.09</v>
      </c>
      <c r="FU35">
        <v>4161353751011.1499</v>
      </c>
      <c r="FV35">
        <v>18303920890870.531</v>
      </c>
      <c r="FW35">
        <v>16514902099911.561</v>
      </c>
      <c r="FX35">
        <v>4028991473.7426219</v>
      </c>
      <c r="FY35">
        <v>8880627110.3265495</v>
      </c>
      <c r="FZ35">
        <v>1774737719663.3479</v>
      </c>
      <c r="GA35">
        <v>12663172198994.25</v>
      </c>
      <c r="GB35">
        <v>2968747803710.585</v>
      </c>
      <c r="GC35">
        <v>1222193204471.855</v>
      </c>
    </row>
    <row r="36" spans="1:185" x14ac:dyDescent="0.25">
      <c r="A36" s="1">
        <v>34</v>
      </c>
      <c r="B36" t="s">
        <v>184</v>
      </c>
      <c r="C36">
        <v>2049</v>
      </c>
      <c r="D36">
        <v>2187139003755.0149</v>
      </c>
      <c r="E36">
        <v>2733927116575.7148</v>
      </c>
      <c r="F36">
        <v>2117730750394.6101</v>
      </c>
      <c r="G36">
        <v>5408576649643.252</v>
      </c>
      <c r="H36">
        <v>25297749175928.91</v>
      </c>
      <c r="I36">
        <v>294077083192.30292</v>
      </c>
      <c r="J36">
        <v>16238915679759.41</v>
      </c>
      <c r="K36">
        <v>896779066931.90881</v>
      </c>
      <c r="L36">
        <v>1214388436895.21</v>
      </c>
      <c r="M36">
        <v>561897048482.66931</v>
      </c>
      <c r="N36">
        <v>1317719752561.7339</v>
      </c>
      <c r="O36">
        <v>939933262045.16455</v>
      </c>
      <c r="P36">
        <v>1690848417309.082</v>
      </c>
      <c r="Q36">
        <v>12551632460640.119</v>
      </c>
      <c r="R36">
        <v>3697434462893.1509</v>
      </c>
      <c r="S36">
        <v>729594553138.31409</v>
      </c>
      <c r="T36">
        <v>102862404066.05029</v>
      </c>
      <c r="U36">
        <v>2203984892536.147</v>
      </c>
      <c r="V36">
        <v>7098415613720.0127</v>
      </c>
      <c r="W36">
        <v>82352626860.950668</v>
      </c>
      <c r="X36">
        <v>3931221821123.498</v>
      </c>
      <c r="Y36">
        <v>169077024956644.59</v>
      </c>
      <c r="Z36">
        <v>41144961626.420128</v>
      </c>
      <c r="AA36">
        <v>197548447151.98151</v>
      </c>
      <c r="AB36">
        <v>346895832270.7226</v>
      </c>
      <c r="AC36">
        <v>588747606743.49622</v>
      </c>
      <c r="AD36">
        <v>228311606675.14059</v>
      </c>
      <c r="AE36">
        <v>22131193903334.75</v>
      </c>
      <c r="AF36">
        <v>1334752742960.0459</v>
      </c>
      <c r="AG36">
        <v>5551909751173.7607</v>
      </c>
      <c r="AH36">
        <v>165890335119773.5</v>
      </c>
      <c r="AI36">
        <v>4873949354546.8604</v>
      </c>
      <c r="AJ36">
        <v>2797369746612.73</v>
      </c>
      <c r="AK36">
        <v>6941196756256.1924</v>
      </c>
      <c r="AL36">
        <v>845137693551.14783</v>
      </c>
      <c r="AM36">
        <v>20442046163074.859</v>
      </c>
      <c r="AN36">
        <v>5320994777.2980051</v>
      </c>
      <c r="AO36">
        <v>49689905074.152153</v>
      </c>
      <c r="AP36">
        <v>2687739132301.792</v>
      </c>
      <c r="AQ36">
        <v>0</v>
      </c>
      <c r="AR36">
        <v>364483289721.74011</v>
      </c>
      <c r="AS36">
        <v>872288672720.97461</v>
      </c>
      <c r="AT36">
        <v>12392629628729.811</v>
      </c>
      <c r="AU36">
        <v>122792187168.4155</v>
      </c>
      <c r="AV36">
        <v>862432995851.24194</v>
      </c>
      <c r="AW36">
        <v>2274070078273.5112</v>
      </c>
      <c r="AX36">
        <v>8736172948284.0898</v>
      </c>
      <c r="AY36">
        <v>6585498660982.2266</v>
      </c>
      <c r="AZ36">
        <v>27323471904341.48</v>
      </c>
      <c r="BA36">
        <v>432474083207.15942</v>
      </c>
      <c r="BB36">
        <v>6372999266667.2354</v>
      </c>
      <c r="BC36">
        <v>173988583318.42429</v>
      </c>
      <c r="BD36">
        <v>8887862230166.1387</v>
      </c>
      <c r="BE36">
        <v>1057813474613.384</v>
      </c>
      <c r="BF36">
        <v>84636510499.311966</v>
      </c>
      <c r="BG36">
        <v>12712772823389.971</v>
      </c>
      <c r="BH36">
        <v>560914710985.32202</v>
      </c>
      <c r="BI36">
        <v>7589904022616.5537</v>
      </c>
      <c r="BJ36">
        <v>445005867984.0506</v>
      </c>
      <c r="BK36">
        <v>4680674451943.7744</v>
      </c>
      <c r="BL36">
        <v>1660559677807.5391</v>
      </c>
      <c r="BM36">
        <v>0</v>
      </c>
      <c r="BN36">
        <v>141456599618.01471</v>
      </c>
      <c r="BO36">
        <v>144076166277.60751</v>
      </c>
      <c r="BP36">
        <v>462271653960.02832</v>
      </c>
      <c r="BQ36">
        <v>399023620903.52802</v>
      </c>
      <c r="BR36">
        <v>5375051449648.9541</v>
      </c>
      <c r="BS36">
        <v>0</v>
      </c>
      <c r="BT36">
        <v>185835231246.29999</v>
      </c>
      <c r="BU36">
        <v>0</v>
      </c>
      <c r="BV36">
        <v>1425220496503.5491</v>
      </c>
      <c r="BW36">
        <v>3157025858047.1968</v>
      </c>
      <c r="BX36">
        <v>158689800131.7739</v>
      </c>
      <c r="BY36">
        <v>800305469722.14563</v>
      </c>
      <c r="BZ36">
        <v>83373225184527.391</v>
      </c>
      <c r="CA36">
        <v>268491491370755.69</v>
      </c>
      <c r="CB36">
        <v>582762847235.16919</v>
      </c>
      <c r="CC36">
        <v>18675760834325.379</v>
      </c>
      <c r="CD36">
        <v>9931822506350.502</v>
      </c>
      <c r="CE36">
        <v>105243924228.8326</v>
      </c>
      <c r="CF36">
        <v>938950160323.00293</v>
      </c>
      <c r="CG36">
        <v>9946933785402.1387</v>
      </c>
      <c r="CH36">
        <v>170640618861.43951</v>
      </c>
      <c r="CI36">
        <v>2249699174819.1558</v>
      </c>
      <c r="CJ36">
        <v>18717300270986.66</v>
      </c>
      <c r="CK36">
        <v>5080847381409.3691</v>
      </c>
      <c r="CL36">
        <v>5384028100044.459</v>
      </c>
      <c r="CM36">
        <v>468979887026.83032</v>
      </c>
      <c r="CN36">
        <v>1248040621936.79</v>
      </c>
      <c r="CO36">
        <v>7535635449413.0381</v>
      </c>
      <c r="CP36">
        <v>2482544462672.644</v>
      </c>
      <c r="CQ36">
        <v>1549455399611.844</v>
      </c>
      <c r="CR36">
        <v>900195949862.26355</v>
      </c>
      <c r="CS36">
        <v>401203006208.26959</v>
      </c>
      <c r="CT36">
        <v>1897221153210.1321</v>
      </c>
      <c r="CU36">
        <v>3136484855454.3232</v>
      </c>
      <c r="CV36">
        <v>191883257815.17731</v>
      </c>
      <c r="CW36">
        <v>501921789003.50769</v>
      </c>
      <c r="CX36">
        <v>127721169523.214</v>
      </c>
      <c r="CY36">
        <v>159038764407.67529</v>
      </c>
      <c r="CZ36">
        <v>43425781842.174339</v>
      </c>
      <c r="DA36">
        <v>7194557969113.6895</v>
      </c>
      <c r="DB36">
        <v>1162722403490.176</v>
      </c>
      <c r="DC36">
        <v>2130280724455.7839</v>
      </c>
      <c r="DD36">
        <v>68063441926.203049</v>
      </c>
      <c r="DE36">
        <v>60629189631239.969</v>
      </c>
      <c r="DF36">
        <v>1655913854894.905</v>
      </c>
      <c r="DG36">
        <v>1968768067600.262</v>
      </c>
      <c r="DH36">
        <v>17208046825.83873</v>
      </c>
      <c r="DI36">
        <v>5009810908097.9141</v>
      </c>
      <c r="DJ36">
        <v>1206860974451.699</v>
      </c>
      <c r="DK36">
        <v>1929638290622.594</v>
      </c>
      <c r="DL36">
        <v>550763890179.39966</v>
      </c>
      <c r="DM36">
        <v>0</v>
      </c>
      <c r="DN36">
        <v>252870044108.8237</v>
      </c>
      <c r="DO36">
        <v>1344247003661.7009</v>
      </c>
      <c r="DP36">
        <v>15037529490619.539</v>
      </c>
      <c r="DQ36">
        <v>518592337141.27478</v>
      </c>
      <c r="DR36">
        <v>0</v>
      </c>
      <c r="DS36">
        <v>2031146498681.8169</v>
      </c>
      <c r="DT36">
        <v>37050332218700.352</v>
      </c>
      <c r="DU36">
        <v>1773416136491.448</v>
      </c>
      <c r="DV36">
        <v>1576050522662.3459</v>
      </c>
      <c r="DW36">
        <v>820489475815.93213</v>
      </c>
      <c r="DX36">
        <v>778617943001.51794</v>
      </c>
      <c r="DY36">
        <v>3431933769824.1602</v>
      </c>
      <c r="DZ36">
        <v>2025709725134.5039</v>
      </c>
      <c r="EA36">
        <v>19688742208866.48</v>
      </c>
      <c r="EB36">
        <v>2839599893159.4722</v>
      </c>
      <c r="EC36">
        <v>15089701269012.27</v>
      </c>
      <c r="ED36">
        <v>19006273365983.762</v>
      </c>
      <c r="EE36">
        <v>378903361652.37567</v>
      </c>
      <c r="EF36">
        <v>5483922682546.4854</v>
      </c>
      <c r="EG36">
        <v>622979107779.28235</v>
      </c>
      <c r="EH36">
        <v>0</v>
      </c>
      <c r="EI36">
        <v>1036701669453.708</v>
      </c>
      <c r="EJ36">
        <v>3440640712270.7251</v>
      </c>
      <c r="EK36">
        <v>476317581509.58081</v>
      </c>
      <c r="EL36">
        <v>0</v>
      </c>
      <c r="EM36">
        <v>1519408805824.719</v>
      </c>
      <c r="EN36">
        <v>0</v>
      </c>
      <c r="EO36">
        <v>8203048492910.7861</v>
      </c>
      <c r="EP36">
        <v>53710858142452.539</v>
      </c>
      <c r="EQ36">
        <v>968093603635.78784</v>
      </c>
      <c r="ER36">
        <v>18098613209664.91</v>
      </c>
      <c r="ES36">
        <v>6627258064395.6094</v>
      </c>
      <c r="ET36">
        <v>1501502864695.385</v>
      </c>
      <c r="EU36">
        <v>0</v>
      </c>
      <c r="EV36">
        <v>5376758888.2223597</v>
      </c>
      <c r="EW36">
        <v>554529517252.56445</v>
      </c>
      <c r="EX36">
        <v>1014197695193.978</v>
      </c>
      <c r="EY36">
        <v>0</v>
      </c>
      <c r="EZ36">
        <v>4320058900704.749</v>
      </c>
      <c r="FA36">
        <v>314135806608.35278</v>
      </c>
      <c r="FB36">
        <v>421728439553.6936</v>
      </c>
      <c r="FC36">
        <v>365745394030.77173</v>
      </c>
      <c r="FD36">
        <v>1471349273358.845</v>
      </c>
      <c r="FE36">
        <v>208419272353.8573</v>
      </c>
      <c r="FF36">
        <v>0</v>
      </c>
      <c r="FG36">
        <v>1290464025681.9351</v>
      </c>
      <c r="FH36">
        <v>490841302841.21301</v>
      </c>
      <c r="FI36">
        <v>21931672993085.16</v>
      </c>
      <c r="FJ36">
        <v>605233282853.0769</v>
      </c>
      <c r="FK36">
        <v>1630739342804.3821</v>
      </c>
      <c r="FL36">
        <v>465817087680.81708</v>
      </c>
      <c r="FM36">
        <v>248406303595.19199</v>
      </c>
      <c r="FN36">
        <v>2834125541305.1421</v>
      </c>
      <c r="FO36">
        <v>6179124273181.8193</v>
      </c>
      <c r="FP36">
        <v>7363765603031.7656</v>
      </c>
      <c r="FQ36">
        <v>3633257095397.1899</v>
      </c>
      <c r="FR36">
        <v>19465375052534.301</v>
      </c>
      <c r="FS36">
        <v>1727320121391.3101</v>
      </c>
      <c r="FT36">
        <v>252349054657062.41</v>
      </c>
      <c r="FU36">
        <v>4085324659258.269</v>
      </c>
      <c r="FV36">
        <v>18318897852758.84</v>
      </c>
      <c r="FW36">
        <v>16381466188727.439</v>
      </c>
      <c r="FX36">
        <v>4238151123.6576252</v>
      </c>
      <c r="FY36">
        <v>9389929001.8801117</v>
      </c>
      <c r="FZ36">
        <v>1737009400830.4241</v>
      </c>
      <c r="GA36">
        <v>12605682211793.311</v>
      </c>
      <c r="GB36">
        <v>3064729268807.4268</v>
      </c>
      <c r="GC36">
        <v>1253217062240.8491</v>
      </c>
    </row>
    <row r="37" spans="1:185" x14ac:dyDescent="0.25">
      <c r="A37" s="1">
        <v>35</v>
      </c>
      <c r="B37" t="s">
        <v>184</v>
      </c>
      <c r="C37">
        <v>2050</v>
      </c>
      <c r="D37">
        <v>2147089974616.363</v>
      </c>
      <c r="E37">
        <v>2720487726891.5498</v>
      </c>
      <c r="F37">
        <v>2112824846534.9839</v>
      </c>
      <c r="G37">
        <v>5200135060191.1377</v>
      </c>
      <c r="H37">
        <v>25157207755109.82</v>
      </c>
      <c r="I37">
        <v>284811873044.32843</v>
      </c>
      <c r="J37">
        <v>15840763450437.551</v>
      </c>
      <c r="K37">
        <v>836211847066.76501</v>
      </c>
      <c r="L37">
        <v>1169553075604.0349</v>
      </c>
      <c r="M37">
        <v>558601069285.20093</v>
      </c>
      <c r="N37">
        <v>1231119741332.884</v>
      </c>
      <c r="O37">
        <v>949589906841.15198</v>
      </c>
      <c r="P37">
        <v>1715532332749.0659</v>
      </c>
      <c r="Q37">
        <v>12718344196692.199</v>
      </c>
      <c r="R37">
        <v>3599695326346.6729</v>
      </c>
      <c r="S37">
        <v>700604477658.94714</v>
      </c>
      <c r="T37">
        <v>101769939142.0486</v>
      </c>
      <c r="U37">
        <v>2184432235903.395</v>
      </c>
      <c r="V37">
        <v>6983551334170.9482</v>
      </c>
      <c r="W37">
        <v>83766227185.012985</v>
      </c>
      <c r="X37">
        <v>4085927814109.209</v>
      </c>
      <c r="Y37">
        <v>169389132526682.81</v>
      </c>
      <c r="Z37">
        <v>40488206685.250237</v>
      </c>
      <c r="AA37">
        <v>188561340081.061</v>
      </c>
      <c r="AB37">
        <v>336695031870.87561</v>
      </c>
      <c r="AC37">
        <v>583491605363.03333</v>
      </c>
      <c r="AD37">
        <v>227126141710.22089</v>
      </c>
      <c r="AE37">
        <v>20859361841243.012</v>
      </c>
      <c r="AF37">
        <v>1251020172380.4021</v>
      </c>
      <c r="AG37">
        <v>5193267394825.0342</v>
      </c>
      <c r="AH37">
        <v>152960201894343.41</v>
      </c>
      <c r="AI37">
        <v>5013129476265.7441</v>
      </c>
      <c r="AJ37">
        <v>2844860629921.4888</v>
      </c>
      <c r="AK37">
        <v>7110316695541.5732</v>
      </c>
      <c r="AL37">
        <v>856808838063.84705</v>
      </c>
      <c r="AM37">
        <v>20464041367249.379</v>
      </c>
      <c r="AN37">
        <v>5823747223.3389978</v>
      </c>
      <c r="AO37">
        <v>51057509903.24601</v>
      </c>
      <c r="AP37">
        <v>2690310318117.2119</v>
      </c>
      <c r="AQ37">
        <v>0</v>
      </c>
      <c r="AR37">
        <v>362614123719.29608</v>
      </c>
      <c r="AS37">
        <v>813702868173.77698</v>
      </c>
      <c r="AT37">
        <v>11563594163201.6</v>
      </c>
      <c r="AU37">
        <v>124213348311.49071</v>
      </c>
      <c r="AV37">
        <v>814096611244.79138</v>
      </c>
      <c r="AW37">
        <v>2267255047846.4868</v>
      </c>
      <c r="AX37">
        <v>8685839762852.832</v>
      </c>
      <c r="AY37">
        <v>6716731456847.6816</v>
      </c>
      <c r="AZ37">
        <v>27326617519091.051</v>
      </c>
      <c r="BA37">
        <v>433988834177.59113</v>
      </c>
      <c r="BB37">
        <v>5961745868035.0146</v>
      </c>
      <c r="BC37">
        <v>162369798909.5502</v>
      </c>
      <c r="BD37">
        <v>9009496509223.877</v>
      </c>
      <c r="BE37">
        <v>996383247163.15173</v>
      </c>
      <c r="BF37">
        <v>84491966593.699478</v>
      </c>
      <c r="BG37">
        <v>11929775219244.971</v>
      </c>
      <c r="BH37">
        <v>558281959848.30554</v>
      </c>
      <c r="BI37">
        <v>7089770548607.3027</v>
      </c>
      <c r="BJ37">
        <v>430642340493.71222</v>
      </c>
      <c r="BK37">
        <v>4773797398594.2783</v>
      </c>
      <c r="BL37">
        <v>1697023985409.1389</v>
      </c>
      <c r="BM37">
        <v>0</v>
      </c>
      <c r="BN37">
        <v>141525035263.06</v>
      </c>
      <c r="BO37">
        <v>146391454175.7132</v>
      </c>
      <c r="BP37">
        <v>459437811769.99017</v>
      </c>
      <c r="BQ37">
        <v>374925433412.14008</v>
      </c>
      <c r="BR37">
        <v>5575200702600.7002</v>
      </c>
      <c r="BS37">
        <v>0</v>
      </c>
      <c r="BT37">
        <v>191029952210.15771</v>
      </c>
      <c r="BU37">
        <v>0</v>
      </c>
      <c r="BV37">
        <v>1507277038854.6599</v>
      </c>
      <c r="BW37">
        <v>3102410487394.7412</v>
      </c>
      <c r="BX37">
        <v>176829495585.68579</v>
      </c>
      <c r="BY37">
        <v>746979823598.13379</v>
      </c>
      <c r="BZ37">
        <v>79793995050889.109</v>
      </c>
      <c r="CA37">
        <v>264788489184958.69</v>
      </c>
      <c r="CB37">
        <v>545022440090.34729</v>
      </c>
      <c r="CC37">
        <v>18081402073385.391</v>
      </c>
      <c r="CD37">
        <v>9725122332801.7754</v>
      </c>
      <c r="CE37">
        <v>98944352553.652344</v>
      </c>
      <c r="CF37">
        <v>891516342582.99158</v>
      </c>
      <c r="CG37">
        <v>9324196852768.6758</v>
      </c>
      <c r="CH37">
        <v>176491389475.57932</v>
      </c>
      <c r="CI37">
        <v>2230793996040.9678</v>
      </c>
      <c r="CJ37">
        <v>17830979277996</v>
      </c>
      <c r="CK37">
        <v>4866834253664.0557</v>
      </c>
      <c r="CL37">
        <v>5468418865356.0957</v>
      </c>
      <c r="CM37">
        <v>459250811248.53717</v>
      </c>
      <c r="CN37">
        <v>1269379667411.656</v>
      </c>
      <c r="CO37">
        <v>7110285539301.4189</v>
      </c>
      <c r="CP37">
        <v>2393898646043.583</v>
      </c>
      <c r="CQ37">
        <v>1538796304075.21</v>
      </c>
      <c r="CR37">
        <v>866012352001.99292</v>
      </c>
      <c r="CS37">
        <v>406146535808.47717</v>
      </c>
      <c r="CT37">
        <v>1873012839856.8899</v>
      </c>
      <c r="CU37">
        <v>2991827807052.7969</v>
      </c>
      <c r="CV37">
        <v>194417424428.45389</v>
      </c>
      <c r="CW37">
        <v>467241777603.71722</v>
      </c>
      <c r="CX37">
        <v>120091636659.3824</v>
      </c>
      <c r="CY37">
        <v>147866929127.18759</v>
      </c>
      <c r="CZ37">
        <v>39881523522.260483</v>
      </c>
      <c r="DA37">
        <v>7194082922726.5869</v>
      </c>
      <c r="DB37">
        <v>1156296594233.0879</v>
      </c>
      <c r="DC37">
        <v>2160929329295.6641</v>
      </c>
      <c r="DD37">
        <v>64672115032.623627</v>
      </c>
      <c r="DE37">
        <v>57054199829114.07</v>
      </c>
      <c r="DF37">
        <v>1645749374972.8501</v>
      </c>
      <c r="DG37">
        <v>1996268859857.6951</v>
      </c>
      <c r="DH37">
        <v>15913782453.497391</v>
      </c>
      <c r="DI37">
        <v>4962175619124.5215</v>
      </c>
      <c r="DJ37">
        <v>1156642897064.252</v>
      </c>
      <c r="DK37">
        <v>1943695580129.197</v>
      </c>
      <c r="DL37">
        <v>556447080586.15771</v>
      </c>
      <c r="DM37">
        <v>0</v>
      </c>
      <c r="DN37">
        <v>243400722991.88062</v>
      </c>
      <c r="DO37">
        <v>1355257778494.2859</v>
      </c>
      <c r="DP37">
        <v>14448005065188.9</v>
      </c>
      <c r="DQ37">
        <v>518074170799.49933</v>
      </c>
      <c r="DR37">
        <v>0</v>
      </c>
      <c r="DS37">
        <v>2057218762304.6951</v>
      </c>
      <c r="DT37">
        <v>37918338393800.992</v>
      </c>
      <c r="DU37">
        <v>1850201161030.1509</v>
      </c>
      <c r="DV37">
        <v>1469170239683.655</v>
      </c>
      <c r="DW37">
        <v>771900478801.08484</v>
      </c>
      <c r="DX37">
        <v>787036001591.95679</v>
      </c>
      <c r="DY37">
        <v>3334880422862.855</v>
      </c>
      <c r="DZ37">
        <v>1966892975561.0769</v>
      </c>
      <c r="EA37">
        <v>19923678489895.789</v>
      </c>
      <c r="EB37">
        <v>2810507040260.063</v>
      </c>
      <c r="EC37">
        <v>15086632739060.971</v>
      </c>
      <c r="ED37">
        <v>18943959588876.738</v>
      </c>
      <c r="EE37">
        <v>399185144896.77533</v>
      </c>
      <c r="EF37">
        <v>5099776661739.3926</v>
      </c>
      <c r="EG37">
        <v>607999312498.96655</v>
      </c>
      <c r="EH37">
        <v>0</v>
      </c>
      <c r="EI37">
        <v>969132945456.69897</v>
      </c>
      <c r="EJ37">
        <v>3515204700249.481</v>
      </c>
      <c r="EK37">
        <v>466281706603.53662</v>
      </c>
      <c r="EL37">
        <v>0</v>
      </c>
      <c r="EM37">
        <v>1458001618659.5701</v>
      </c>
      <c r="EN37">
        <v>0</v>
      </c>
      <c r="EO37">
        <v>7937434995388.2158</v>
      </c>
      <c r="EP37">
        <v>52340627881514.477</v>
      </c>
      <c r="EQ37">
        <v>972087122142.26978</v>
      </c>
      <c r="ER37">
        <v>17525294617505.051</v>
      </c>
      <c r="ES37">
        <v>6763205405558.7246</v>
      </c>
      <c r="ET37">
        <v>1523109342301.208</v>
      </c>
      <c r="EU37">
        <v>0</v>
      </c>
      <c r="EV37">
        <v>5697449684.2236376</v>
      </c>
      <c r="EW37">
        <v>559877507032.78198</v>
      </c>
      <c r="EX37">
        <v>1038154811081.928</v>
      </c>
      <c r="EY37">
        <v>0</v>
      </c>
      <c r="EZ37">
        <v>4291662755143.9722</v>
      </c>
      <c r="FA37">
        <v>313593417123.75452</v>
      </c>
      <c r="FB37">
        <v>393841506782.12207</v>
      </c>
      <c r="FC37">
        <v>341933045253.39447</v>
      </c>
      <c r="FD37">
        <v>1384909222486.5801</v>
      </c>
      <c r="FE37">
        <v>210612228350.8898</v>
      </c>
      <c r="FF37">
        <v>0</v>
      </c>
      <c r="FG37">
        <v>1312816223387.2129</v>
      </c>
      <c r="FH37">
        <v>492704970566.32397</v>
      </c>
      <c r="FI37">
        <v>20853575011761.32</v>
      </c>
      <c r="FJ37">
        <v>591504377322.74976</v>
      </c>
      <c r="FK37">
        <v>1567041107828.9141</v>
      </c>
      <c r="FL37">
        <v>464342149264.22638</v>
      </c>
      <c r="FM37">
        <v>241492289143.54889</v>
      </c>
      <c r="FN37">
        <v>2802020188018.2959</v>
      </c>
      <c r="FO37">
        <v>5843508105001.6582</v>
      </c>
      <c r="FP37">
        <v>7526116291816.1328</v>
      </c>
      <c r="FQ37">
        <v>3666407875208.4058</v>
      </c>
      <c r="FR37">
        <v>19463986952784.59</v>
      </c>
      <c r="FS37">
        <v>1703294056188.8879</v>
      </c>
      <c r="FT37">
        <v>237818142004155.91</v>
      </c>
      <c r="FU37">
        <v>3994518340309.3042</v>
      </c>
      <c r="FV37">
        <v>18321378420977.129</v>
      </c>
      <c r="FW37">
        <v>16134571394052.811</v>
      </c>
      <c r="FX37">
        <v>4545837514.0082216</v>
      </c>
      <c r="FY37">
        <v>9889603720.6143589</v>
      </c>
      <c r="FZ37">
        <v>1699900785571.6609</v>
      </c>
      <c r="GA37">
        <v>12529832039693.471</v>
      </c>
      <c r="GB37">
        <v>3163331847942.9849</v>
      </c>
      <c r="GC37">
        <v>1282341272163.7129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3AAB33-CD1F-44F6-A5C6-B8CE3375347B}">
  <dimension ref="A1:GD37"/>
  <sheetViews>
    <sheetView workbookViewId="0">
      <selection activeCell="B1" sqref="B1"/>
    </sheetView>
  </sheetViews>
  <sheetFormatPr defaultColWidth="11.42578125" defaultRowHeight="15" x14ac:dyDescent="0.25"/>
  <cols>
    <col min="172" max="172" width="11.85546875" customWidth="1"/>
    <col min="186" max="186" width="12" bestFit="1" customWidth="1"/>
  </cols>
  <sheetData>
    <row r="1" spans="1:186" x14ac:dyDescent="0.25"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1" t="s">
        <v>8</v>
      </c>
      <c r="K1" s="1" t="s">
        <v>9</v>
      </c>
      <c r="L1" s="1" t="s">
        <v>10</v>
      </c>
      <c r="M1" s="1" t="s">
        <v>11</v>
      </c>
      <c r="N1" s="1" t="s">
        <v>12</v>
      </c>
      <c r="O1" s="1" t="s">
        <v>13</v>
      </c>
      <c r="P1" s="1" t="s">
        <v>14</v>
      </c>
      <c r="Q1" s="1" t="s">
        <v>15</v>
      </c>
      <c r="R1" s="1" t="s">
        <v>16</v>
      </c>
      <c r="S1" s="1" t="s">
        <v>17</v>
      </c>
      <c r="T1" s="1" t="s">
        <v>18</v>
      </c>
      <c r="U1" s="1" t="s">
        <v>19</v>
      </c>
      <c r="V1" s="1" t="s">
        <v>20</v>
      </c>
      <c r="W1" s="1" t="s">
        <v>21</v>
      </c>
      <c r="X1" s="1" t="s">
        <v>22</v>
      </c>
      <c r="Y1" s="1" t="s">
        <v>23</v>
      </c>
      <c r="Z1" s="1" t="s">
        <v>24</v>
      </c>
      <c r="AA1" s="1" t="s">
        <v>25</v>
      </c>
      <c r="AB1" s="1" t="s">
        <v>26</v>
      </c>
      <c r="AC1" s="1" t="s">
        <v>27</v>
      </c>
      <c r="AD1" s="1" t="s">
        <v>28</v>
      </c>
      <c r="AE1" s="1" t="s">
        <v>29</v>
      </c>
      <c r="AF1" s="1" t="s">
        <v>30</v>
      </c>
      <c r="AG1" s="1" t="s">
        <v>31</v>
      </c>
      <c r="AH1" s="1" t="s">
        <v>32</v>
      </c>
      <c r="AI1" s="1" t="s">
        <v>33</v>
      </c>
      <c r="AJ1" s="1" t="s">
        <v>34</v>
      </c>
      <c r="AK1" s="1" t="s">
        <v>35</v>
      </c>
      <c r="AL1" s="1" t="s">
        <v>36</v>
      </c>
      <c r="AM1" s="1" t="s">
        <v>37</v>
      </c>
      <c r="AN1" s="1" t="s">
        <v>38</v>
      </c>
      <c r="AO1" s="1" t="s">
        <v>39</v>
      </c>
      <c r="AP1" s="1" t="s">
        <v>40</v>
      </c>
      <c r="AQ1" s="1" t="s">
        <v>41</v>
      </c>
      <c r="AR1" s="1" t="s">
        <v>42</v>
      </c>
      <c r="AS1" s="1" t="s">
        <v>43</v>
      </c>
      <c r="AT1" s="1" t="s">
        <v>44</v>
      </c>
      <c r="AU1" s="1" t="s">
        <v>45</v>
      </c>
      <c r="AV1" s="1" t="s">
        <v>46</v>
      </c>
      <c r="AW1" s="1" t="s">
        <v>47</v>
      </c>
      <c r="AX1" s="1" t="s">
        <v>48</v>
      </c>
      <c r="AY1" s="1" t="s">
        <v>49</v>
      </c>
      <c r="AZ1" s="1" t="s">
        <v>50</v>
      </c>
      <c r="BA1" s="1" t="s">
        <v>51</v>
      </c>
      <c r="BB1" s="1" t="s">
        <v>52</v>
      </c>
      <c r="BC1" s="1" t="s">
        <v>53</v>
      </c>
      <c r="BD1" s="1" t="s">
        <v>54</v>
      </c>
      <c r="BE1" s="1" t="s">
        <v>55</v>
      </c>
      <c r="BF1" s="1" t="s">
        <v>56</v>
      </c>
      <c r="BG1" s="1" t="s">
        <v>57</v>
      </c>
      <c r="BH1" s="1" t="s">
        <v>58</v>
      </c>
      <c r="BI1" s="1" t="s">
        <v>59</v>
      </c>
      <c r="BJ1" s="1" t="s">
        <v>60</v>
      </c>
      <c r="BK1" s="1" t="s">
        <v>61</v>
      </c>
      <c r="BL1" s="1" t="s">
        <v>62</v>
      </c>
      <c r="BM1" s="1" t="s">
        <v>63</v>
      </c>
      <c r="BN1" s="1" t="s">
        <v>64</v>
      </c>
      <c r="BO1" s="1" t="s">
        <v>65</v>
      </c>
      <c r="BP1" s="1" t="s">
        <v>66</v>
      </c>
      <c r="BQ1" s="1" t="s">
        <v>67</v>
      </c>
      <c r="BR1" s="1" t="s">
        <v>68</v>
      </c>
      <c r="BS1" s="1" t="s">
        <v>69</v>
      </c>
      <c r="BT1" s="1" t="s">
        <v>70</v>
      </c>
      <c r="BU1" s="1" t="s">
        <v>71</v>
      </c>
      <c r="BV1" s="1" t="s">
        <v>72</v>
      </c>
      <c r="BW1" s="1" t="s">
        <v>73</v>
      </c>
      <c r="BX1" s="1" t="s">
        <v>74</v>
      </c>
      <c r="BY1" s="1" t="s">
        <v>75</v>
      </c>
      <c r="BZ1" s="1" t="s">
        <v>76</v>
      </c>
      <c r="CA1" s="1" t="s">
        <v>77</v>
      </c>
      <c r="CB1" s="1" t="s">
        <v>78</v>
      </c>
      <c r="CC1" s="1" t="s">
        <v>79</v>
      </c>
      <c r="CD1" s="1" t="s">
        <v>80</v>
      </c>
      <c r="CE1" s="1" t="s">
        <v>81</v>
      </c>
      <c r="CF1" s="1" t="s">
        <v>82</v>
      </c>
      <c r="CG1" s="1" t="s">
        <v>83</v>
      </c>
      <c r="CH1" s="1" t="s">
        <v>84</v>
      </c>
      <c r="CI1" s="1" t="s">
        <v>85</v>
      </c>
      <c r="CJ1" s="1" t="s">
        <v>86</v>
      </c>
      <c r="CK1" s="1" t="s">
        <v>87</v>
      </c>
      <c r="CL1" s="1" t="s">
        <v>88</v>
      </c>
      <c r="CM1" s="1" t="s">
        <v>89</v>
      </c>
      <c r="CN1" s="1" t="s">
        <v>90</v>
      </c>
      <c r="CO1" s="1" t="s">
        <v>91</v>
      </c>
      <c r="CP1" s="1" t="s">
        <v>92</v>
      </c>
      <c r="CQ1" s="1" t="s">
        <v>93</v>
      </c>
      <c r="CR1" s="1" t="s">
        <v>94</v>
      </c>
      <c r="CS1" s="1" t="s">
        <v>95</v>
      </c>
      <c r="CT1" s="1" t="s">
        <v>96</v>
      </c>
      <c r="CU1" s="1" t="s">
        <v>97</v>
      </c>
      <c r="CV1" s="1" t="s">
        <v>98</v>
      </c>
      <c r="CW1" s="1" t="s">
        <v>99</v>
      </c>
      <c r="CX1" s="1" t="s">
        <v>100</v>
      </c>
      <c r="CY1" s="1" t="s">
        <v>101</v>
      </c>
      <c r="CZ1" s="1" t="s">
        <v>102</v>
      </c>
      <c r="DA1" s="1" t="s">
        <v>103</v>
      </c>
      <c r="DB1" s="1" t="s">
        <v>104</v>
      </c>
      <c r="DC1" s="1" t="s">
        <v>105</v>
      </c>
      <c r="DD1" s="1" t="s">
        <v>106</v>
      </c>
      <c r="DE1" s="1" t="s">
        <v>107</v>
      </c>
      <c r="DF1" s="1" t="s">
        <v>108</v>
      </c>
      <c r="DG1" s="1" t="s">
        <v>109</v>
      </c>
      <c r="DH1" s="1" t="s">
        <v>110</v>
      </c>
      <c r="DI1" s="1" t="s">
        <v>111</v>
      </c>
      <c r="DJ1" s="1" t="s">
        <v>112</v>
      </c>
      <c r="DK1" s="1" t="s">
        <v>113</v>
      </c>
      <c r="DL1" s="1" t="s">
        <v>114</v>
      </c>
      <c r="DM1" s="1" t="s">
        <v>115</v>
      </c>
      <c r="DN1" s="1" t="s">
        <v>116</v>
      </c>
      <c r="DO1" s="1" t="s">
        <v>117</v>
      </c>
      <c r="DP1" s="1" t="s">
        <v>118</v>
      </c>
      <c r="DQ1" s="1" t="s">
        <v>119</v>
      </c>
      <c r="DR1" s="1" t="s">
        <v>120</v>
      </c>
      <c r="DS1" s="1" t="s">
        <v>121</v>
      </c>
      <c r="DT1" s="1" t="s">
        <v>122</v>
      </c>
      <c r="DU1" s="1" t="s">
        <v>123</v>
      </c>
      <c r="DV1" s="1" t="s">
        <v>124</v>
      </c>
      <c r="DW1" s="1" t="s">
        <v>125</v>
      </c>
      <c r="DX1" s="1" t="s">
        <v>126</v>
      </c>
      <c r="DY1" s="1" t="s">
        <v>127</v>
      </c>
      <c r="DZ1" s="1" t="s">
        <v>128</v>
      </c>
      <c r="EA1" s="1" t="s">
        <v>129</v>
      </c>
      <c r="EB1" s="1" t="s">
        <v>130</v>
      </c>
      <c r="EC1" s="1" t="s">
        <v>131</v>
      </c>
      <c r="ED1" s="1" t="s">
        <v>132</v>
      </c>
      <c r="EE1" s="1" t="s">
        <v>133</v>
      </c>
      <c r="EF1" s="1" t="s">
        <v>134</v>
      </c>
      <c r="EG1" s="1" t="s">
        <v>135</v>
      </c>
      <c r="EH1" s="1" t="s">
        <v>136</v>
      </c>
      <c r="EI1" s="1" t="s">
        <v>137</v>
      </c>
      <c r="EJ1" s="1" t="s">
        <v>138</v>
      </c>
      <c r="EK1" s="1" t="s">
        <v>139</v>
      </c>
      <c r="EL1" s="1" t="s">
        <v>140</v>
      </c>
      <c r="EM1" s="1" t="s">
        <v>141</v>
      </c>
      <c r="EN1" s="1" t="s">
        <v>142</v>
      </c>
      <c r="EO1" s="1" t="s">
        <v>143</v>
      </c>
      <c r="EP1" s="1" t="s">
        <v>144</v>
      </c>
      <c r="EQ1" s="1" t="s">
        <v>145</v>
      </c>
      <c r="ER1" s="1" t="s">
        <v>146</v>
      </c>
      <c r="ES1" s="1" t="s">
        <v>147</v>
      </c>
      <c r="ET1" s="1" t="s">
        <v>148</v>
      </c>
      <c r="EU1" s="1" t="s">
        <v>149</v>
      </c>
      <c r="EV1" s="1" t="s">
        <v>150</v>
      </c>
      <c r="EW1" s="1" t="s">
        <v>151</v>
      </c>
      <c r="EX1" s="1" t="s">
        <v>152</v>
      </c>
      <c r="EY1" s="1" t="s">
        <v>153</v>
      </c>
      <c r="EZ1" s="1" t="s">
        <v>154</v>
      </c>
      <c r="FA1" s="1" t="s">
        <v>155</v>
      </c>
      <c r="FB1" s="1" t="s">
        <v>156</v>
      </c>
      <c r="FC1" s="1" t="s">
        <v>157</v>
      </c>
      <c r="FD1" s="1" t="s">
        <v>158</v>
      </c>
      <c r="FE1" s="1" t="s">
        <v>159</v>
      </c>
      <c r="FF1" s="1" t="s">
        <v>160</v>
      </c>
      <c r="FG1" s="1" t="s">
        <v>161</v>
      </c>
      <c r="FH1" s="1" t="s">
        <v>162</v>
      </c>
      <c r="FI1" s="1" t="s">
        <v>163</v>
      </c>
      <c r="FJ1" s="1" t="s">
        <v>164</v>
      </c>
      <c r="FK1" s="1" t="s">
        <v>165</v>
      </c>
      <c r="FL1" s="1" t="s">
        <v>166</v>
      </c>
      <c r="FM1" s="1" t="s">
        <v>167</v>
      </c>
      <c r="FN1" s="1" t="s">
        <v>168</v>
      </c>
      <c r="FO1" s="1" t="s">
        <v>169</v>
      </c>
      <c r="FP1" s="1" t="s">
        <v>170</v>
      </c>
      <c r="FQ1" s="1" t="s">
        <v>171</v>
      </c>
      <c r="FR1" s="1" t="s">
        <v>172</v>
      </c>
      <c r="FS1" s="1" t="s">
        <v>173</v>
      </c>
      <c r="FT1" s="1" t="s">
        <v>174</v>
      </c>
      <c r="FU1" s="1" t="s">
        <v>175</v>
      </c>
      <c r="FV1" s="1" t="s">
        <v>176</v>
      </c>
      <c r="FW1" s="1" t="s">
        <v>177</v>
      </c>
      <c r="FX1" s="1" t="s">
        <v>178</v>
      </c>
      <c r="FY1" s="1" t="s">
        <v>179</v>
      </c>
      <c r="FZ1" s="1" t="s">
        <v>180</v>
      </c>
      <c r="GA1" s="1" t="s">
        <v>181</v>
      </c>
      <c r="GB1" s="1" t="s">
        <v>182</v>
      </c>
      <c r="GC1" s="1" t="s">
        <v>183</v>
      </c>
      <c r="GD1" s="2" t="s">
        <v>185</v>
      </c>
    </row>
    <row r="2" spans="1:186" x14ac:dyDescent="0.25">
      <c r="A2" s="1">
        <v>0</v>
      </c>
      <c r="B2" t="s">
        <v>184</v>
      </c>
      <c r="C2">
        <v>2015</v>
      </c>
      <c r="D2">
        <v>3110445251642.811</v>
      </c>
      <c r="E2">
        <v>1904118113545.5081</v>
      </c>
      <c r="F2">
        <v>1321146365672.1479</v>
      </c>
      <c r="G2">
        <v>6367294265640.1885</v>
      </c>
      <c r="H2">
        <v>26083986192764.121</v>
      </c>
      <c r="I2">
        <v>485967401919.70728</v>
      </c>
      <c r="J2">
        <v>38078240288790.438</v>
      </c>
      <c r="K2">
        <v>7497856457320.3242</v>
      </c>
      <c r="L2">
        <v>3543944253181.1128</v>
      </c>
      <c r="M2">
        <v>54170079163.725357</v>
      </c>
      <c r="N2">
        <v>10275262551241.381</v>
      </c>
      <c r="O2">
        <v>548870360938.33478</v>
      </c>
      <c r="P2">
        <v>513819133244.15961</v>
      </c>
      <c r="Q2">
        <v>967703481228.01086</v>
      </c>
      <c r="R2">
        <v>7515305579004.0557</v>
      </c>
      <c r="S2">
        <v>1558819250041.0979</v>
      </c>
      <c r="T2">
        <v>96572976897.971497</v>
      </c>
      <c r="U2">
        <v>2107300188919.1631</v>
      </c>
      <c r="V2">
        <v>7303037132445.7148</v>
      </c>
      <c r="W2">
        <v>57157399705.84256</v>
      </c>
      <c r="X2">
        <v>681366086542.61963</v>
      </c>
      <c r="Y2">
        <v>152444103453090.19</v>
      </c>
      <c r="Z2">
        <v>93002811393.425415</v>
      </c>
      <c r="AA2">
        <v>750636631263.00452</v>
      </c>
      <c r="AB2">
        <v>47390813247.720688</v>
      </c>
      <c r="AC2">
        <v>660994458619.13403</v>
      </c>
      <c r="AD2">
        <v>261490124786.65948</v>
      </c>
      <c r="AE2">
        <v>91614038166380.094</v>
      </c>
      <c r="AF2">
        <v>9307853061261.293</v>
      </c>
      <c r="AG2">
        <v>11772208302019.029</v>
      </c>
      <c r="AH2">
        <v>235046292979767.91</v>
      </c>
      <c r="AI2">
        <v>1116660418643.4121</v>
      </c>
      <c r="AJ2">
        <v>681706547711.14661</v>
      </c>
      <c r="AK2">
        <v>2779602187088.6572</v>
      </c>
      <c r="AL2">
        <v>495098591180.2251</v>
      </c>
      <c r="AM2">
        <v>7932193718000.4834</v>
      </c>
      <c r="AN2">
        <v>597464108.42344141</v>
      </c>
      <c r="AO2">
        <v>6372950489.8500414</v>
      </c>
      <c r="AP2">
        <v>2233495539644.0278</v>
      </c>
      <c r="AQ2">
        <v>0</v>
      </c>
      <c r="AR2">
        <v>455651160527.51318</v>
      </c>
      <c r="AS2">
        <v>7237821865890.7119</v>
      </c>
      <c r="AT2">
        <v>92449656722795.922</v>
      </c>
      <c r="AU2">
        <v>72293157119.236404</v>
      </c>
      <c r="AV2">
        <v>6099412935930.5498</v>
      </c>
      <c r="AW2">
        <v>726885696725.58215</v>
      </c>
      <c r="AX2">
        <v>10742603824156.289</v>
      </c>
      <c r="AY2">
        <v>2476088285677.9351</v>
      </c>
      <c r="AZ2">
        <v>12061007956744.01</v>
      </c>
      <c r="BA2">
        <v>392334764531.39319</v>
      </c>
      <c r="BB2">
        <v>47612016223447.273</v>
      </c>
      <c r="BC2">
        <v>1318499479407.5291</v>
      </c>
      <c r="BD2">
        <v>238985643369.37659</v>
      </c>
      <c r="BE2">
        <v>6780236022703.5303</v>
      </c>
      <c r="BF2">
        <v>24964803407.281441</v>
      </c>
      <c r="BG2">
        <v>75726488706044.344</v>
      </c>
      <c r="BH2">
        <v>448496390723.19672</v>
      </c>
      <c r="BI2">
        <v>57102124384029.102</v>
      </c>
      <c r="BJ2">
        <v>2825465673764.7759</v>
      </c>
      <c r="BK2">
        <v>1482507607701.366</v>
      </c>
      <c r="BL2">
        <v>755592942452.84558</v>
      </c>
      <c r="BM2">
        <v>0</v>
      </c>
      <c r="BN2">
        <v>110929169463.9523</v>
      </c>
      <c r="BO2">
        <v>107941848921.8351</v>
      </c>
      <c r="BP2">
        <v>441525976124.92322</v>
      </c>
      <c r="BQ2">
        <v>3208007215356.1099</v>
      </c>
      <c r="BR2">
        <v>1654057678256.199</v>
      </c>
      <c r="BS2">
        <v>0</v>
      </c>
      <c r="BT2">
        <v>48197234311.372101</v>
      </c>
      <c r="BU2">
        <v>0</v>
      </c>
      <c r="BV2">
        <v>100678667228.19949</v>
      </c>
      <c r="BW2">
        <v>3682200691030.7612</v>
      </c>
      <c r="BX2">
        <v>36951212972.051941</v>
      </c>
      <c r="BY2">
        <v>5684829483556.9229</v>
      </c>
      <c r="BZ2">
        <v>33306644369533.129</v>
      </c>
      <c r="CA2">
        <v>74049838228608.141</v>
      </c>
      <c r="CB2">
        <v>4080320814241.7959</v>
      </c>
      <c r="CC2">
        <v>40516606533234.352</v>
      </c>
      <c r="CD2">
        <v>4682381601779.2607</v>
      </c>
      <c r="CE2">
        <v>564370303596.67786</v>
      </c>
      <c r="CF2">
        <v>5241962579507.2666</v>
      </c>
      <c r="CG2">
        <v>70400397288133.391</v>
      </c>
      <c r="CH2">
        <v>147090818787.29861</v>
      </c>
      <c r="CI2">
        <v>2889781777458.1108</v>
      </c>
      <c r="CJ2">
        <v>93153488395413.203</v>
      </c>
      <c r="CK2">
        <v>11367871327797</v>
      </c>
      <c r="CL2">
        <v>2213604521708.8511</v>
      </c>
      <c r="CM2">
        <v>2699795392206.0879</v>
      </c>
      <c r="CN2">
        <v>224048532273.82239</v>
      </c>
      <c r="CO2">
        <v>33065582435188.32</v>
      </c>
      <c r="CP2">
        <v>5064258467458.4385</v>
      </c>
      <c r="CQ2">
        <v>231030214582.6384</v>
      </c>
      <c r="CR2">
        <v>1764038396694.175</v>
      </c>
      <c r="CS2">
        <v>52377686838.455032</v>
      </c>
      <c r="CT2">
        <v>6204067301869.0156</v>
      </c>
      <c r="CU2">
        <v>759945541008.09253</v>
      </c>
      <c r="CV2">
        <v>156734751109.74951</v>
      </c>
      <c r="CW2">
        <v>2602221857519.5332</v>
      </c>
      <c r="CX2">
        <v>768559508298.62097</v>
      </c>
      <c r="CY2">
        <v>1333218418545.054</v>
      </c>
      <c r="CZ2">
        <v>162939418759.83929</v>
      </c>
      <c r="DA2">
        <v>7298820703203.5684</v>
      </c>
      <c r="DB2">
        <v>1342234924695.0449</v>
      </c>
      <c r="DC2">
        <v>537120233472.67383</v>
      </c>
      <c r="DD2">
        <v>30253956671.53598</v>
      </c>
      <c r="DE2">
        <v>116547152554105.59</v>
      </c>
      <c r="DF2">
        <v>943280873671.71448</v>
      </c>
      <c r="DG2">
        <v>427784301631.18408</v>
      </c>
      <c r="DH2">
        <v>168113373482.51849</v>
      </c>
      <c r="DI2">
        <v>1573205746919.8711</v>
      </c>
      <c r="DJ2">
        <v>425247922446.06512</v>
      </c>
      <c r="DK2">
        <v>778495733275.74414</v>
      </c>
      <c r="DL2">
        <v>53572615055.30191</v>
      </c>
      <c r="DM2">
        <v>0</v>
      </c>
      <c r="DN2">
        <v>204531879783.62479</v>
      </c>
      <c r="DO2">
        <v>151755883539.55411</v>
      </c>
      <c r="DP2">
        <v>29288157285483.102</v>
      </c>
      <c r="DQ2">
        <v>346728337588.40381</v>
      </c>
      <c r="DR2">
        <v>0</v>
      </c>
      <c r="DS2">
        <v>1318802441993.343</v>
      </c>
      <c r="DT2">
        <v>7708282772176.4336</v>
      </c>
      <c r="DU2">
        <v>300964952033.23468</v>
      </c>
      <c r="DV2">
        <v>14820528678239.119</v>
      </c>
      <c r="DW2">
        <v>6364353840406.0039</v>
      </c>
      <c r="DX2">
        <v>110860652418.77521</v>
      </c>
      <c r="DY2">
        <v>8766853098431.0889</v>
      </c>
      <c r="DZ2">
        <v>2398102090013.0088</v>
      </c>
      <c r="EA2">
        <v>6511793932819.6211</v>
      </c>
      <c r="EB2">
        <v>1328637092516.824</v>
      </c>
      <c r="EC2">
        <v>3754386044580.6592</v>
      </c>
      <c r="ED2">
        <v>8175761549754.0996</v>
      </c>
      <c r="EE2">
        <v>29619258279.825432</v>
      </c>
      <c r="EF2">
        <v>41120242547174.273</v>
      </c>
      <c r="EG2">
        <v>2803650970720.0381</v>
      </c>
      <c r="EH2">
        <v>0</v>
      </c>
      <c r="EI2">
        <v>6722658996077.3291</v>
      </c>
      <c r="EJ2">
        <v>945022809053.34778</v>
      </c>
      <c r="EK2">
        <v>742173986040.19727</v>
      </c>
      <c r="EL2">
        <v>0</v>
      </c>
      <c r="EM2">
        <v>2300146971559.0151</v>
      </c>
      <c r="EN2">
        <v>0</v>
      </c>
      <c r="EO2">
        <v>12360142728952.891</v>
      </c>
      <c r="EP2">
        <v>104050258790809.3</v>
      </c>
      <c r="EQ2">
        <v>560819643106.80371</v>
      </c>
      <c r="ER2">
        <v>14086072973362.699</v>
      </c>
      <c r="ES2">
        <v>130844639744.7337</v>
      </c>
      <c r="ET2">
        <v>890420676253.73547</v>
      </c>
      <c r="EU2">
        <v>0</v>
      </c>
      <c r="EV2">
        <v>846264522.28072667</v>
      </c>
      <c r="EW2">
        <v>414241781840.25269</v>
      </c>
      <c r="EX2">
        <v>284363682437.0954</v>
      </c>
      <c r="EY2">
        <v>0</v>
      </c>
      <c r="EZ2">
        <v>4550115894751.7939</v>
      </c>
      <c r="FA2">
        <v>377545002105.74811</v>
      </c>
      <c r="FB2">
        <v>3158799781572.8149</v>
      </c>
      <c r="FC2">
        <v>2803813602373.6768</v>
      </c>
      <c r="FD2">
        <v>9920276372042.2441</v>
      </c>
      <c r="FE2">
        <v>158128834029.40421</v>
      </c>
      <c r="FF2">
        <v>0</v>
      </c>
      <c r="FG2">
        <v>911132765345.74817</v>
      </c>
      <c r="FH2">
        <v>377796471226.42279</v>
      </c>
      <c r="FI2">
        <v>20623043275720.172</v>
      </c>
      <c r="FJ2">
        <v>746405308651.60083</v>
      </c>
      <c r="FK2">
        <v>1249721133278.063</v>
      </c>
      <c r="FL2">
        <v>62623574648.773773</v>
      </c>
      <c r="FM2">
        <v>329347767794.37598</v>
      </c>
      <c r="FN2">
        <v>2887145726604.877</v>
      </c>
      <c r="FO2">
        <v>21375795817458.32</v>
      </c>
      <c r="FP2">
        <v>612799020539.64307</v>
      </c>
      <c r="FQ2">
        <v>373215913061.84308</v>
      </c>
      <c r="FR2">
        <v>17991479416231.09</v>
      </c>
      <c r="FS2">
        <v>2117465160746.281</v>
      </c>
      <c r="FT2">
        <v>1173145561634798</v>
      </c>
      <c r="FU2">
        <v>3889854876663.3599</v>
      </c>
      <c r="FV2">
        <v>9069112922923.1836</v>
      </c>
      <c r="FW2">
        <v>5319618787056.6475</v>
      </c>
      <c r="FX2">
        <v>634698391.71054494</v>
      </c>
      <c r="FY2">
        <v>1428066201.818433</v>
      </c>
      <c r="FZ2">
        <v>1666506410501.321</v>
      </c>
      <c r="GA2">
        <v>17452922380562.76</v>
      </c>
      <c r="GB2">
        <v>626540695033.3822</v>
      </c>
      <c r="GC2">
        <v>1053727532556.1429</v>
      </c>
      <c r="GD2">
        <f>SUM(D2:GC2)</f>
        <v>3089093619968276.5</v>
      </c>
    </row>
    <row r="3" spans="1:186" x14ac:dyDescent="0.25">
      <c r="A3" s="1">
        <v>1</v>
      </c>
      <c r="B3" t="s">
        <v>184</v>
      </c>
      <c r="C3">
        <v>2016</v>
      </c>
      <c r="D3">
        <v>3118949286976.0181</v>
      </c>
      <c r="E3">
        <v>2088971744519.425</v>
      </c>
      <c r="F3">
        <v>1385339544604.6069</v>
      </c>
      <c r="G3">
        <v>6686610477842.2207</v>
      </c>
      <c r="H3">
        <v>26368057918809.141</v>
      </c>
      <c r="I3">
        <v>473834828293.39868</v>
      </c>
      <c r="J3">
        <v>38106355268528.094</v>
      </c>
      <c r="K3">
        <v>7750699053149.4814</v>
      </c>
      <c r="L3">
        <v>3456461361540.5029</v>
      </c>
      <c r="M3">
        <v>119657058499.88589</v>
      </c>
      <c r="N3">
        <v>10269095851912.221</v>
      </c>
      <c r="O3">
        <v>588034605445.07361</v>
      </c>
      <c r="P3">
        <v>610113008331.37878</v>
      </c>
      <c r="Q3">
        <v>1505316208094.196</v>
      </c>
      <c r="R3">
        <v>7502592255656.1377</v>
      </c>
      <c r="S3">
        <v>1539499859331.355</v>
      </c>
      <c r="T3">
        <v>102916131033.0484</v>
      </c>
      <c r="U3">
        <v>2104904060069.9509</v>
      </c>
      <c r="V3">
        <v>7482638091373.8818</v>
      </c>
      <c r="W3">
        <v>57167293187.754387</v>
      </c>
      <c r="X3">
        <v>744041620784.84485</v>
      </c>
      <c r="Y3">
        <v>152747141525621.59</v>
      </c>
      <c r="Z3">
        <v>89263991202.13382</v>
      </c>
      <c r="AA3">
        <v>721769262567.73694</v>
      </c>
      <c r="AB3">
        <v>53334732954.363441</v>
      </c>
      <c r="AC3">
        <v>672997030837.90857</v>
      </c>
      <c r="AD3">
        <v>262969548663.6702</v>
      </c>
      <c r="AE3">
        <v>89801241892588.719</v>
      </c>
      <c r="AF3">
        <v>9626355667070.2891</v>
      </c>
      <c r="AG3">
        <v>12607721240332.59</v>
      </c>
      <c r="AH3">
        <v>285639026014909.81</v>
      </c>
      <c r="AI3">
        <v>1282518653377.6899</v>
      </c>
      <c r="AJ3">
        <v>852186925691.93872</v>
      </c>
      <c r="AK3">
        <v>3074417601917.9912</v>
      </c>
      <c r="AL3">
        <v>489076049651.09882</v>
      </c>
      <c r="AM3">
        <v>8963679963597.8027</v>
      </c>
      <c r="AN3">
        <v>591385791.5974592</v>
      </c>
      <c r="AO3">
        <v>6702372304.771204</v>
      </c>
      <c r="AP3">
        <v>2255053456173.1221</v>
      </c>
      <c r="AQ3">
        <v>0</v>
      </c>
      <c r="AR3">
        <v>453046286443.21509</v>
      </c>
      <c r="AS3">
        <v>7325223156141.4453</v>
      </c>
      <c r="AT3">
        <v>96112581352409.719</v>
      </c>
      <c r="AU3">
        <v>73923223949.682404</v>
      </c>
      <c r="AV3">
        <v>5949069988914.0117</v>
      </c>
      <c r="AW3">
        <v>864985577492.04968</v>
      </c>
      <c r="AX3">
        <v>10956801689523.33</v>
      </c>
      <c r="AY3">
        <v>2633112713029.2178</v>
      </c>
      <c r="AZ3">
        <v>13285284679639.721</v>
      </c>
      <c r="BA3">
        <v>400368180911.47992</v>
      </c>
      <c r="BB3">
        <v>49147284465650.313</v>
      </c>
      <c r="BC3">
        <v>1344614802864.449</v>
      </c>
      <c r="BD3">
        <v>1015409404172.837</v>
      </c>
      <c r="BE3">
        <v>5861317410292.9307</v>
      </c>
      <c r="BF3">
        <v>24299221963.764042</v>
      </c>
      <c r="BG3">
        <v>80018086782951.297</v>
      </c>
      <c r="BH3">
        <v>454381416544.04779</v>
      </c>
      <c r="BI3">
        <v>58207701705540.383</v>
      </c>
      <c r="BJ3">
        <v>2569951611082.8408</v>
      </c>
      <c r="BK3">
        <v>1679338519539.585</v>
      </c>
      <c r="BL3">
        <v>780432116311.44702</v>
      </c>
      <c r="BM3">
        <v>0</v>
      </c>
      <c r="BN3">
        <v>113348943389.513</v>
      </c>
      <c r="BO3">
        <v>110589143028.7249</v>
      </c>
      <c r="BP3">
        <v>397608380550.69171</v>
      </c>
      <c r="BQ3">
        <v>3145221790477.0449</v>
      </c>
      <c r="BR3">
        <v>1685864241684.2209</v>
      </c>
      <c r="BS3">
        <v>0</v>
      </c>
      <c r="BT3">
        <v>50057846046.686813</v>
      </c>
      <c r="BU3">
        <v>0</v>
      </c>
      <c r="BV3">
        <v>137396535477.7942</v>
      </c>
      <c r="BW3">
        <v>3756761833696.687</v>
      </c>
      <c r="BX3">
        <v>35005486745.93483</v>
      </c>
      <c r="BY3">
        <v>5892271730871.415</v>
      </c>
      <c r="BZ3">
        <v>39827660352268.43</v>
      </c>
      <c r="CA3">
        <v>81764410800747.641</v>
      </c>
      <c r="CB3">
        <v>4177373168634.1509</v>
      </c>
      <c r="CC3">
        <v>39270631577590.617</v>
      </c>
      <c r="CD3">
        <v>5486476023564.1123</v>
      </c>
      <c r="CE3">
        <v>585795915853.20569</v>
      </c>
      <c r="CF3">
        <v>5258438213743.1084</v>
      </c>
      <c r="CG3">
        <v>72905601575313.875</v>
      </c>
      <c r="CH3">
        <v>141772221321.0361</v>
      </c>
      <c r="CI3">
        <v>2816444566088.1421</v>
      </c>
      <c r="CJ3">
        <v>91340824453210.734</v>
      </c>
      <c r="CK3">
        <v>11124307370377.09</v>
      </c>
      <c r="CL3">
        <v>2468444294127.7939</v>
      </c>
      <c r="CM3">
        <v>2494376912263.3369</v>
      </c>
      <c r="CN3">
        <v>237432228171.35541</v>
      </c>
      <c r="CO3">
        <v>33175595087131.66</v>
      </c>
      <c r="CP3">
        <v>5036116714795.0283</v>
      </c>
      <c r="CQ3">
        <v>252464797691.3111</v>
      </c>
      <c r="CR3">
        <v>1775490608233.6741</v>
      </c>
      <c r="CS3">
        <v>78457181685.262924</v>
      </c>
      <c r="CT3">
        <v>5821207475290.9902</v>
      </c>
      <c r="CU3">
        <v>1120853094481.082</v>
      </c>
      <c r="CV3">
        <v>158097134953.72079</v>
      </c>
      <c r="CW3">
        <v>2699742393849.894</v>
      </c>
      <c r="CX3">
        <v>795175612596.35046</v>
      </c>
      <c r="CY3">
        <v>1366370433837.063</v>
      </c>
      <c r="CZ3">
        <v>165535182795.4584</v>
      </c>
      <c r="DA3">
        <v>7296517896729.4512</v>
      </c>
      <c r="DB3">
        <v>1306911003251.741</v>
      </c>
      <c r="DC3">
        <v>675362574004.29834</v>
      </c>
      <c r="DD3">
        <v>32948097577.98513</v>
      </c>
      <c r="DE3">
        <v>121816821648854.09</v>
      </c>
      <c r="DF3">
        <v>990420606287.96301</v>
      </c>
      <c r="DG3">
        <v>554719872518.41675</v>
      </c>
      <c r="DH3">
        <v>170686796020.03922</v>
      </c>
      <c r="DI3">
        <v>1680352976477.2419</v>
      </c>
      <c r="DJ3">
        <v>416587508751.64948</v>
      </c>
      <c r="DK3">
        <v>915662333990.06592</v>
      </c>
      <c r="DL3">
        <v>99155684391.173996</v>
      </c>
      <c r="DM3">
        <v>0</v>
      </c>
      <c r="DN3">
        <v>235371545055.78879</v>
      </c>
      <c r="DO3">
        <v>258435590928.08969</v>
      </c>
      <c r="DP3">
        <v>29211371461421.898</v>
      </c>
      <c r="DQ3">
        <v>347340588264.90771</v>
      </c>
      <c r="DR3">
        <v>0</v>
      </c>
      <c r="DS3">
        <v>1358610291896.563</v>
      </c>
      <c r="DT3">
        <v>9414861802231.5508</v>
      </c>
      <c r="DU3">
        <v>317674792219.35858</v>
      </c>
      <c r="DV3">
        <v>14953565036438.24</v>
      </c>
      <c r="DW3">
        <v>6310009047734.8301</v>
      </c>
      <c r="DX3">
        <v>108728722007.351</v>
      </c>
      <c r="DY3">
        <v>8736709231742.6797</v>
      </c>
      <c r="DZ3">
        <v>2563567917177.106</v>
      </c>
      <c r="EA3">
        <v>6840642834019.3018</v>
      </c>
      <c r="EB3">
        <v>1567545696482.9619</v>
      </c>
      <c r="EC3">
        <v>4646628310655.3896</v>
      </c>
      <c r="ED3">
        <v>8581949791015.8154</v>
      </c>
      <c r="EE3">
        <v>29241436600.461811</v>
      </c>
      <c r="EF3">
        <v>41694155720703.43</v>
      </c>
      <c r="EG3">
        <v>2595131759909.8789</v>
      </c>
      <c r="EH3">
        <v>0</v>
      </c>
      <c r="EI3">
        <v>6893176766557.7871</v>
      </c>
      <c r="EJ3">
        <v>980153628886.17529</v>
      </c>
      <c r="EK3">
        <v>735566278428.51819</v>
      </c>
      <c r="EL3">
        <v>0</v>
      </c>
      <c r="EM3">
        <v>2417360734174.7969</v>
      </c>
      <c r="EN3">
        <v>0</v>
      </c>
      <c r="EO3">
        <v>12691369026930.711</v>
      </c>
      <c r="EP3">
        <v>103434058944556.8</v>
      </c>
      <c r="EQ3">
        <v>573249960655.13708</v>
      </c>
      <c r="ER3">
        <v>15793670574007.18</v>
      </c>
      <c r="ES3">
        <v>617603895024.94653</v>
      </c>
      <c r="ET3">
        <v>947597166736.32874</v>
      </c>
      <c r="EU3">
        <v>0</v>
      </c>
      <c r="EV3">
        <v>823702439.44962835</v>
      </c>
      <c r="EW3">
        <v>422643712394.98419</v>
      </c>
      <c r="EX3">
        <v>326251136472.11261</v>
      </c>
      <c r="EY3">
        <v>0</v>
      </c>
      <c r="EZ3">
        <v>4559266266787.4063</v>
      </c>
      <c r="FA3">
        <v>363356952422.80353</v>
      </c>
      <c r="FB3">
        <v>3134124958571.5498</v>
      </c>
      <c r="FC3">
        <v>2848381537005.0688</v>
      </c>
      <c r="FD3">
        <v>10170976496116.27</v>
      </c>
      <c r="FE3">
        <v>159279906536.91571</v>
      </c>
      <c r="FF3">
        <v>0</v>
      </c>
      <c r="FG3">
        <v>910734119060.08716</v>
      </c>
      <c r="FH3">
        <v>402536595480.67047</v>
      </c>
      <c r="FI3">
        <v>22684353331223.039</v>
      </c>
      <c r="FJ3">
        <v>752658104047.0979</v>
      </c>
      <c r="FK3">
        <v>1287446912859.769</v>
      </c>
      <c r="FL3">
        <v>60748054909.410103</v>
      </c>
      <c r="FM3">
        <v>353555416133.94177</v>
      </c>
      <c r="FN3">
        <v>2905084136923.918</v>
      </c>
      <c r="FO3">
        <v>22840054269483.898</v>
      </c>
      <c r="FP3">
        <v>1049906908682.689</v>
      </c>
      <c r="FQ3">
        <v>642836355466.43811</v>
      </c>
      <c r="FR3">
        <v>17843707759081.16</v>
      </c>
      <c r="FS3">
        <v>2153362517176.1809</v>
      </c>
      <c r="FT3">
        <v>1140823430409178</v>
      </c>
      <c r="FU3">
        <v>3968392427658.4468</v>
      </c>
      <c r="FV3">
        <v>9992666246494.5566</v>
      </c>
      <c r="FW3">
        <v>5825841428617.3594</v>
      </c>
      <c r="FX3">
        <v>617776829.58722126</v>
      </c>
      <c r="FY3">
        <v>1750274337.296741</v>
      </c>
      <c r="FZ3">
        <v>1745425469193.7629</v>
      </c>
      <c r="GA3">
        <v>17206763863722.471</v>
      </c>
      <c r="GB3">
        <v>741203525468.81555</v>
      </c>
      <c r="GC3">
        <v>1065282939264.223</v>
      </c>
      <c r="GD3">
        <f t="shared" ref="GD3:GD37" si="0">SUM(D3:GC3)</f>
        <v>3156088697532548</v>
      </c>
    </row>
    <row r="4" spans="1:186" x14ac:dyDescent="0.25">
      <c r="A4" s="1">
        <v>2</v>
      </c>
      <c r="B4" t="s">
        <v>184</v>
      </c>
      <c r="C4">
        <v>2017</v>
      </c>
      <c r="D4">
        <v>3120314192467.9092</v>
      </c>
      <c r="E4">
        <v>2268644901900.2202</v>
      </c>
      <c r="F4">
        <v>1503132708178.3979</v>
      </c>
      <c r="G4">
        <v>7171936946135.0898</v>
      </c>
      <c r="H4">
        <v>26564242754879.859</v>
      </c>
      <c r="I4">
        <v>481172752647.1402</v>
      </c>
      <c r="J4">
        <v>37231683381773.344</v>
      </c>
      <c r="K4">
        <v>7866438754603.0215</v>
      </c>
      <c r="L4">
        <v>3362602594757.98</v>
      </c>
      <c r="M4">
        <v>187054463152.1203</v>
      </c>
      <c r="N4">
        <v>10288959422679.4</v>
      </c>
      <c r="O4">
        <v>627285874345.37939</v>
      </c>
      <c r="P4">
        <v>708232279150.52002</v>
      </c>
      <c r="Q4">
        <v>2027012806927.5911</v>
      </c>
      <c r="R4">
        <v>7497203099799.7744</v>
      </c>
      <c r="S4">
        <v>1521210737353.4431</v>
      </c>
      <c r="T4">
        <v>109240241411.3432</v>
      </c>
      <c r="U4">
        <v>2111108178488.998</v>
      </c>
      <c r="V4">
        <v>7626077877235.9941</v>
      </c>
      <c r="W4">
        <v>56760009152.520332</v>
      </c>
      <c r="X4">
        <v>804467774663.43921</v>
      </c>
      <c r="Y4">
        <v>152858480723759.91</v>
      </c>
      <c r="Z4">
        <v>85574380634.631454</v>
      </c>
      <c r="AA4">
        <v>696028501124.20288</v>
      </c>
      <c r="AB4">
        <v>59270551304.017273</v>
      </c>
      <c r="AC4">
        <v>679754748785.33801</v>
      </c>
      <c r="AD4">
        <v>266050352178.82391</v>
      </c>
      <c r="AE4">
        <v>87667810597418.938</v>
      </c>
      <c r="AF4">
        <v>9802861039888.8613</v>
      </c>
      <c r="AG4">
        <v>13338407966187.51</v>
      </c>
      <c r="AH4">
        <v>335795923969468.13</v>
      </c>
      <c r="AI4">
        <v>1439675696064.4419</v>
      </c>
      <c r="AJ4">
        <v>1020509855278.304</v>
      </c>
      <c r="AK4">
        <v>3358983222046.5732</v>
      </c>
      <c r="AL4">
        <v>477486262561.4082</v>
      </c>
      <c r="AM4">
        <v>9999169161650.2129</v>
      </c>
      <c r="AN4">
        <v>585154733.53113747</v>
      </c>
      <c r="AO4">
        <v>7216908380.2173624</v>
      </c>
      <c r="AP4">
        <v>2282212139249.8511</v>
      </c>
      <c r="AQ4">
        <v>0</v>
      </c>
      <c r="AR4">
        <v>452629116968.56171</v>
      </c>
      <c r="AS4">
        <v>7328232042287.7148</v>
      </c>
      <c r="AT4">
        <v>98565193338895.766</v>
      </c>
      <c r="AU4">
        <v>75484960625.516739</v>
      </c>
      <c r="AV4">
        <v>6080289215652.0615</v>
      </c>
      <c r="AW4">
        <v>999968363688.44897</v>
      </c>
      <c r="AX4">
        <v>11114819111846.109</v>
      </c>
      <c r="AY4">
        <v>2779709690795.0732</v>
      </c>
      <c r="AZ4">
        <v>14461514084488.529</v>
      </c>
      <c r="BA4">
        <v>408242952426.89032</v>
      </c>
      <c r="BB4">
        <v>49521660237905</v>
      </c>
      <c r="BC4">
        <v>1366921052122.7991</v>
      </c>
      <c r="BD4">
        <v>1812029158168.0891</v>
      </c>
      <c r="BE4">
        <v>6917565263993.3711</v>
      </c>
      <c r="BF4">
        <v>25830747021.00753</v>
      </c>
      <c r="BG4">
        <v>82538265426252.516</v>
      </c>
      <c r="BH4">
        <v>452129557441.72559</v>
      </c>
      <c r="BI4">
        <v>59244218356373.258</v>
      </c>
      <c r="BJ4">
        <v>2311151024158.6729</v>
      </c>
      <c r="BK4">
        <v>1878151643057.1079</v>
      </c>
      <c r="BL4">
        <v>796005489180.19067</v>
      </c>
      <c r="BM4">
        <v>0</v>
      </c>
      <c r="BN4">
        <v>115080430927.79041</v>
      </c>
      <c r="BO4">
        <v>112154657260.1347</v>
      </c>
      <c r="BP4">
        <v>375279235771.30292</v>
      </c>
      <c r="BQ4">
        <v>3094024325323.312</v>
      </c>
      <c r="BR4">
        <v>1715946398056.3569</v>
      </c>
      <c r="BS4">
        <v>0</v>
      </c>
      <c r="BT4">
        <v>51619015172.392921</v>
      </c>
      <c r="BU4">
        <v>0</v>
      </c>
      <c r="BV4">
        <v>173892629185.40341</v>
      </c>
      <c r="BW4">
        <v>3852136759610.4722</v>
      </c>
      <c r="BX4">
        <v>33097906738.44463</v>
      </c>
      <c r="BY4">
        <v>6076008361385.1553</v>
      </c>
      <c r="BZ4">
        <v>45988941853192.398</v>
      </c>
      <c r="CA4">
        <v>89250236916306</v>
      </c>
      <c r="CB4">
        <v>4276278181311.5952</v>
      </c>
      <c r="CC4">
        <v>37987217188801.07</v>
      </c>
      <c r="CD4">
        <v>6265057463513.8252</v>
      </c>
      <c r="CE4">
        <v>620133406044.04749</v>
      </c>
      <c r="CF4">
        <v>5278588542425.3965</v>
      </c>
      <c r="CG4">
        <v>77191921293878.484</v>
      </c>
      <c r="CH4">
        <v>136507428827.9893</v>
      </c>
      <c r="CI4">
        <v>2721639639608.793</v>
      </c>
      <c r="CJ4">
        <v>91644523417127.906</v>
      </c>
      <c r="CK4">
        <v>10821881571708.15</v>
      </c>
      <c r="CL4">
        <v>2721554665653.3198</v>
      </c>
      <c r="CM4">
        <v>2263093820398.6602</v>
      </c>
      <c r="CN4">
        <v>250498174599.073</v>
      </c>
      <c r="CO4">
        <v>33521852939144.141</v>
      </c>
      <c r="CP4">
        <v>4990139895430.4541</v>
      </c>
      <c r="CQ4">
        <v>275127491526.0802</v>
      </c>
      <c r="CR4">
        <v>1751284600354.51</v>
      </c>
      <c r="CS4">
        <v>106693213080.5107</v>
      </c>
      <c r="CT4">
        <v>5473927480605.9473</v>
      </c>
      <c r="CU4">
        <v>1462340662747.426</v>
      </c>
      <c r="CV4">
        <v>160137345409.68799</v>
      </c>
      <c r="CW4">
        <v>3284448532368.4971</v>
      </c>
      <c r="CX4">
        <v>817790780643.66174</v>
      </c>
      <c r="CY4">
        <v>1402791658566.1941</v>
      </c>
      <c r="CZ4">
        <v>167473362022.83069</v>
      </c>
      <c r="DA4">
        <v>7251042406340.0117</v>
      </c>
      <c r="DB4">
        <v>1258270631049.5801</v>
      </c>
      <c r="DC4">
        <v>817656214320.84277</v>
      </c>
      <c r="DD4">
        <v>38045286310.011093</v>
      </c>
      <c r="DE4">
        <v>126089227581337.09</v>
      </c>
      <c r="DF4">
        <v>1040402595140.511</v>
      </c>
      <c r="DG4">
        <v>685411244542.80566</v>
      </c>
      <c r="DH4">
        <v>169610398368.15302</v>
      </c>
      <c r="DI4">
        <v>1804147524490.5259</v>
      </c>
      <c r="DJ4">
        <v>447732948364.13049</v>
      </c>
      <c r="DK4">
        <v>1048792334065.642</v>
      </c>
      <c r="DL4">
        <v>145313425493.5658</v>
      </c>
      <c r="DM4">
        <v>0</v>
      </c>
      <c r="DN4">
        <v>267025610068.04239</v>
      </c>
      <c r="DO4">
        <v>369232636858.14783</v>
      </c>
      <c r="DP4">
        <v>29100439021829.48</v>
      </c>
      <c r="DQ4">
        <v>341145209648.65308</v>
      </c>
      <c r="DR4">
        <v>0</v>
      </c>
      <c r="DS4">
        <v>1393253420537.6379</v>
      </c>
      <c r="DT4">
        <v>11148953137968.76</v>
      </c>
      <c r="DU4">
        <v>333551443555.828</v>
      </c>
      <c r="DV4">
        <v>14645983372404.73</v>
      </c>
      <c r="DW4">
        <v>6361497056288.5566</v>
      </c>
      <c r="DX4">
        <v>114936812326.03349</v>
      </c>
      <c r="DY4">
        <v>8610436007081.3906</v>
      </c>
      <c r="DZ4">
        <v>2645348828639.771</v>
      </c>
      <c r="EA4">
        <v>7142702147181.0811</v>
      </c>
      <c r="EB4">
        <v>1799119894264.366</v>
      </c>
      <c r="EC4">
        <v>5498025336966.502</v>
      </c>
      <c r="ED4">
        <v>8976284708974.6152</v>
      </c>
      <c r="EE4">
        <v>29234798954.008518</v>
      </c>
      <c r="EF4">
        <v>42271664497736.617</v>
      </c>
      <c r="EG4">
        <v>2436211726043.2349</v>
      </c>
      <c r="EH4">
        <v>0</v>
      </c>
      <c r="EI4">
        <v>7098542068518.4844</v>
      </c>
      <c r="EJ4">
        <v>1016431571185.292</v>
      </c>
      <c r="EK4">
        <v>720457579702.20996</v>
      </c>
      <c r="EL4">
        <v>0</v>
      </c>
      <c r="EM4">
        <v>2539823218716.7402</v>
      </c>
      <c r="EN4">
        <v>0</v>
      </c>
      <c r="EO4">
        <v>13049093680731.199</v>
      </c>
      <c r="EP4">
        <v>102555587246964.91</v>
      </c>
      <c r="EQ4">
        <v>586715146153.88721</v>
      </c>
      <c r="ER4">
        <v>17490819785155.1</v>
      </c>
      <c r="ES4">
        <v>1117255437888.7849</v>
      </c>
      <c r="ET4">
        <v>1000809645916.089</v>
      </c>
      <c r="EU4">
        <v>0</v>
      </c>
      <c r="EV4">
        <v>800953396.00023341</v>
      </c>
      <c r="EW4">
        <v>429893677567.54242</v>
      </c>
      <c r="EX4">
        <v>365791891570.47882</v>
      </c>
      <c r="EY4">
        <v>0</v>
      </c>
      <c r="EZ4">
        <v>4585852215473.708</v>
      </c>
      <c r="FA4">
        <v>349157192328.87701</v>
      </c>
      <c r="FB4">
        <v>3093876709658.936</v>
      </c>
      <c r="FC4">
        <v>2899614495339.9722</v>
      </c>
      <c r="FD4">
        <v>10321877715835.27</v>
      </c>
      <c r="FE4">
        <v>159747242254.00049</v>
      </c>
      <c r="FF4">
        <v>0</v>
      </c>
      <c r="FG4">
        <v>913426539042.10559</v>
      </c>
      <c r="FH4">
        <v>425212439699.29321</v>
      </c>
      <c r="FI4">
        <v>24667562451666.191</v>
      </c>
      <c r="FJ4">
        <v>749692378656.21851</v>
      </c>
      <c r="FK4">
        <v>1320571911655.385</v>
      </c>
      <c r="FL4">
        <v>49058395505.014297</v>
      </c>
      <c r="FM4">
        <v>376081396256.00562</v>
      </c>
      <c r="FN4">
        <v>2915240882452.127</v>
      </c>
      <c r="FO4">
        <v>24229192303701.93</v>
      </c>
      <c r="FP4">
        <v>1498191169417.5559</v>
      </c>
      <c r="FQ4">
        <v>922789014778.60376</v>
      </c>
      <c r="FR4">
        <v>17652187251564.621</v>
      </c>
      <c r="FS4">
        <v>2182232452055.481</v>
      </c>
      <c r="FT4">
        <v>1099685823972174</v>
      </c>
      <c r="FU4">
        <v>3969525030577.1572</v>
      </c>
      <c r="FV4">
        <v>10902587673039.471</v>
      </c>
      <c r="FW4">
        <v>6299498459541.8359</v>
      </c>
      <c r="FX4">
        <v>600715047.000175</v>
      </c>
      <c r="FY4">
        <v>1714917447.587805</v>
      </c>
      <c r="FZ4">
        <v>1829778033162.533</v>
      </c>
      <c r="GA4">
        <v>16882884371840.381</v>
      </c>
      <c r="GB4">
        <v>856471478311.74158</v>
      </c>
      <c r="GC4">
        <v>1062640996092.546</v>
      </c>
      <c r="GD4">
        <f t="shared" si="0"/>
        <v>3211587925025687</v>
      </c>
    </row>
    <row r="5" spans="1:186" x14ac:dyDescent="0.25">
      <c r="A5" s="1">
        <v>3</v>
      </c>
      <c r="B5" t="s">
        <v>184</v>
      </c>
      <c r="C5">
        <v>2018</v>
      </c>
      <c r="D5">
        <v>3118395100772.3389</v>
      </c>
      <c r="E5">
        <v>2453687332480.0269</v>
      </c>
      <c r="F5">
        <v>1628737209247.7271</v>
      </c>
      <c r="G5">
        <v>7657796538864.126</v>
      </c>
      <c r="H5">
        <v>26728311029468.539</v>
      </c>
      <c r="I5">
        <v>477688415611.35559</v>
      </c>
      <c r="J5">
        <v>36700133256940.406</v>
      </c>
      <c r="K5">
        <v>8075130472341.7021</v>
      </c>
      <c r="L5">
        <v>3267769979921.167</v>
      </c>
      <c r="M5">
        <v>256577101360.04691</v>
      </c>
      <c r="N5">
        <v>10386208302772.051</v>
      </c>
      <c r="O5">
        <v>667486293763.73096</v>
      </c>
      <c r="P5">
        <v>809471817523.87732</v>
      </c>
      <c r="Q5">
        <v>2530815009745.5039</v>
      </c>
      <c r="R5">
        <v>7491596924261.6768</v>
      </c>
      <c r="S5">
        <v>1501528733110.613</v>
      </c>
      <c r="T5">
        <v>115507107204.47701</v>
      </c>
      <c r="U5">
        <v>2117236028847.1899</v>
      </c>
      <c r="V5">
        <v>7768092499433.8965</v>
      </c>
      <c r="W5">
        <v>56331213230.927589</v>
      </c>
      <c r="X5">
        <v>863449204000.90906</v>
      </c>
      <c r="Y5">
        <v>152820267925690.81</v>
      </c>
      <c r="Z5">
        <v>81593683286.883484</v>
      </c>
      <c r="AA5">
        <v>669852973683.02466</v>
      </c>
      <c r="AB5">
        <v>70213973141.571411</v>
      </c>
      <c r="AC5">
        <v>686777805144.18567</v>
      </c>
      <c r="AD5">
        <v>269309498871.147</v>
      </c>
      <c r="AE5">
        <v>85344463819752.125</v>
      </c>
      <c r="AF5">
        <v>10006619620991.801</v>
      </c>
      <c r="AG5">
        <v>13961393148393.27</v>
      </c>
      <c r="AH5">
        <v>385984476455221</v>
      </c>
      <c r="AI5">
        <v>1598494632984.4729</v>
      </c>
      <c r="AJ5">
        <v>1191829573084.489</v>
      </c>
      <c r="AK5">
        <v>3651111443864.8481</v>
      </c>
      <c r="AL5">
        <v>495791842477.68457</v>
      </c>
      <c r="AM5">
        <v>11009271155426.721</v>
      </c>
      <c r="AN5">
        <v>578745341.41363966</v>
      </c>
      <c r="AO5">
        <v>7909519665.9864082</v>
      </c>
      <c r="AP5">
        <v>2306448602870.793</v>
      </c>
      <c r="AQ5">
        <v>0</v>
      </c>
      <c r="AR5">
        <v>451446315214.81689</v>
      </c>
      <c r="AS5">
        <v>7427772241277.3457</v>
      </c>
      <c r="AT5">
        <v>101263853665040.09</v>
      </c>
      <c r="AU5">
        <v>76973130408.014069</v>
      </c>
      <c r="AV5">
        <v>5935359552895.4463</v>
      </c>
      <c r="AW5">
        <v>1131734607071.7729</v>
      </c>
      <c r="AX5">
        <v>11269136372892.59</v>
      </c>
      <c r="AY5">
        <v>2921758992266.7349</v>
      </c>
      <c r="AZ5">
        <v>15643872408638.289</v>
      </c>
      <c r="BA5">
        <v>416310815590.21143</v>
      </c>
      <c r="BB5">
        <v>50665099841827.227</v>
      </c>
      <c r="BC5">
        <v>1389091809955.46</v>
      </c>
      <c r="BD5">
        <v>2629240086042.165</v>
      </c>
      <c r="BE5">
        <v>6516819041875.4072</v>
      </c>
      <c r="BF5">
        <v>26257302975.37989</v>
      </c>
      <c r="BG5">
        <v>86951004705533.359</v>
      </c>
      <c r="BH5">
        <v>462031697561.88898</v>
      </c>
      <c r="BI5">
        <v>59791777436162.703</v>
      </c>
      <c r="BJ5">
        <v>2064991005108.209</v>
      </c>
      <c r="BK5">
        <v>2080782417495.8391</v>
      </c>
      <c r="BL5">
        <v>817381337189.86365</v>
      </c>
      <c r="BM5">
        <v>0</v>
      </c>
      <c r="BN5">
        <v>117485304306.9688</v>
      </c>
      <c r="BO5">
        <v>113627002030.8779</v>
      </c>
      <c r="BP5">
        <v>381393179991.5885</v>
      </c>
      <c r="BQ5">
        <v>3038051283831.9639</v>
      </c>
      <c r="BR5">
        <v>1744526672909.478</v>
      </c>
      <c r="BS5">
        <v>0</v>
      </c>
      <c r="BT5">
        <v>55067341806.785568</v>
      </c>
      <c r="BU5">
        <v>0</v>
      </c>
      <c r="BV5">
        <v>210028184756.97791</v>
      </c>
      <c r="BW5">
        <v>3947140372749.293</v>
      </c>
      <c r="BX5">
        <v>31227212122.140591</v>
      </c>
      <c r="BY5">
        <v>6220871071202.2734</v>
      </c>
      <c r="BZ5">
        <v>51863035839889.227</v>
      </c>
      <c r="CA5">
        <v>96403979621918.094</v>
      </c>
      <c r="CB5">
        <v>4373320818012.6128</v>
      </c>
      <c r="CC5">
        <v>36697206638390.93</v>
      </c>
      <c r="CD5">
        <v>7035790206158.46</v>
      </c>
      <c r="CE5">
        <v>652278272894.18677</v>
      </c>
      <c r="CF5">
        <v>5289790427951.0283</v>
      </c>
      <c r="CG5">
        <v>80238725820054.688</v>
      </c>
      <c r="CH5">
        <v>131288601502.7632</v>
      </c>
      <c r="CI5">
        <v>2623785312132.4048</v>
      </c>
      <c r="CJ5">
        <v>89289883844376.5</v>
      </c>
      <c r="CK5">
        <v>10515369096747.689</v>
      </c>
      <c r="CL5">
        <v>2979381017597.417</v>
      </c>
      <c r="CM5">
        <v>2037566710889.479</v>
      </c>
      <c r="CN5">
        <v>267240994727.19971</v>
      </c>
      <c r="CO5">
        <v>33683714845457.641</v>
      </c>
      <c r="CP5">
        <v>4939873933101.4697</v>
      </c>
      <c r="CQ5">
        <v>305946204298.31531</v>
      </c>
      <c r="CR5">
        <v>1725396553293.2959</v>
      </c>
      <c r="CS5">
        <v>136390985459.81441</v>
      </c>
      <c r="CT5">
        <v>5120352950600.2744</v>
      </c>
      <c r="CU5">
        <v>1787247089190.8579</v>
      </c>
      <c r="CV5">
        <v>162241610709.6236</v>
      </c>
      <c r="CW5">
        <v>3424349113561.9839</v>
      </c>
      <c r="CX5">
        <v>839836231134.38953</v>
      </c>
      <c r="CY5">
        <v>1438590412607.0879</v>
      </c>
      <c r="CZ5">
        <v>168863483960.71161</v>
      </c>
      <c r="DA5">
        <v>7202485773892.7451</v>
      </c>
      <c r="DB5">
        <v>1209973999315.593</v>
      </c>
      <c r="DC5">
        <v>964382653908.9281</v>
      </c>
      <c r="DD5">
        <v>39677702273.907387</v>
      </c>
      <c r="DE5">
        <v>129596358198907.91</v>
      </c>
      <c r="DF5">
        <v>1090427239885.886</v>
      </c>
      <c r="DG5">
        <v>820660894124.54102</v>
      </c>
      <c r="DH5">
        <v>170412357924.12701</v>
      </c>
      <c r="DI5">
        <v>1942067927475.3201</v>
      </c>
      <c r="DJ5">
        <v>532731502589.37408</v>
      </c>
      <c r="DK5">
        <v>1184498798759.916</v>
      </c>
      <c r="DL5">
        <v>192915113804.54651</v>
      </c>
      <c r="DM5">
        <v>0</v>
      </c>
      <c r="DN5">
        <v>298053850828.02441</v>
      </c>
      <c r="DO5">
        <v>484024020535.60718</v>
      </c>
      <c r="DP5">
        <v>28955970225627.27</v>
      </c>
      <c r="DQ5">
        <v>350719676896.66559</v>
      </c>
      <c r="DR5">
        <v>0</v>
      </c>
      <c r="DS5">
        <v>1431237229315.9309</v>
      </c>
      <c r="DT5">
        <v>12925505540018.42</v>
      </c>
      <c r="DU5">
        <v>348703868697.23657</v>
      </c>
      <c r="DV5">
        <v>14394402380140.58</v>
      </c>
      <c r="DW5">
        <v>6388003401239.8467</v>
      </c>
      <c r="DX5">
        <v>117088121416.1385</v>
      </c>
      <c r="DY5">
        <v>8477175996317.3516</v>
      </c>
      <c r="DZ5">
        <v>2722785069276.6152</v>
      </c>
      <c r="EA5">
        <v>7431011240573.0664</v>
      </c>
      <c r="EB5">
        <v>2026075246720.3911</v>
      </c>
      <c r="EC5">
        <v>6324517784156.7656</v>
      </c>
      <c r="ED5">
        <v>9352073325668.082</v>
      </c>
      <c r="EE5">
        <v>32092259192.13097</v>
      </c>
      <c r="EF5">
        <v>42813756726654.477</v>
      </c>
      <c r="EG5">
        <v>2281433255525.6372</v>
      </c>
      <c r="EH5">
        <v>95304284873.601074</v>
      </c>
      <c r="EI5">
        <v>7299851153701.7539</v>
      </c>
      <c r="EJ5">
        <v>1051484029682.616</v>
      </c>
      <c r="EK5">
        <v>705057209524.0896</v>
      </c>
      <c r="EL5">
        <v>194498540.55836949</v>
      </c>
      <c r="EM5">
        <v>2662296023162.9619</v>
      </c>
      <c r="EN5">
        <v>0</v>
      </c>
      <c r="EO5">
        <v>13404267789038.01</v>
      </c>
      <c r="EP5">
        <v>101662459353444.91</v>
      </c>
      <c r="EQ5">
        <v>601702239956.38062</v>
      </c>
      <c r="ER5">
        <v>19155383265431.578</v>
      </c>
      <c r="ES5">
        <v>1629746881420.8091</v>
      </c>
      <c r="ET5">
        <v>1055052757397.0649</v>
      </c>
      <c r="EU5">
        <v>0</v>
      </c>
      <c r="EV5">
        <v>972492702.79184771</v>
      </c>
      <c r="EW5">
        <v>439846459474.36609</v>
      </c>
      <c r="EX5">
        <v>403771210504.02222</v>
      </c>
      <c r="EY5">
        <v>0</v>
      </c>
      <c r="EZ5">
        <v>4612162916068.0615</v>
      </c>
      <c r="FA5">
        <v>334937033245.54028</v>
      </c>
      <c r="FB5">
        <v>3050127750141.5479</v>
      </c>
      <c r="FC5">
        <v>2947254148245.0942</v>
      </c>
      <c r="FD5">
        <v>10483416401955.369</v>
      </c>
      <c r="FE5">
        <v>159347884002.55551</v>
      </c>
      <c r="FF5">
        <v>0</v>
      </c>
      <c r="FG5">
        <v>930815424106.93701</v>
      </c>
      <c r="FH5">
        <v>448141809367.96161</v>
      </c>
      <c r="FI5">
        <v>26521626491998.711</v>
      </c>
      <c r="FJ5">
        <v>746096401581.90552</v>
      </c>
      <c r="FK5">
        <v>1385413104397.2661</v>
      </c>
      <c r="FL5">
        <v>55043086978.018578</v>
      </c>
      <c r="FM5">
        <v>397223569252.60571</v>
      </c>
      <c r="FN5">
        <v>2924014379935.5122</v>
      </c>
      <c r="FO5">
        <v>25644003477959.551</v>
      </c>
      <c r="FP5">
        <v>1960596301595.606</v>
      </c>
      <c r="FQ5">
        <v>1214207726285.8159</v>
      </c>
      <c r="FR5">
        <v>17459419707587.82</v>
      </c>
      <c r="FS5">
        <v>2207394542913.4648</v>
      </c>
      <c r="FT5">
        <v>1065330566287214</v>
      </c>
      <c r="FU5">
        <v>4008031425286.3208</v>
      </c>
      <c r="FV5">
        <v>11791126676140.74</v>
      </c>
      <c r="FW5">
        <v>6746376377807.6055</v>
      </c>
      <c r="FX5">
        <v>583495621.67510867</v>
      </c>
      <c r="FY5">
        <v>1846770609.3739059</v>
      </c>
      <c r="FZ5">
        <v>1912309650769.8889</v>
      </c>
      <c r="GA5">
        <v>16552309679543.9</v>
      </c>
      <c r="GB5">
        <v>974800070054.37366</v>
      </c>
      <c r="GC5">
        <v>1064312682859.683</v>
      </c>
      <c r="GD5">
        <f t="shared" si="0"/>
        <v>3268884029340188.5</v>
      </c>
    </row>
    <row r="6" spans="1:186" x14ac:dyDescent="0.25">
      <c r="A6" s="1">
        <v>4</v>
      </c>
      <c r="B6" t="s">
        <v>184</v>
      </c>
      <c r="C6">
        <v>2019</v>
      </c>
      <c r="D6">
        <v>3112795673164.3999</v>
      </c>
      <c r="E6">
        <v>2643615570454.4902</v>
      </c>
      <c r="F6">
        <v>1711295352762.8291</v>
      </c>
      <c r="G6">
        <v>8143349737840.0615</v>
      </c>
      <c r="H6">
        <v>26857654414767.191</v>
      </c>
      <c r="I6">
        <v>474391872110.52991</v>
      </c>
      <c r="J6">
        <v>36168328919174.609</v>
      </c>
      <c r="K6">
        <v>8232182283205.1914</v>
      </c>
      <c r="L6">
        <v>3171481382084.9951</v>
      </c>
      <c r="M6">
        <v>328211109273.71069</v>
      </c>
      <c r="N6">
        <v>10567130718571.66</v>
      </c>
      <c r="O6">
        <v>708485921529.24768</v>
      </c>
      <c r="P6">
        <v>913689380900.84131</v>
      </c>
      <c r="Q6">
        <v>3015237758334.9868</v>
      </c>
      <c r="R6">
        <v>7484418094882.0703</v>
      </c>
      <c r="S6">
        <v>1479030824821.9309</v>
      </c>
      <c r="T6">
        <v>121345071454.85249</v>
      </c>
      <c r="U6">
        <v>2122897135191.0271</v>
      </c>
      <c r="V6">
        <v>7909348269071.8984</v>
      </c>
      <c r="W6">
        <v>55877893676.465561</v>
      </c>
      <c r="X6">
        <v>920843248604.61829</v>
      </c>
      <c r="Y6">
        <v>152612034670400.69</v>
      </c>
      <c r="Z6">
        <v>77831615520.433151</v>
      </c>
      <c r="AA6">
        <v>643278397782.33752</v>
      </c>
      <c r="AB6">
        <v>83405412678.144089</v>
      </c>
      <c r="AC6">
        <v>692847739681.22656</v>
      </c>
      <c r="AD6">
        <v>272333215597.24509</v>
      </c>
      <c r="AE6">
        <v>82822103942099.078</v>
      </c>
      <c r="AF6">
        <v>10194266948198.461</v>
      </c>
      <c r="AG6">
        <v>14471451776958.859</v>
      </c>
      <c r="AH6">
        <v>436010025429754.5</v>
      </c>
      <c r="AI6">
        <v>1758532619763.4431</v>
      </c>
      <c r="AJ6">
        <v>1365670978215.5969</v>
      </c>
      <c r="AK6">
        <v>3950357302437.9102</v>
      </c>
      <c r="AL6">
        <v>514915743776.30377</v>
      </c>
      <c r="AM6">
        <v>11989681227997.859</v>
      </c>
      <c r="AN6">
        <v>572128604.19589305</v>
      </c>
      <c r="AO6">
        <v>8772638597.6703606</v>
      </c>
      <c r="AP6">
        <v>2328216195072.1968</v>
      </c>
      <c r="AQ6">
        <v>0</v>
      </c>
      <c r="AR6">
        <v>450359342682.40881</v>
      </c>
      <c r="AS6">
        <v>7521199208354.8115</v>
      </c>
      <c r="AT6">
        <v>103329289530016.3</v>
      </c>
      <c r="AU6">
        <v>78572328309.569321</v>
      </c>
      <c r="AV6">
        <v>6010040555293.3027</v>
      </c>
      <c r="AW6">
        <v>1259591398011.061</v>
      </c>
      <c r="AX6">
        <v>11418161263472.17</v>
      </c>
      <c r="AY6">
        <v>3058585447888.4141</v>
      </c>
      <c r="AZ6">
        <v>16829735021026.391</v>
      </c>
      <c r="BA6">
        <v>424138005243.88867</v>
      </c>
      <c r="BB6">
        <v>51612828884050.672</v>
      </c>
      <c r="BC6">
        <v>1408880571636.0271</v>
      </c>
      <c r="BD6">
        <v>3465955084218.7202</v>
      </c>
      <c r="BE6">
        <v>6713954409809.8613</v>
      </c>
      <c r="BF6">
        <v>26606704044.38533</v>
      </c>
      <c r="BG6">
        <v>88930942208400.656</v>
      </c>
      <c r="BH6">
        <v>472387517531.07568</v>
      </c>
      <c r="BI6">
        <v>60961947979999.453</v>
      </c>
      <c r="BJ6">
        <v>1831333778374.1819</v>
      </c>
      <c r="BK6">
        <v>2286607321436.2529</v>
      </c>
      <c r="BL6">
        <v>840266210029.03503</v>
      </c>
      <c r="BM6">
        <v>0</v>
      </c>
      <c r="BN6">
        <v>119956297346.40559</v>
      </c>
      <c r="BO6">
        <v>115188558978.10651</v>
      </c>
      <c r="BP6">
        <v>387140355505.8877</v>
      </c>
      <c r="BQ6">
        <v>2977796258914.2798</v>
      </c>
      <c r="BR6">
        <v>1771243959111.6289</v>
      </c>
      <c r="BS6">
        <v>0</v>
      </c>
      <c r="BT6">
        <v>58948417662.100212</v>
      </c>
      <c r="BU6">
        <v>0</v>
      </c>
      <c r="BV6">
        <v>245645773878.83539</v>
      </c>
      <c r="BW6">
        <v>4041834801713.9702</v>
      </c>
      <c r="BX6">
        <v>29227906250.289242</v>
      </c>
      <c r="BY6">
        <v>6341241048379.9395</v>
      </c>
      <c r="BZ6">
        <v>57431608529963.492</v>
      </c>
      <c r="CA6">
        <v>103197215186621.8</v>
      </c>
      <c r="CB6">
        <v>4467747250974.3291</v>
      </c>
      <c r="CC6">
        <v>35399936681011.656</v>
      </c>
      <c r="CD6">
        <v>7795386884947.5342</v>
      </c>
      <c r="CE6">
        <v>671575931712.91345</v>
      </c>
      <c r="CF6">
        <v>5290183352789.8301</v>
      </c>
      <c r="CG6">
        <v>80943324866956.984</v>
      </c>
      <c r="CH6">
        <v>126106921349.56261</v>
      </c>
      <c r="CI6">
        <v>2522919383499.5171</v>
      </c>
      <c r="CJ6">
        <v>87531145430244.469</v>
      </c>
      <c r="CK6">
        <v>10204708851179.529</v>
      </c>
      <c r="CL6">
        <v>3242062090443.394</v>
      </c>
      <c r="CM6">
        <v>1817558676280.28</v>
      </c>
      <c r="CN6">
        <v>285503143398.26251</v>
      </c>
      <c r="CO6">
        <v>34295839922651.398</v>
      </c>
      <c r="CP6">
        <v>4883934142388.5186</v>
      </c>
      <c r="CQ6">
        <v>340980951831.23608</v>
      </c>
      <c r="CR6">
        <v>1698111558123.572</v>
      </c>
      <c r="CS6">
        <v>167442971494.6647</v>
      </c>
      <c r="CT6">
        <v>4759728567840.3662</v>
      </c>
      <c r="CU6">
        <v>2094192918330.4141</v>
      </c>
      <c r="CV6">
        <v>164200909404.22131</v>
      </c>
      <c r="CW6">
        <v>3569354632806.0801</v>
      </c>
      <c r="CX6">
        <v>862745698612.60278</v>
      </c>
      <c r="CY6">
        <v>1472202736753.863</v>
      </c>
      <c r="CZ6">
        <v>170228570366.03149</v>
      </c>
      <c r="DA6">
        <v>7150844714309.7363</v>
      </c>
      <c r="DB6">
        <v>1162200686898.8799</v>
      </c>
      <c r="DC6">
        <v>1115650778181.991</v>
      </c>
      <c r="DD6">
        <v>41136606253.021294</v>
      </c>
      <c r="DE6">
        <v>132291725518652.91</v>
      </c>
      <c r="DF6">
        <v>1141155857801.571</v>
      </c>
      <c r="DG6">
        <v>960222507375.44055</v>
      </c>
      <c r="DH6">
        <v>173271102650.22989</v>
      </c>
      <c r="DI6">
        <v>2093060718158.312</v>
      </c>
      <c r="DJ6">
        <v>630824195889.22095</v>
      </c>
      <c r="DK6">
        <v>1322570623366.1731</v>
      </c>
      <c r="DL6">
        <v>241247561435.93491</v>
      </c>
      <c r="DM6">
        <v>0</v>
      </c>
      <c r="DN6">
        <v>328592528343.17462</v>
      </c>
      <c r="DO6">
        <v>602832839287.73938</v>
      </c>
      <c r="DP6">
        <v>28776188274160.488</v>
      </c>
      <c r="DQ6">
        <v>360250311108.68073</v>
      </c>
      <c r="DR6">
        <v>0</v>
      </c>
      <c r="DS6">
        <v>1469607674644.5171</v>
      </c>
      <c r="DT6">
        <v>14742228453850.311</v>
      </c>
      <c r="DU6">
        <v>363214205762.02142</v>
      </c>
      <c r="DV6">
        <v>14541687044554.58</v>
      </c>
      <c r="DW6">
        <v>6421559424087.5986</v>
      </c>
      <c r="DX6">
        <v>119258418128.02499</v>
      </c>
      <c r="DY6">
        <v>8336587551520.6094</v>
      </c>
      <c r="DZ6">
        <v>2795402224918.6118</v>
      </c>
      <c r="EA6">
        <v>7704056071064.6797</v>
      </c>
      <c r="EB6">
        <v>2247757352023.6479</v>
      </c>
      <c r="EC6">
        <v>7123399039045.2129</v>
      </c>
      <c r="ED6">
        <v>9707106875540.9219</v>
      </c>
      <c r="EE6">
        <v>35475605392.513771</v>
      </c>
      <c r="EF6">
        <v>43311909713769.82</v>
      </c>
      <c r="EG6">
        <v>2130681525301.9839</v>
      </c>
      <c r="EH6">
        <v>92840414112.323273</v>
      </c>
      <c r="EI6">
        <v>7496983368487.8965</v>
      </c>
      <c r="EJ6">
        <v>1085209170832.369</v>
      </c>
      <c r="EK6">
        <v>688943804723.76477</v>
      </c>
      <c r="EL6">
        <v>188700028.68358389</v>
      </c>
      <c r="EM6">
        <v>2782004522882.0771</v>
      </c>
      <c r="EN6">
        <v>0</v>
      </c>
      <c r="EO6">
        <v>13757355528062.4</v>
      </c>
      <c r="EP6">
        <v>100753346918396.7</v>
      </c>
      <c r="EQ6">
        <v>616754635323.17273</v>
      </c>
      <c r="ER6">
        <v>20780590658779.68</v>
      </c>
      <c r="ES6">
        <v>2154445613867.001</v>
      </c>
      <c r="ET6">
        <v>1109929492140.033</v>
      </c>
      <c r="EU6">
        <v>0</v>
      </c>
      <c r="EV6">
        <v>943500143.41791952</v>
      </c>
      <c r="EW6">
        <v>450074501967.43591</v>
      </c>
      <c r="EX6">
        <v>440224812679.91827</v>
      </c>
      <c r="EY6">
        <v>0</v>
      </c>
      <c r="EZ6">
        <v>4637578838743.6201</v>
      </c>
      <c r="FA6">
        <v>320521758430.13818</v>
      </c>
      <c r="FB6">
        <v>3115270033065.5908</v>
      </c>
      <c r="FC6">
        <v>2991934699581.9199</v>
      </c>
      <c r="FD6">
        <v>10648201138995.68</v>
      </c>
      <c r="FE6">
        <v>158861042431.72629</v>
      </c>
      <c r="FF6">
        <v>0</v>
      </c>
      <c r="FG6">
        <v>947826387617.86292</v>
      </c>
      <c r="FH6">
        <v>471243260322.68402</v>
      </c>
      <c r="FI6">
        <v>28241601092899.898</v>
      </c>
      <c r="FJ6">
        <v>741779812755.16833</v>
      </c>
      <c r="FK6">
        <v>1453556320949.647</v>
      </c>
      <c r="FL6">
        <v>61893609408.215523</v>
      </c>
      <c r="FM6">
        <v>416908168367.88977</v>
      </c>
      <c r="FN6">
        <v>2931205548830.292</v>
      </c>
      <c r="FO6">
        <v>27077069194793.691</v>
      </c>
      <c r="FP6">
        <v>2436505015735.5771</v>
      </c>
      <c r="FQ6">
        <v>1516712929723.312</v>
      </c>
      <c r="FR6">
        <v>17265353165007.971</v>
      </c>
      <c r="FS6">
        <v>2228053145562.7788</v>
      </c>
      <c r="FT6">
        <v>1022547134844988</v>
      </c>
      <c r="FU6">
        <v>4046860815148.1401</v>
      </c>
      <c r="FV6">
        <v>12655026599493.211</v>
      </c>
      <c r="FW6">
        <v>7164562689058.3135</v>
      </c>
      <c r="FX6">
        <v>566100086.05075169</v>
      </c>
      <c r="FY6">
        <v>1970420646.086915</v>
      </c>
      <c r="FZ6">
        <v>1992483602869.9619</v>
      </c>
      <c r="GA6">
        <v>16214887481050.539</v>
      </c>
      <c r="GB6">
        <v>1096007696104.599</v>
      </c>
      <c r="GC6">
        <v>1065684880082.217</v>
      </c>
      <c r="GD6">
        <f t="shared" si="0"/>
        <v>3312462263463216.5</v>
      </c>
    </row>
    <row r="7" spans="1:186" x14ac:dyDescent="0.25">
      <c r="A7" s="1">
        <v>5</v>
      </c>
      <c r="B7" t="s">
        <v>184</v>
      </c>
      <c r="C7">
        <v>2020</v>
      </c>
      <c r="D7">
        <v>3103100009845.626</v>
      </c>
      <c r="E7">
        <v>2838419156067.8662</v>
      </c>
      <c r="F7">
        <v>1794451795901.667</v>
      </c>
      <c r="G7">
        <v>8623480554110.8271</v>
      </c>
      <c r="H7">
        <v>26947465822584.539</v>
      </c>
      <c r="I7">
        <v>470620989002.04108</v>
      </c>
      <c r="J7">
        <v>35602661067432.648</v>
      </c>
      <c r="K7">
        <v>8374557061917.9756</v>
      </c>
      <c r="L7">
        <v>3073663343478.3662</v>
      </c>
      <c r="M7">
        <v>401719970840.19452</v>
      </c>
      <c r="N7">
        <v>10736549453196.43</v>
      </c>
      <c r="O7">
        <v>750304373304.71606</v>
      </c>
      <c r="P7">
        <v>1020315967213.7209</v>
      </c>
      <c r="Q7">
        <v>3478646051574.5278</v>
      </c>
      <c r="R7">
        <v>7475680199633.8789</v>
      </c>
      <c r="S7">
        <v>1454463856841.9719</v>
      </c>
      <c r="T7">
        <v>126888225600.1356</v>
      </c>
      <c r="U7">
        <v>2128217366724.832</v>
      </c>
      <c r="V7">
        <v>8048553525200.6826</v>
      </c>
      <c r="W7">
        <v>55396656391.659103</v>
      </c>
      <c r="X7">
        <v>976285386855.15173</v>
      </c>
      <c r="Y7">
        <v>152209404657695.91</v>
      </c>
      <c r="Z7">
        <v>74111706987.689804</v>
      </c>
      <c r="AA7">
        <v>615061774282.38782</v>
      </c>
      <c r="AB7">
        <v>98914512451.477951</v>
      </c>
      <c r="AC7">
        <v>698864620941.03259</v>
      </c>
      <c r="AD7">
        <v>275287465946.30591</v>
      </c>
      <c r="AE7">
        <v>80090726271428.281</v>
      </c>
      <c r="AF7">
        <v>10370310319906.711</v>
      </c>
      <c r="AG7">
        <v>14862992732332.1</v>
      </c>
      <c r="AH7">
        <v>485625146234863.13</v>
      </c>
      <c r="AI7">
        <v>1919475301570.854</v>
      </c>
      <c r="AJ7">
        <v>1541685178899.8459</v>
      </c>
      <c r="AK7">
        <v>4256121342091.1421</v>
      </c>
      <c r="AL7">
        <v>534935739782.04138</v>
      </c>
      <c r="AM7">
        <v>12936342828156.43</v>
      </c>
      <c r="AN7">
        <v>565272003.99652135</v>
      </c>
      <c r="AO7">
        <v>9609624067.9408627</v>
      </c>
      <c r="AP7">
        <v>2346710306326.6538</v>
      </c>
      <c r="AQ7">
        <v>0</v>
      </c>
      <c r="AR7">
        <v>449008822741.54858</v>
      </c>
      <c r="AS7">
        <v>7604803318801.8262</v>
      </c>
      <c r="AT7">
        <v>105270946108520.5</v>
      </c>
      <c r="AU7">
        <v>80645472570.17038</v>
      </c>
      <c r="AV7">
        <v>6076963359778.1787</v>
      </c>
      <c r="AW7">
        <v>1383258115486.687</v>
      </c>
      <c r="AX7">
        <v>11561508297740.85</v>
      </c>
      <c r="AY7">
        <v>3189049209773.3179</v>
      </c>
      <c r="AZ7">
        <v>18015972463374.461</v>
      </c>
      <c r="BA7">
        <v>433186779062.66748</v>
      </c>
      <c r="BB7">
        <v>52503266333616.75</v>
      </c>
      <c r="BC7">
        <v>1426771898657.8069</v>
      </c>
      <c r="BD7">
        <v>4321316046552.0742</v>
      </c>
      <c r="BE7">
        <v>6903539475663.7285</v>
      </c>
      <c r="BF7">
        <v>27973974870.750702</v>
      </c>
      <c r="BG7">
        <v>90822759266026.766</v>
      </c>
      <c r="BH7">
        <v>485003379429.01532</v>
      </c>
      <c r="BI7">
        <v>62066395907543.211</v>
      </c>
      <c r="BJ7">
        <v>1610240501220.271</v>
      </c>
      <c r="BK7">
        <v>2495299049641.978</v>
      </c>
      <c r="BL7">
        <v>864112470109.349</v>
      </c>
      <c r="BM7">
        <v>0</v>
      </c>
      <c r="BN7">
        <v>122475600865.91299</v>
      </c>
      <c r="BO7">
        <v>117011304827.27991</v>
      </c>
      <c r="BP7">
        <v>398516762817.54749</v>
      </c>
      <c r="BQ7">
        <v>2912184486013.6348</v>
      </c>
      <c r="BR7">
        <v>1796005782325.054</v>
      </c>
      <c r="BS7">
        <v>0</v>
      </c>
      <c r="BT7">
        <v>61920170773.264633</v>
      </c>
      <c r="BU7">
        <v>0</v>
      </c>
      <c r="BV7">
        <v>280726162832.15833</v>
      </c>
      <c r="BW7">
        <v>4135737220753.4648</v>
      </c>
      <c r="BX7">
        <v>27270541532.266811</v>
      </c>
      <c r="BY7">
        <v>6453354757002.6895</v>
      </c>
      <c r="BZ7">
        <v>62675233606824.273</v>
      </c>
      <c r="CA7">
        <v>109599290997045.3</v>
      </c>
      <c r="CB7">
        <v>4557305822433.3252</v>
      </c>
      <c r="CC7">
        <v>34095521620081.441</v>
      </c>
      <c r="CD7">
        <v>8540107138809.7666</v>
      </c>
      <c r="CE7">
        <v>690353947566.3728</v>
      </c>
      <c r="CF7">
        <v>5278268088131.4824</v>
      </c>
      <c r="CG7">
        <v>81540104924090.078</v>
      </c>
      <c r="CH7">
        <v>120952872443.11279</v>
      </c>
      <c r="CI7">
        <v>2419108898790.2119</v>
      </c>
      <c r="CJ7">
        <v>85612310095797.328</v>
      </c>
      <c r="CK7">
        <v>9889988553651.2852</v>
      </c>
      <c r="CL7">
        <v>3508643328806.4082</v>
      </c>
      <c r="CM7">
        <v>1604024062360.104</v>
      </c>
      <c r="CN7">
        <v>300400266095.70837</v>
      </c>
      <c r="CO7">
        <v>34779553751567.84</v>
      </c>
      <c r="CP7">
        <v>4821396845370.5615</v>
      </c>
      <c r="CQ7">
        <v>368415420683.41602</v>
      </c>
      <c r="CR7">
        <v>1668748161080.6641</v>
      </c>
      <c r="CS7">
        <v>200106289414.76859</v>
      </c>
      <c r="CT7">
        <v>4393105591059.6318</v>
      </c>
      <c r="CU7">
        <v>2382907284251.5942</v>
      </c>
      <c r="CV7">
        <v>166378393176.30939</v>
      </c>
      <c r="CW7">
        <v>3709819073368.6362</v>
      </c>
      <c r="CX7">
        <v>883398488654.95032</v>
      </c>
      <c r="CY7">
        <v>1504353378278.9619</v>
      </c>
      <c r="CZ7">
        <v>171527886980.1622</v>
      </c>
      <c r="DA7">
        <v>7095482618165.668</v>
      </c>
      <c r="DB7">
        <v>1115308357115.469</v>
      </c>
      <c r="DC7">
        <v>1270919888985.512</v>
      </c>
      <c r="DD7">
        <v>42966562709.976563</v>
      </c>
      <c r="DE7">
        <v>134130126469964.41</v>
      </c>
      <c r="DF7">
        <v>1192371783589.136</v>
      </c>
      <c r="DG7">
        <v>1104164647806.5381</v>
      </c>
      <c r="DH7">
        <v>175922066094.0647</v>
      </c>
      <c r="DI7">
        <v>2200253683624.9268</v>
      </c>
      <c r="DJ7">
        <v>692035914286.21826</v>
      </c>
      <c r="DK7">
        <v>1462735522341.665</v>
      </c>
      <c r="DL7">
        <v>290738234055.54413</v>
      </c>
      <c r="DM7">
        <v>0</v>
      </c>
      <c r="DN7">
        <v>358382450533.79462</v>
      </c>
      <c r="DO7">
        <v>725620829130.20129</v>
      </c>
      <c r="DP7">
        <v>28559234305791.699</v>
      </c>
      <c r="DQ7">
        <v>372137402631.04321</v>
      </c>
      <c r="DR7">
        <v>0</v>
      </c>
      <c r="DS7">
        <v>1508710978666.7161</v>
      </c>
      <c r="DT7">
        <v>16596009189335.199</v>
      </c>
      <c r="DU7">
        <v>376975132946.0412</v>
      </c>
      <c r="DV7">
        <v>14669718333130.65</v>
      </c>
      <c r="DW7">
        <v>6444263177359.585</v>
      </c>
      <c r="DX7">
        <v>123231758580.9541</v>
      </c>
      <c r="DY7">
        <v>8189491594354.2061</v>
      </c>
      <c r="DZ7">
        <v>2862121585795.6299</v>
      </c>
      <c r="EA7">
        <v>7959784287569.4873</v>
      </c>
      <c r="EB7">
        <v>2463331975114.6421</v>
      </c>
      <c r="EC7">
        <v>7891453059637.2549</v>
      </c>
      <c r="ED7">
        <v>10039183086295.289</v>
      </c>
      <c r="EE7">
        <v>38029978909.255852</v>
      </c>
      <c r="EF7">
        <v>43752317874474.273</v>
      </c>
      <c r="EG7">
        <v>1984653763748.2639</v>
      </c>
      <c r="EH7">
        <v>90321199909.482635</v>
      </c>
      <c r="EI7">
        <v>7686627535589.7637</v>
      </c>
      <c r="EJ7">
        <v>1117129713121.8</v>
      </c>
      <c r="EK7">
        <v>672289579083.33533</v>
      </c>
      <c r="EL7">
        <v>182836437.06373</v>
      </c>
      <c r="EM7">
        <v>2899054546082.5029</v>
      </c>
      <c r="EN7">
        <v>0</v>
      </c>
      <c r="EO7">
        <v>14106477810394.359</v>
      </c>
      <c r="EP7">
        <v>99826519914040.609</v>
      </c>
      <c r="EQ7">
        <v>632727796473.43958</v>
      </c>
      <c r="ER7">
        <v>22358153706338.23</v>
      </c>
      <c r="ES7">
        <v>2690506315022.1089</v>
      </c>
      <c r="ET7">
        <v>1165590872240.8269</v>
      </c>
      <c r="EU7">
        <v>0</v>
      </c>
      <c r="EV7">
        <v>914182185.31865025</v>
      </c>
      <c r="EW7">
        <v>459377715247.83972</v>
      </c>
      <c r="EX7">
        <v>474507422661.44238</v>
      </c>
      <c r="EY7">
        <v>0</v>
      </c>
      <c r="EZ7">
        <v>4663217021137.1494</v>
      </c>
      <c r="FA7">
        <v>306232139912.33728</v>
      </c>
      <c r="FB7">
        <v>3176143348318.4238</v>
      </c>
      <c r="FC7">
        <v>3034466232213.3848</v>
      </c>
      <c r="FD7">
        <v>10799887458043.381</v>
      </c>
      <c r="FE7">
        <v>161856217144.33731</v>
      </c>
      <c r="FF7">
        <v>0</v>
      </c>
      <c r="FG7">
        <v>969253062852.7019</v>
      </c>
      <c r="FH7">
        <v>494424579495.62402</v>
      </c>
      <c r="FI7">
        <v>29822085576590.879</v>
      </c>
      <c r="FJ7">
        <v>737927859989.21448</v>
      </c>
      <c r="FK7">
        <v>1503281185537.989</v>
      </c>
      <c r="FL7">
        <v>67649481713.580116</v>
      </c>
      <c r="FM7">
        <v>435205759864.94031</v>
      </c>
      <c r="FN7">
        <v>2936964908764.5928</v>
      </c>
      <c r="FO7">
        <v>28518315498161.621</v>
      </c>
      <c r="FP7">
        <v>2925282620681.998</v>
      </c>
      <c r="FQ7">
        <v>1829973900938.072</v>
      </c>
      <c r="FR7">
        <v>17069900851709.369</v>
      </c>
      <c r="FS7">
        <v>2245167642856.5068</v>
      </c>
      <c r="FT7">
        <v>978180000631827.13</v>
      </c>
      <c r="FU7">
        <v>4072681635594.5869</v>
      </c>
      <c r="FV7">
        <v>13489774406311.25</v>
      </c>
      <c r="FW7">
        <v>7552607542228.5605</v>
      </c>
      <c r="FX7">
        <v>731345748.25492013</v>
      </c>
      <c r="FY7">
        <v>1924979402.277657</v>
      </c>
      <c r="FZ7">
        <v>2070074140435.552</v>
      </c>
      <c r="GA7">
        <v>15869634664199.67</v>
      </c>
      <c r="GB7">
        <v>1220045408625.825</v>
      </c>
      <c r="GC7">
        <v>1071378871574.74</v>
      </c>
      <c r="GD7">
        <f t="shared" si="0"/>
        <v>3350420401180637</v>
      </c>
    </row>
    <row r="8" spans="1:186" x14ac:dyDescent="0.25">
      <c r="A8" s="1">
        <v>6</v>
      </c>
      <c r="B8" t="s">
        <v>184</v>
      </c>
      <c r="C8">
        <v>2021</v>
      </c>
      <c r="D8">
        <v>3131495425077.834</v>
      </c>
      <c r="E8">
        <v>3007809372282.2988</v>
      </c>
      <c r="F8">
        <v>1826734987511.0459</v>
      </c>
      <c r="G8">
        <v>9058718680174.6719</v>
      </c>
      <c r="H8">
        <v>27198769841951.75</v>
      </c>
      <c r="I8">
        <v>471044748124.26611</v>
      </c>
      <c r="J8">
        <v>35038211498379.691</v>
      </c>
      <c r="K8">
        <v>8191756963683.4414</v>
      </c>
      <c r="L8">
        <v>3008793837370.4072</v>
      </c>
      <c r="M8">
        <v>471682562812.3645</v>
      </c>
      <c r="N8">
        <v>10577593401264.289</v>
      </c>
      <c r="O8">
        <v>785458835954.81262</v>
      </c>
      <c r="P8">
        <v>1120894002287.625</v>
      </c>
      <c r="Q8">
        <v>3960943785905.3462</v>
      </c>
      <c r="R8">
        <v>7315218986905.7217</v>
      </c>
      <c r="S8">
        <v>1424991205996.063</v>
      </c>
      <c r="T8">
        <v>133036087269.51489</v>
      </c>
      <c r="U8">
        <v>2079073131853.2859</v>
      </c>
      <c r="V8">
        <v>7995652328963.2305</v>
      </c>
      <c r="W8">
        <v>54239792348.517593</v>
      </c>
      <c r="X8">
        <v>1035374679188.9919</v>
      </c>
      <c r="Y8">
        <v>152380355959041.31</v>
      </c>
      <c r="Z8">
        <v>70784046433.186066</v>
      </c>
      <c r="AA8">
        <v>595542845168.55151</v>
      </c>
      <c r="AB8">
        <v>111203927951.5334</v>
      </c>
      <c r="AC8">
        <v>698823263193.35791</v>
      </c>
      <c r="AD8">
        <v>276197167863.4411</v>
      </c>
      <c r="AE8">
        <v>79366585503172.406</v>
      </c>
      <c r="AF8">
        <v>10223806925050.74</v>
      </c>
      <c r="AG8">
        <v>15528816513553.33</v>
      </c>
      <c r="AH8">
        <v>518816753189426.63</v>
      </c>
      <c r="AI8">
        <v>2064259127912.354</v>
      </c>
      <c r="AJ8">
        <v>1705128762191.793</v>
      </c>
      <c r="AK8">
        <v>4529300339219.0439</v>
      </c>
      <c r="AL8">
        <v>548506842077.32971</v>
      </c>
      <c r="AM8">
        <v>13922495132930.93</v>
      </c>
      <c r="AN8">
        <v>555356235.65035069</v>
      </c>
      <c r="AO8">
        <v>10551768477.356661</v>
      </c>
      <c r="AP8">
        <v>2372687556444.543</v>
      </c>
      <c r="AQ8">
        <v>0</v>
      </c>
      <c r="AR8">
        <v>436029274707.57483</v>
      </c>
      <c r="AS8">
        <v>7474257841278.8164</v>
      </c>
      <c r="AT8">
        <v>103846553242237.09</v>
      </c>
      <c r="AU8">
        <v>82192722876.251907</v>
      </c>
      <c r="AV8">
        <v>5963554031417.1699</v>
      </c>
      <c r="AW8">
        <v>1510796991058.3149</v>
      </c>
      <c r="AX8">
        <v>11598059625321.92</v>
      </c>
      <c r="AY8">
        <v>3331274185261.8188</v>
      </c>
      <c r="AZ8">
        <v>19039833183036.621</v>
      </c>
      <c r="BA8">
        <v>437990951182.90991</v>
      </c>
      <c r="BB8">
        <v>51682900340692.891</v>
      </c>
      <c r="BC8">
        <v>1404330824132.446</v>
      </c>
      <c r="BD8">
        <v>5145560642045.7158</v>
      </c>
      <c r="BE8">
        <v>6894243580652.3242</v>
      </c>
      <c r="BF8">
        <v>29642404058.1632</v>
      </c>
      <c r="BG8">
        <v>90024139320860.063</v>
      </c>
      <c r="BH8">
        <v>492971218512.29462</v>
      </c>
      <c r="BI8">
        <v>61299433075626.648</v>
      </c>
      <c r="BJ8">
        <v>1419781328919.1741</v>
      </c>
      <c r="BK8">
        <v>2684406924388.5791</v>
      </c>
      <c r="BL8">
        <v>883016414684.05762</v>
      </c>
      <c r="BM8">
        <v>0</v>
      </c>
      <c r="BN8">
        <v>124029559295.245</v>
      </c>
      <c r="BO8">
        <v>118105759448.30791</v>
      </c>
      <c r="BP8">
        <v>405595170769.97278</v>
      </c>
      <c r="BQ8">
        <v>2759327101958.73</v>
      </c>
      <c r="BR8">
        <v>1827903199074.843</v>
      </c>
      <c r="BS8">
        <v>0</v>
      </c>
      <c r="BT8">
        <v>64938042598.302399</v>
      </c>
      <c r="BU8">
        <v>0</v>
      </c>
      <c r="BV8">
        <v>316474207601.94568</v>
      </c>
      <c r="BW8">
        <v>4130376994233.5029</v>
      </c>
      <c r="BX8">
        <v>25596016790.571751</v>
      </c>
      <c r="BY8">
        <v>6379119804356.458</v>
      </c>
      <c r="BZ8">
        <v>68337418664755.742</v>
      </c>
      <c r="CA8">
        <v>116987610110615.3</v>
      </c>
      <c r="CB8">
        <v>4504703348303.7402</v>
      </c>
      <c r="CC8">
        <v>33181347800840.512</v>
      </c>
      <c r="CD8">
        <v>9372568861323.8301</v>
      </c>
      <c r="CE8">
        <v>687424308890.6582</v>
      </c>
      <c r="CF8">
        <v>5093458564582.0752</v>
      </c>
      <c r="CG8">
        <v>79548918806975.828</v>
      </c>
      <c r="CH8">
        <v>116288076283.0914</v>
      </c>
      <c r="CI8">
        <v>2333845279512.7148</v>
      </c>
      <c r="CJ8">
        <v>83762849667238.594</v>
      </c>
      <c r="CK8">
        <v>9714444588127.9785</v>
      </c>
      <c r="CL8">
        <v>3747728996913.7832</v>
      </c>
      <c r="CM8">
        <v>1414032499041.2271</v>
      </c>
      <c r="CN8">
        <v>319778661960.79077</v>
      </c>
      <c r="CO8">
        <v>35047653475432.691</v>
      </c>
      <c r="CP8">
        <v>4788236335528.6279</v>
      </c>
      <c r="CQ8">
        <v>402238440522.59027</v>
      </c>
      <c r="CR8">
        <v>1656740910450.7939</v>
      </c>
      <c r="CS8">
        <v>231213312775.7627</v>
      </c>
      <c r="CT8">
        <v>3983200040829.5322</v>
      </c>
      <c r="CU8">
        <v>2687039015139.0718</v>
      </c>
      <c r="CV8">
        <v>167162226930.75562</v>
      </c>
      <c r="CW8">
        <v>3734017733034.5151</v>
      </c>
      <c r="CX8">
        <v>876169690254.1709</v>
      </c>
      <c r="CY8">
        <v>1492629291395.125</v>
      </c>
      <c r="CZ8">
        <v>167475289052.1315</v>
      </c>
      <c r="DA8">
        <v>6973608251061.4541</v>
      </c>
      <c r="DB8">
        <v>1044366004095.873</v>
      </c>
      <c r="DC8">
        <v>1416158400908.394</v>
      </c>
      <c r="DD8">
        <v>45092384355.145233</v>
      </c>
      <c r="DE8">
        <v>138642721995788.91</v>
      </c>
      <c r="DF8">
        <v>1215121139365.0569</v>
      </c>
      <c r="DG8">
        <v>1241591424168.967</v>
      </c>
      <c r="DH8">
        <v>173041291548.3381</v>
      </c>
      <c r="DI8">
        <v>2339414458456.9771</v>
      </c>
      <c r="DJ8">
        <v>765312977501.66797</v>
      </c>
      <c r="DK8">
        <v>1591095615138.2549</v>
      </c>
      <c r="DL8">
        <v>337841710020.63</v>
      </c>
      <c r="DM8">
        <v>0</v>
      </c>
      <c r="DN8">
        <v>384491633815.25952</v>
      </c>
      <c r="DO8">
        <v>846733140621.56799</v>
      </c>
      <c r="DP8">
        <v>28613722811878.09</v>
      </c>
      <c r="DQ8">
        <v>380419021420.49017</v>
      </c>
      <c r="DR8">
        <v>0</v>
      </c>
      <c r="DS8">
        <v>1536855822789.7371</v>
      </c>
      <c r="DT8">
        <v>18375256887708.371</v>
      </c>
      <c r="DU8">
        <v>391682256937.20587</v>
      </c>
      <c r="DV8">
        <v>14347167564069.02</v>
      </c>
      <c r="DW8">
        <v>6272302363255.1289</v>
      </c>
      <c r="DX8">
        <v>128630068519.05969</v>
      </c>
      <c r="DY8">
        <v>8046071531569.0439</v>
      </c>
      <c r="DZ8">
        <v>2960647387142.603</v>
      </c>
      <c r="EA8">
        <v>8293226051739.3184</v>
      </c>
      <c r="EB8">
        <v>2685527761662.6421</v>
      </c>
      <c r="EC8">
        <v>8672625689101.749</v>
      </c>
      <c r="ED8">
        <v>10465924443735.84</v>
      </c>
      <c r="EE8">
        <v>41319714747.742638</v>
      </c>
      <c r="EF8">
        <v>42871572588263.602</v>
      </c>
      <c r="EG8">
        <v>1854131216279.9971</v>
      </c>
      <c r="EH8">
        <v>88927212174.489578</v>
      </c>
      <c r="EI8">
        <v>7635595141361.1289</v>
      </c>
      <c r="EJ8">
        <v>1153400756612.1841</v>
      </c>
      <c r="EK8">
        <v>659678228494.39551</v>
      </c>
      <c r="EL8">
        <v>179650933.68583751</v>
      </c>
      <c r="EM8">
        <v>3001428149089.2881</v>
      </c>
      <c r="EN8">
        <v>0</v>
      </c>
      <c r="EO8">
        <v>14119897367350.039</v>
      </c>
      <c r="EP8">
        <v>96696908303593.188</v>
      </c>
      <c r="EQ8">
        <v>643657877118.75647</v>
      </c>
      <c r="ER8">
        <v>24124245979069.012</v>
      </c>
      <c r="ES8">
        <v>3206997142135.5591</v>
      </c>
      <c r="ET8">
        <v>1210491474972.5481</v>
      </c>
      <c r="EU8">
        <v>0</v>
      </c>
      <c r="EV8">
        <v>1077905602.115025</v>
      </c>
      <c r="EW8">
        <v>464648050494.12677</v>
      </c>
      <c r="EX8">
        <v>509234334049.46143</v>
      </c>
      <c r="EY8">
        <v>0</v>
      </c>
      <c r="EZ8">
        <v>4584516662075.6885</v>
      </c>
      <c r="FA8">
        <v>293248192366.05658</v>
      </c>
      <c r="FB8">
        <v>3140225355872.0669</v>
      </c>
      <c r="FC8">
        <v>2985110430999.542</v>
      </c>
      <c r="FD8">
        <v>10639669001571.449</v>
      </c>
      <c r="FE8">
        <v>163459852026.41989</v>
      </c>
      <c r="FF8">
        <v>0</v>
      </c>
      <c r="FG8">
        <v>983721012081.98792</v>
      </c>
      <c r="FH8">
        <v>512964042995.70728</v>
      </c>
      <c r="FI8">
        <v>31609761432956.801</v>
      </c>
      <c r="FJ8">
        <v>740700799586.70825</v>
      </c>
      <c r="FK8">
        <v>1570867764148.9629</v>
      </c>
      <c r="FL8">
        <v>74914439346.994263</v>
      </c>
      <c r="FM8">
        <v>454566298188.11682</v>
      </c>
      <c r="FN8">
        <v>2917101187126.0752</v>
      </c>
      <c r="FO8">
        <v>29013454085325.641</v>
      </c>
      <c r="FP8">
        <v>3402112299594.0479</v>
      </c>
      <c r="FQ8">
        <v>2138676863489.5</v>
      </c>
      <c r="FR8">
        <v>16521163017064.779</v>
      </c>
      <c r="FS8">
        <v>2274411491977.0391</v>
      </c>
      <c r="FT8">
        <v>959584851519268.88</v>
      </c>
      <c r="FU8">
        <v>4142750530795.4141</v>
      </c>
      <c r="FV8">
        <v>14371531427491.461</v>
      </c>
      <c r="FW8">
        <v>7997520614892.4297</v>
      </c>
      <c r="FX8">
        <v>718603734.74335015</v>
      </c>
      <c r="FY8">
        <v>2054001347.3915601</v>
      </c>
      <c r="FZ8">
        <v>2168027467720.688</v>
      </c>
      <c r="GA8">
        <v>15401139127055.529</v>
      </c>
      <c r="GB8">
        <v>1338223409172.1279</v>
      </c>
      <c r="GC8">
        <v>1070171466098.226</v>
      </c>
      <c r="GD8">
        <f t="shared" si="0"/>
        <v>3383866149934524.5</v>
      </c>
    </row>
    <row r="9" spans="1:186" x14ac:dyDescent="0.25">
      <c r="A9" s="1">
        <v>7</v>
      </c>
      <c r="B9" t="s">
        <v>184</v>
      </c>
      <c r="C9">
        <v>2022</v>
      </c>
      <c r="D9">
        <v>3157121533165.3882</v>
      </c>
      <c r="E9">
        <v>3177011551200.894</v>
      </c>
      <c r="F9">
        <v>1856626413851.458</v>
      </c>
      <c r="G9">
        <v>9485825775103.334</v>
      </c>
      <c r="H9">
        <v>27404097972048.738</v>
      </c>
      <c r="I9">
        <v>471399053633.73273</v>
      </c>
      <c r="J9">
        <v>34436771606142.68</v>
      </c>
      <c r="K9">
        <v>7996727688608.4131</v>
      </c>
      <c r="L9">
        <v>2942143812858.7959</v>
      </c>
      <c r="M9">
        <v>541525734861.21741</v>
      </c>
      <c r="N9">
        <v>10398318870486.6</v>
      </c>
      <c r="O9">
        <v>820466004328.32092</v>
      </c>
      <c r="P9">
        <v>1221885584297.593</v>
      </c>
      <c r="Q9">
        <v>4430763121396.8945</v>
      </c>
      <c r="R9">
        <v>7155261763704.4326</v>
      </c>
      <c r="S9">
        <v>1394092599691.23</v>
      </c>
      <c r="T9">
        <v>138771056434.41351</v>
      </c>
      <c r="U9">
        <v>2029850706059.5181</v>
      </c>
      <c r="V9">
        <v>7937052569318.5645</v>
      </c>
      <c r="W9">
        <v>53062253214.589088</v>
      </c>
      <c r="X9">
        <v>1092452997462.405</v>
      </c>
      <c r="Y9">
        <v>152312345445206.81</v>
      </c>
      <c r="Z9">
        <v>67753841663.386688</v>
      </c>
      <c r="AA9">
        <v>575448975685.32349</v>
      </c>
      <c r="AB9">
        <v>124859906461.909</v>
      </c>
      <c r="AC9">
        <v>698168413871.40845</v>
      </c>
      <c r="AD9">
        <v>276941348969.2937</v>
      </c>
      <c r="AE9">
        <v>78474356798459.375</v>
      </c>
      <c r="AF9">
        <v>10058207883368.971</v>
      </c>
      <c r="AG9">
        <v>16119649457358.211</v>
      </c>
      <c r="AH9">
        <v>548368786447710.38</v>
      </c>
      <c r="AI9">
        <v>2206263069446.3218</v>
      </c>
      <c r="AJ9">
        <v>1866991744954.4121</v>
      </c>
      <c r="AK9">
        <v>4801770475829.8018</v>
      </c>
      <c r="AL9">
        <v>562423540065.59326</v>
      </c>
      <c r="AM9">
        <v>14874765422062.779</v>
      </c>
      <c r="AN9">
        <v>726880181.02176833</v>
      </c>
      <c r="AO9">
        <v>11266642805.83741</v>
      </c>
      <c r="AP9">
        <v>2394383468691.4268</v>
      </c>
      <c r="AQ9">
        <v>0</v>
      </c>
      <c r="AR9">
        <v>423343270225.55103</v>
      </c>
      <c r="AS9">
        <v>7330237352187.0879</v>
      </c>
      <c r="AT9">
        <v>102204435705516.41</v>
      </c>
      <c r="AU9">
        <v>83591220817.503357</v>
      </c>
      <c r="AV9">
        <v>5839559659818.1602</v>
      </c>
      <c r="AW9">
        <v>1634328332050.0869</v>
      </c>
      <c r="AX9">
        <v>11623722694764.35</v>
      </c>
      <c r="AY9">
        <v>3466790031349.7559</v>
      </c>
      <c r="AZ9">
        <v>20036270469819.789</v>
      </c>
      <c r="BA9">
        <v>442306590151.74597</v>
      </c>
      <c r="BB9">
        <v>50766009541650.867</v>
      </c>
      <c r="BC9">
        <v>1378222805850.647</v>
      </c>
      <c r="BD9">
        <v>5968413166369.7393</v>
      </c>
      <c r="BE9">
        <v>6866686168300.0371</v>
      </c>
      <c r="BF9">
        <v>31391332415.56469</v>
      </c>
      <c r="BG9">
        <v>89035072324179</v>
      </c>
      <c r="BH9">
        <v>500820444723.99841</v>
      </c>
      <c r="BI9">
        <v>60409811050151.047</v>
      </c>
      <c r="BJ9">
        <v>1237488649213.5811</v>
      </c>
      <c r="BK9">
        <v>2871721875171.751</v>
      </c>
      <c r="BL9">
        <v>902785184829.03625</v>
      </c>
      <c r="BM9">
        <v>0</v>
      </c>
      <c r="BN9">
        <v>125386831226.255</v>
      </c>
      <c r="BO9">
        <v>119026629642.31461</v>
      </c>
      <c r="BP9">
        <v>412504502729.85352</v>
      </c>
      <c r="BQ9">
        <v>2606409400639.6299</v>
      </c>
      <c r="BR9">
        <v>1857170095686.0879</v>
      </c>
      <c r="BS9">
        <v>0</v>
      </c>
      <c r="BT9">
        <v>68220037821.621002</v>
      </c>
      <c r="BU9">
        <v>0</v>
      </c>
      <c r="BV9">
        <v>351667302028.08282</v>
      </c>
      <c r="BW9">
        <v>4122062157313.938</v>
      </c>
      <c r="BX9">
        <v>23776004069.949921</v>
      </c>
      <c r="BY9">
        <v>6290824641450.6426</v>
      </c>
      <c r="BZ9">
        <v>73790793872587.516</v>
      </c>
      <c r="CA9">
        <v>124149368943356.7</v>
      </c>
      <c r="CB9">
        <v>4443702540143.3096</v>
      </c>
      <c r="CC9">
        <v>32251772364191.32</v>
      </c>
      <c r="CD9">
        <v>10205533795260.189</v>
      </c>
      <c r="CE9">
        <v>683112845353.97583</v>
      </c>
      <c r="CF9">
        <v>4899592915565.7471</v>
      </c>
      <c r="CG9">
        <v>77440510984765.281</v>
      </c>
      <c r="CH9">
        <v>111576280537.412</v>
      </c>
      <c r="CI9">
        <v>2245714758313.4868</v>
      </c>
      <c r="CJ9">
        <v>81705047571054.797</v>
      </c>
      <c r="CK9">
        <v>9532560062126.5059</v>
      </c>
      <c r="CL9">
        <v>3984938872406.5889</v>
      </c>
      <c r="CM9">
        <v>1227083657008.4221</v>
      </c>
      <c r="CN9">
        <v>340895761569.02551</v>
      </c>
      <c r="CO9">
        <v>35157902673601.488</v>
      </c>
      <c r="CP9">
        <v>4750496186955.4268</v>
      </c>
      <c r="CQ9">
        <v>439125942217.73077</v>
      </c>
      <c r="CR9">
        <v>1643459701014.873</v>
      </c>
      <c r="CS9">
        <v>262948905484.62469</v>
      </c>
      <c r="CT9">
        <v>3574796730265.0571</v>
      </c>
      <c r="CU9">
        <v>2979883954077.5088</v>
      </c>
      <c r="CV9">
        <v>168091041861.28391</v>
      </c>
      <c r="CW9">
        <v>3744400816524.4912</v>
      </c>
      <c r="CX9">
        <v>865671356501.26135</v>
      </c>
      <c r="CY9">
        <v>1476367880331.2549</v>
      </c>
      <c r="CZ9">
        <v>163293220364.07361</v>
      </c>
      <c r="DA9">
        <v>6847938185406.0791</v>
      </c>
      <c r="DB9">
        <v>976140011506.10083</v>
      </c>
      <c r="DC9">
        <v>1561883788970.5249</v>
      </c>
      <c r="DD9">
        <v>47263354423.434479</v>
      </c>
      <c r="DE9">
        <v>142616394582587</v>
      </c>
      <c r="DF9">
        <v>1235553951544.512</v>
      </c>
      <c r="DG9">
        <v>1380345463760.3379</v>
      </c>
      <c r="DH9">
        <v>169694134668.9733</v>
      </c>
      <c r="DI9">
        <v>2488203983433.7202</v>
      </c>
      <c r="DJ9">
        <v>842804368617.88574</v>
      </c>
      <c r="DK9">
        <v>1718163027890.2051</v>
      </c>
      <c r="DL9">
        <v>384701335805.77087</v>
      </c>
      <c r="DM9">
        <v>0</v>
      </c>
      <c r="DN9">
        <v>409051821870.00012</v>
      </c>
      <c r="DO9">
        <v>969476441437.78345</v>
      </c>
      <c r="DP9">
        <v>28639829222600.422</v>
      </c>
      <c r="DQ9">
        <v>388880896846.64612</v>
      </c>
      <c r="DR9">
        <v>0</v>
      </c>
      <c r="DS9">
        <v>1564609589649.356</v>
      </c>
      <c r="DT9">
        <v>20159476660502.98</v>
      </c>
      <c r="DU9">
        <v>405590657663.8515</v>
      </c>
      <c r="DV9">
        <v>14002367894197.141</v>
      </c>
      <c r="DW9">
        <v>6092510882706.3232</v>
      </c>
      <c r="DX9">
        <v>134206763866.5434</v>
      </c>
      <c r="DY9">
        <v>7894000919255.0557</v>
      </c>
      <c r="DZ9">
        <v>3056069659715.2842</v>
      </c>
      <c r="EA9">
        <v>8617449815472.7695</v>
      </c>
      <c r="EB9">
        <v>2902381882447.416</v>
      </c>
      <c r="EC9">
        <v>9423689142548.3848</v>
      </c>
      <c r="ED9">
        <v>10879389307394.301</v>
      </c>
      <c r="EE9">
        <v>44794373222.210289</v>
      </c>
      <c r="EF9">
        <v>41917631221466.992</v>
      </c>
      <c r="EG9">
        <v>1725858177783.4231</v>
      </c>
      <c r="EH9">
        <v>87472476843.371277</v>
      </c>
      <c r="EI9">
        <v>7566855153254.4727</v>
      </c>
      <c r="EJ9">
        <v>1187557013742.2041</v>
      </c>
      <c r="EK9">
        <v>646696718920.65015</v>
      </c>
      <c r="EL9">
        <v>176355800.0874421</v>
      </c>
      <c r="EM9">
        <v>3100864032937.4941</v>
      </c>
      <c r="EN9">
        <v>0</v>
      </c>
      <c r="EO9">
        <v>14117019318064.25</v>
      </c>
      <c r="EP9">
        <v>93610407509235.516</v>
      </c>
      <c r="EQ9">
        <v>654737323055.35779</v>
      </c>
      <c r="ER9">
        <v>25872277651828.191</v>
      </c>
      <c r="ES9">
        <v>3722353407012.4761</v>
      </c>
      <c r="ET9">
        <v>1254958632534.083</v>
      </c>
      <c r="EU9">
        <v>0</v>
      </c>
      <c r="EV9">
        <v>1058134800.524652</v>
      </c>
      <c r="EW9">
        <v>469746316985.31769</v>
      </c>
      <c r="EX9">
        <v>542030733307.09351</v>
      </c>
      <c r="EY9">
        <v>0</v>
      </c>
      <c r="EZ9">
        <v>4505352591194.7959</v>
      </c>
      <c r="FA9">
        <v>280183891098.82147</v>
      </c>
      <c r="FB9">
        <v>3097568403710.4751</v>
      </c>
      <c r="FC9">
        <v>2930186965936.479</v>
      </c>
      <c r="FD9">
        <v>10458882620423.82</v>
      </c>
      <c r="FE9">
        <v>165001801091.94141</v>
      </c>
      <c r="FF9">
        <v>0</v>
      </c>
      <c r="FG9">
        <v>997824768497.63245</v>
      </c>
      <c r="FH9">
        <v>531167692281.65723</v>
      </c>
      <c r="FI9">
        <v>33299502172510.809</v>
      </c>
      <c r="FJ9">
        <v>743339697368.56836</v>
      </c>
      <c r="FK9">
        <v>1640990719813.6479</v>
      </c>
      <c r="FL9">
        <v>83063581841.185211</v>
      </c>
      <c r="FM9">
        <v>472567505730.18103</v>
      </c>
      <c r="FN9">
        <v>2895163761009.7031</v>
      </c>
      <c r="FO9">
        <v>29424876225466.398</v>
      </c>
      <c r="FP9">
        <v>3882812206973.0308</v>
      </c>
      <c r="FQ9">
        <v>2452493730767.4458</v>
      </c>
      <c r="FR9">
        <v>15981250700841.92</v>
      </c>
      <c r="FS9">
        <v>2298191661375.7471</v>
      </c>
      <c r="FT9">
        <v>939371983293462.5</v>
      </c>
      <c r="FU9">
        <v>4214021843089.4282</v>
      </c>
      <c r="FV9">
        <v>15223324749702.641</v>
      </c>
      <c r="FW9">
        <v>8422223944775.9717</v>
      </c>
      <c r="FX9">
        <v>705423200.34976828</v>
      </c>
      <c r="FY9">
        <v>2175582071.7601228</v>
      </c>
      <c r="FZ9">
        <v>2265290252123.1929</v>
      </c>
      <c r="GA9">
        <v>14928301717734.57</v>
      </c>
      <c r="GB9">
        <v>1456849602812.8789</v>
      </c>
      <c r="GC9">
        <v>1068695586147.255</v>
      </c>
      <c r="GD9">
        <f t="shared" si="0"/>
        <v>3408629592526901.5</v>
      </c>
    </row>
    <row r="10" spans="1:186" x14ac:dyDescent="0.25">
      <c r="A10" s="1">
        <v>8</v>
      </c>
      <c r="B10" t="s">
        <v>184</v>
      </c>
      <c r="C10">
        <v>2023</v>
      </c>
      <c r="D10">
        <v>3179627777291.9258</v>
      </c>
      <c r="E10">
        <v>3345314290048.019</v>
      </c>
      <c r="F10">
        <v>1883561189285.958</v>
      </c>
      <c r="G10">
        <v>9902224893938.7793</v>
      </c>
      <c r="H10">
        <v>27553698309069.879</v>
      </c>
      <c r="I10">
        <v>471427462248.32971</v>
      </c>
      <c r="J10">
        <v>33796399858993.719</v>
      </c>
      <c r="K10">
        <v>7784499555461.3994</v>
      </c>
      <c r="L10">
        <v>2873874382847.668</v>
      </c>
      <c r="M10">
        <v>611284855088.41858</v>
      </c>
      <c r="N10">
        <v>10194335780497.09</v>
      </c>
      <c r="O10">
        <v>854907711329.19641</v>
      </c>
      <c r="P10">
        <v>1322905970647.6179</v>
      </c>
      <c r="Q10">
        <v>4886174438138.0439</v>
      </c>
      <c r="R10">
        <v>6993885624992.1201</v>
      </c>
      <c r="S10">
        <v>1361709404894.845</v>
      </c>
      <c r="T10">
        <v>144030140890.8588</v>
      </c>
      <c r="U10">
        <v>1980875483223.2351</v>
      </c>
      <c r="V10">
        <v>7871038274426.7549</v>
      </c>
      <c r="W10">
        <v>51682976086.192833</v>
      </c>
      <c r="X10">
        <v>1146901026564.1799</v>
      </c>
      <c r="Y10">
        <v>151959122206342</v>
      </c>
      <c r="Z10">
        <v>64386355355.871201</v>
      </c>
      <c r="AA10">
        <v>553745683829.47607</v>
      </c>
      <c r="AB10">
        <v>139906389199.8895</v>
      </c>
      <c r="AC10">
        <v>696829091369.01355</v>
      </c>
      <c r="AD10">
        <v>277484116435.18011</v>
      </c>
      <c r="AE10">
        <v>77393342181833.328</v>
      </c>
      <c r="AF10">
        <v>9867051498037.7695</v>
      </c>
      <c r="AG10">
        <v>16628981216239.07</v>
      </c>
      <c r="AH10">
        <v>574029519229094.63</v>
      </c>
      <c r="AI10">
        <v>2345159594200.729</v>
      </c>
      <c r="AJ10">
        <v>2026685531214.4299</v>
      </c>
      <c r="AK10">
        <v>5072594994280.3672</v>
      </c>
      <c r="AL10">
        <v>576532509099.42688</v>
      </c>
      <c r="AM10">
        <v>15783964094597.711</v>
      </c>
      <c r="AN10">
        <v>712868635.67162514</v>
      </c>
      <c r="AO10">
        <v>12296983965.335529</v>
      </c>
      <c r="AP10">
        <v>2411741988412.9292</v>
      </c>
      <c r="AQ10">
        <v>0</v>
      </c>
      <c r="AR10">
        <v>410441239735.45178</v>
      </c>
      <c r="AS10">
        <v>7169733935079.0596</v>
      </c>
      <c r="AT10">
        <v>100303982817284.7</v>
      </c>
      <c r="AU10">
        <v>85009584803.841293</v>
      </c>
      <c r="AV10">
        <v>5701666319990.7803</v>
      </c>
      <c r="AW10">
        <v>1752621004675.1011</v>
      </c>
      <c r="AX10">
        <v>11637045825862.529</v>
      </c>
      <c r="AY10">
        <v>3594192827294.4502</v>
      </c>
      <c r="AZ10">
        <v>21001110006886.078</v>
      </c>
      <c r="BA10">
        <v>446433983089.35522</v>
      </c>
      <c r="BB10">
        <v>49731599178186.438</v>
      </c>
      <c r="BC10">
        <v>1348799427926.48</v>
      </c>
      <c r="BD10">
        <v>6787044063070.625</v>
      </c>
      <c r="BE10">
        <v>6818539756608.5254</v>
      </c>
      <c r="BF10">
        <v>33203988536.93298</v>
      </c>
      <c r="BG10">
        <v>87813593787475.844</v>
      </c>
      <c r="BH10">
        <v>508453554392.78662</v>
      </c>
      <c r="BI10">
        <v>59372491189247.594</v>
      </c>
      <c r="BJ10">
        <v>1062527633181.855</v>
      </c>
      <c r="BK10">
        <v>3056424275442.0928</v>
      </c>
      <c r="BL10">
        <v>924055968989.34412</v>
      </c>
      <c r="BM10">
        <v>0</v>
      </c>
      <c r="BN10">
        <v>126712399990.63139</v>
      </c>
      <c r="BO10">
        <v>119940147951.7509</v>
      </c>
      <c r="BP10">
        <v>419166757774.91559</v>
      </c>
      <c r="BQ10">
        <v>2453155330750.1221</v>
      </c>
      <c r="BR10">
        <v>1883072032706.5459</v>
      </c>
      <c r="BS10">
        <v>0</v>
      </c>
      <c r="BT10">
        <v>71557347540.055908</v>
      </c>
      <c r="BU10">
        <v>0</v>
      </c>
      <c r="BV10">
        <v>385860409229.8537</v>
      </c>
      <c r="BW10">
        <v>4108715410351.7451</v>
      </c>
      <c r="BX10">
        <v>21970699457.927608</v>
      </c>
      <c r="BY10">
        <v>6185490098099.9658</v>
      </c>
      <c r="BZ10">
        <v>79012695347318.563</v>
      </c>
      <c r="CA10">
        <v>131049225257662.59</v>
      </c>
      <c r="CB10">
        <v>4371432223084.769</v>
      </c>
      <c r="CC10">
        <v>31306691879439.801</v>
      </c>
      <c r="CD10">
        <v>11035138065321.32</v>
      </c>
      <c r="CE10">
        <v>676790703564.36108</v>
      </c>
      <c r="CF10">
        <v>4695340990813.0986</v>
      </c>
      <c r="CG10">
        <v>75186355764614.594</v>
      </c>
      <c r="CH10">
        <v>106802011253.8148</v>
      </c>
      <c r="CI10">
        <v>2154281693773.824</v>
      </c>
      <c r="CJ10">
        <v>79414787241070.375</v>
      </c>
      <c r="CK10">
        <v>9343291086900.4082</v>
      </c>
      <c r="CL10">
        <v>4218934803063.5962</v>
      </c>
      <c r="CM10">
        <v>1043677452189.5341</v>
      </c>
      <c r="CN10">
        <v>363514499503.29749</v>
      </c>
      <c r="CO10">
        <v>35096323778032.281</v>
      </c>
      <c r="CP10">
        <v>4707530062311.7324</v>
      </c>
      <c r="CQ10">
        <v>479555521942.26648</v>
      </c>
      <c r="CR10">
        <v>1628206000391.792</v>
      </c>
      <c r="CS10">
        <v>294949398009.13489</v>
      </c>
      <c r="CT10">
        <v>3168166434083.6201</v>
      </c>
      <c r="CU10">
        <v>3260562499350.7002</v>
      </c>
      <c r="CV10">
        <v>168771649495.25729</v>
      </c>
      <c r="CW10">
        <v>3741758079307.2031</v>
      </c>
      <c r="CX10">
        <v>852880055364.5647</v>
      </c>
      <c r="CY10">
        <v>1456534606424.0491</v>
      </c>
      <c r="CZ10">
        <v>158687588408.6044</v>
      </c>
      <c r="DA10">
        <v>6718252239728.3135</v>
      </c>
      <c r="DB10">
        <v>910914751412.87366</v>
      </c>
      <c r="DC10">
        <v>1707498599592.46</v>
      </c>
      <c r="DD10">
        <v>49460107924.806419</v>
      </c>
      <c r="DE10">
        <v>145990385383312.09</v>
      </c>
      <c r="DF10">
        <v>1254659289691.3149</v>
      </c>
      <c r="DG10">
        <v>1519657714092.9871</v>
      </c>
      <c r="DH10">
        <v>166103454054.34549</v>
      </c>
      <c r="DI10">
        <v>2646115773977.144</v>
      </c>
      <c r="DJ10">
        <v>924350618384.93115</v>
      </c>
      <c r="DK10">
        <v>1843656509005.74</v>
      </c>
      <c r="DL10">
        <v>430929090263.49738</v>
      </c>
      <c r="DM10">
        <v>0</v>
      </c>
      <c r="DN10">
        <v>432533044693.75848</v>
      </c>
      <c r="DO10">
        <v>1093896921438.109</v>
      </c>
      <c r="DP10">
        <v>28633079052455.5</v>
      </c>
      <c r="DQ10">
        <v>397424264386.93103</v>
      </c>
      <c r="DR10">
        <v>0</v>
      </c>
      <c r="DS10">
        <v>1591479229136.9031</v>
      </c>
      <c r="DT10">
        <v>21942096605972.621</v>
      </c>
      <c r="DU10">
        <v>418358735511.37158</v>
      </c>
      <c r="DV10">
        <v>13628359433495.32</v>
      </c>
      <c r="DW10">
        <v>5899133931753.9473</v>
      </c>
      <c r="DX10">
        <v>140252264080.48251</v>
      </c>
      <c r="DY10">
        <v>7733031172622.2061</v>
      </c>
      <c r="DZ10">
        <v>3147461413396.772</v>
      </c>
      <c r="EA10">
        <v>8930143542032.0078</v>
      </c>
      <c r="EB10">
        <v>3110837439220.042</v>
      </c>
      <c r="EC10">
        <v>10138714928324.641</v>
      </c>
      <c r="ED10">
        <v>11277250481736.461</v>
      </c>
      <c r="EE10">
        <v>48768358163.620323</v>
      </c>
      <c r="EF10">
        <v>40874107877610.219</v>
      </c>
      <c r="EG10">
        <v>1599741554280.354</v>
      </c>
      <c r="EH10">
        <v>85949907827.373398</v>
      </c>
      <c r="EI10">
        <v>7477609007835.166</v>
      </c>
      <c r="EJ10">
        <v>1219678968518.5649</v>
      </c>
      <c r="EK10">
        <v>633296906365.87805</v>
      </c>
      <c r="EL10">
        <v>172937440.29652601</v>
      </c>
      <c r="EM10">
        <v>3196229771560.3931</v>
      </c>
      <c r="EN10">
        <v>0</v>
      </c>
      <c r="EO10">
        <v>14098491084412.881</v>
      </c>
      <c r="EP10">
        <v>90565514552626.375</v>
      </c>
      <c r="EQ10">
        <v>665641088558.38</v>
      </c>
      <c r="ER10">
        <v>27594416786034.57</v>
      </c>
      <c r="ES10">
        <v>4234974347366.207</v>
      </c>
      <c r="ET10">
        <v>1298312002716.947</v>
      </c>
      <c r="EU10">
        <v>0</v>
      </c>
      <c r="EV10">
        <v>1210562082.0756819</v>
      </c>
      <c r="EW10">
        <v>474592294198.38452</v>
      </c>
      <c r="EX10">
        <v>572763928924.02954</v>
      </c>
      <c r="EY10">
        <v>0</v>
      </c>
      <c r="EZ10">
        <v>4425317866647.6797</v>
      </c>
      <c r="FA10">
        <v>266699879530.95459</v>
      </c>
      <c r="FB10">
        <v>3046823984063.748</v>
      </c>
      <c r="FC10">
        <v>2868484289109.5479</v>
      </c>
      <c r="FD10">
        <v>10253969874077.99</v>
      </c>
      <c r="FE10">
        <v>166454826429.32449</v>
      </c>
      <c r="FF10">
        <v>0</v>
      </c>
      <c r="FG10">
        <v>1011204159700.2</v>
      </c>
      <c r="FH10">
        <v>548730632308.23352</v>
      </c>
      <c r="FI10">
        <v>34885113394055.512</v>
      </c>
      <c r="FJ10">
        <v>745879179998.91638</v>
      </c>
      <c r="FK10">
        <v>1713118283577.386</v>
      </c>
      <c r="FL10">
        <v>92002718237.751801</v>
      </c>
      <c r="FM10">
        <v>488848062938.8894</v>
      </c>
      <c r="FN10">
        <v>2870365561531.7988</v>
      </c>
      <c r="FO10">
        <v>29734346679540.461</v>
      </c>
      <c r="FP10">
        <v>4365429307694.1152</v>
      </c>
      <c r="FQ10">
        <v>2770385735378.853</v>
      </c>
      <c r="FR10">
        <v>15449968166541.789</v>
      </c>
      <c r="FS10">
        <v>2316535624095.2432</v>
      </c>
      <c r="FT10">
        <v>917370298170218.5</v>
      </c>
      <c r="FU10">
        <v>4286081520309.0991</v>
      </c>
      <c r="FV10">
        <v>16036627138363.869</v>
      </c>
      <c r="FW10">
        <v>8824651703451.127</v>
      </c>
      <c r="FX10">
        <v>864687201.48262978</v>
      </c>
      <c r="FY10">
        <v>2288614526.8674598</v>
      </c>
      <c r="FZ10">
        <v>2361287809808.7651</v>
      </c>
      <c r="GA10">
        <v>14450203679381.68</v>
      </c>
      <c r="GB10">
        <v>1575439684834.292</v>
      </c>
      <c r="GC10">
        <v>1066807913282.587</v>
      </c>
      <c r="GD10">
        <f t="shared" si="0"/>
        <v>3423689648707470</v>
      </c>
    </row>
    <row r="11" spans="1:186" x14ac:dyDescent="0.25">
      <c r="A11" s="1">
        <v>9</v>
      </c>
      <c r="B11" t="s">
        <v>184</v>
      </c>
      <c r="C11">
        <v>2024</v>
      </c>
      <c r="D11">
        <v>3198608270113.7769</v>
      </c>
      <c r="E11">
        <v>3511894708218.7271</v>
      </c>
      <c r="F11">
        <v>1906528479711.7051</v>
      </c>
      <c r="G11">
        <v>10305196311889.551</v>
      </c>
      <c r="H11">
        <v>27638174340806</v>
      </c>
      <c r="I11">
        <v>470881751266.48492</v>
      </c>
      <c r="J11">
        <v>33112459387369.691</v>
      </c>
      <c r="K11">
        <v>7552197561001.0957</v>
      </c>
      <c r="L11">
        <v>2803270857359.8291</v>
      </c>
      <c r="M11">
        <v>680414322259.53955</v>
      </c>
      <c r="N11">
        <v>9961164589272.2363</v>
      </c>
      <c r="O11">
        <v>888886146939.52173</v>
      </c>
      <c r="P11">
        <v>1423684471055.7571</v>
      </c>
      <c r="Q11">
        <v>5325028955509.2637</v>
      </c>
      <c r="R11">
        <v>6833049905535.9873</v>
      </c>
      <c r="S11">
        <v>1327615527491.6221</v>
      </c>
      <c r="T11">
        <v>149042415258.29221</v>
      </c>
      <c r="U11">
        <v>1931797676214.2561</v>
      </c>
      <c r="V11">
        <v>7799272707700.8408</v>
      </c>
      <c r="W11">
        <v>50459260747.499863</v>
      </c>
      <c r="X11">
        <v>1198169466695.2981</v>
      </c>
      <c r="Y11">
        <v>151272221342537.59</v>
      </c>
      <c r="Z11">
        <v>60992282272.199806</v>
      </c>
      <c r="AA11">
        <v>532875535785.74158</v>
      </c>
      <c r="AB11">
        <v>156170134772.55359</v>
      </c>
      <c r="AC11">
        <v>694556883230.29211</v>
      </c>
      <c r="AD11">
        <v>277613233870.32788</v>
      </c>
      <c r="AE11">
        <v>76108405286595.234</v>
      </c>
      <c r="AF11">
        <v>9647461488546.1797</v>
      </c>
      <c r="AG11">
        <v>17048852775693.119</v>
      </c>
      <c r="AH11">
        <v>595530152493166.25</v>
      </c>
      <c r="AI11">
        <v>2480011555908.2632</v>
      </c>
      <c r="AJ11">
        <v>2183192375040.6169</v>
      </c>
      <c r="AK11">
        <v>5340650061399.7422</v>
      </c>
      <c r="AL11">
        <v>590844769444.77344</v>
      </c>
      <c r="AM11">
        <v>16640578189043.93</v>
      </c>
      <c r="AN11">
        <v>698398072.62975585</v>
      </c>
      <c r="AO11">
        <v>13269563379.965361</v>
      </c>
      <c r="AP11">
        <v>2423247293216.5659</v>
      </c>
      <c r="AQ11">
        <v>0</v>
      </c>
      <c r="AR11">
        <v>397665880857.45422</v>
      </c>
      <c r="AS11">
        <v>6988895906219.0889</v>
      </c>
      <c r="AT11">
        <v>98089503890938.547</v>
      </c>
      <c r="AU11">
        <v>86601361006.089722</v>
      </c>
      <c r="AV11">
        <v>5549135066538.9756</v>
      </c>
      <c r="AW11">
        <v>1864450354163.9121</v>
      </c>
      <c r="AX11">
        <v>11636883285675.15</v>
      </c>
      <c r="AY11">
        <v>3711111292665.0991</v>
      </c>
      <c r="AZ11">
        <v>21929001082501.699</v>
      </c>
      <c r="BA11">
        <v>450117557809.87762</v>
      </c>
      <c r="BB11">
        <v>48551146936109.453</v>
      </c>
      <c r="BC11">
        <v>1315370740609.6069</v>
      </c>
      <c r="BD11">
        <v>7598571030211.7432</v>
      </c>
      <c r="BE11">
        <v>6746798948050.0664</v>
      </c>
      <c r="BF11">
        <v>35062058457.612373</v>
      </c>
      <c r="BG11">
        <v>86307497390930.281</v>
      </c>
      <c r="BH11">
        <v>515417777600.75983</v>
      </c>
      <c r="BI11">
        <v>58154008027291.531</v>
      </c>
      <c r="BJ11">
        <v>895861000880.73328</v>
      </c>
      <c r="BK11">
        <v>3237424265675.2329</v>
      </c>
      <c r="BL11">
        <v>946503987931.47656</v>
      </c>
      <c r="BM11">
        <v>0</v>
      </c>
      <c r="BN11">
        <v>127981446809.4028</v>
      </c>
      <c r="BO11">
        <v>120822866564.9478</v>
      </c>
      <c r="BP11">
        <v>425499025749.67871</v>
      </c>
      <c r="BQ11">
        <v>2298898157712.042</v>
      </c>
      <c r="BR11">
        <v>1905261366566.634</v>
      </c>
      <c r="BS11">
        <v>0</v>
      </c>
      <c r="BT11">
        <v>74894934848.951233</v>
      </c>
      <c r="BU11">
        <v>0</v>
      </c>
      <c r="BV11">
        <v>418873467957.60748</v>
      </c>
      <c r="BW11">
        <v>4091180102980.334</v>
      </c>
      <c r="BX11">
        <v>20181269869.477879</v>
      </c>
      <c r="BY11">
        <v>6060880298679.917</v>
      </c>
      <c r="BZ11">
        <v>83978372699879.266</v>
      </c>
      <c r="CA11">
        <v>137648221282988.8</v>
      </c>
      <c r="CB11">
        <v>4286275497137.8599</v>
      </c>
      <c r="CC11">
        <v>30343416793302.391</v>
      </c>
      <c r="CD11">
        <v>11857412271819.789</v>
      </c>
      <c r="CE11">
        <v>668187604546.50208</v>
      </c>
      <c r="CF11">
        <v>4479271100410.6299</v>
      </c>
      <c r="CG11">
        <v>72751022482032.453</v>
      </c>
      <c r="CH11">
        <v>101952785562.8438</v>
      </c>
      <c r="CI11">
        <v>2059853588903.498</v>
      </c>
      <c r="CJ11">
        <v>76876345813445.656</v>
      </c>
      <c r="CK11">
        <v>9146454563539.1797</v>
      </c>
      <c r="CL11">
        <v>4448795722651.5449</v>
      </c>
      <c r="CM11">
        <v>863678435146.69299</v>
      </c>
      <c r="CN11">
        <v>388223371907.47607</v>
      </c>
      <c r="CO11">
        <v>34848094147512.039</v>
      </c>
      <c r="CP11">
        <v>4659019226739.5449</v>
      </c>
      <c r="CQ11">
        <v>523390147990.44537</v>
      </c>
      <c r="CR11">
        <v>1611330251725.925</v>
      </c>
      <c r="CS11">
        <v>327374096545.19812</v>
      </c>
      <c r="CT11">
        <v>2764084971950.416</v>
      </c>
      <c r="CU11">
        <v>3527717350225.5688</v>
      </c>
      <c r="CV11">
        <v>169361532612.71579</v>
      </c>
      <c r="CW11">
        <v>3722428271745.895</v>
      </c>
      <c r="CX11">
        <v>838542027506.00024</v>
      </c>
      <c r="CY11">
        <v>1430758924615.801</v>
      </c>
      <c r="CZ11">
        <v>153887749325.535</v>
      </c>
      <c r="DA11">
        <v>6583973230198.8652</v>
      </c>
      <c r="DB11">
        <v>848623849210.67322</v>
      </c>
      <c r="DC11">
        <v>1852151688614.1121</v>
      </c>
      <c r="DD11">
        <v>51661487099.380539</v>
      </c>
      <c r="DE11">
        <v>148700711885069.09</v>
      </c>
      <c r="DF11">
        <v>1271882890628.4041</v>
      </c>
      <c r="DG11">
        <v>1659044621531.9851</v>
      </c>
      <c r="DH11">
        <v>162034471157.63309</v>
      </c>
      <c r="DI11">
        <v>2813772536704.6211</v>
      </c>
      <c r="DJ11">
        <v>1008838744799.707</v>
      </c>
      <c r="DK11">
        <v>1967038171561.707</v>
      </c>
      <c r="DL11">
        <v>476831284087.96582</v>
      </c>
      <c r="DM11">
        <v>0</v>
      </c>
      <c r="DN11">
        <v>454133346727.49872</v>
      </c>
      <c r="DO11">
        <v>1219228435293.396</v>
      </c>
      <c r="DP11">
        <v>28590991398121.43</v>
      </c>
      <c r="DQ11">
        <v>405943879716.04547</v>
      </c>
      <c r="DR11">
        <v>0</v>
      </c>
      <c r="DS11">
        <v>1617140737174.199</v>
      </c>
      <c r="DT11">
        <v>23715503352288.621</v>
      </c>
      <c r="DU11">
        <v>430085284551.7619</v>
      </c>
      <c r="DV11">
        <v>13220130627858.5</v>
      </c>
      <c r="DW11">
        <v>5692074566348.0654</v>
      </c>
      <c r="DX11">
        <v>146345983127.42551</v>
      </c>
      <c r="DY11">
        <v>7563721912772.3232</v>
      </c>
      <c r="DZ11">
        <v>3234517238195.9702</v>
      </c>
      <c r="EA11">
        <v>9229112942898.1875</v>
      </c>
      <c r="EB11">
        <v>3308831313266.8398</v>
      </c>
      <c r="EC11">
        <v>10811031523635.34</v>
      </c>
      <c r="ED11">
        <v>11656694690794.33</v>
      </c>
      <c r="EE11">
        <v>53016542498.708549</v>
      </c>
      <c r="EF11">
        <v>39721904969848.32</v>
      </c>
      <c r="EG11">
        <v>1476073027342.4041</v>
      </c>
      <c r="EH11">
        <v>84352198608.168884</v>
      </c>
      <c r="EI11">
        <v>7362066203430.6074</v>
      </c>
      <c r="EJ11">
        <v>1248398405037.1089</v>
      </c>
      <c r="EK11">
        <v>619090935567.98645</v>
      </c>
      <c r="EL11">
        <v>169381924.9160018</v>
      </c>
      <c r="EM11">
        <v>3287195016844.8462</v>
      </c>
      <c r="EN11">
        <v>0</v>
      </c>
      <c r="EO11">
        <v>14063441727871.699</v>
      </c>
      <c r="EP11">
        <v>87561815432061</v>
      </c>
      <c r="EQ11">
        <v>676223933823.76111</v>
      </c>
      <c r="ER11">
        <v>29281730887928.891</v>
      </c>
      <c r="ES11">
        <v>4742821311228.6719</v>
      </c>
      <c r="ET11">
        <v>1340400500894.6589</v>
      </c>
      <c r="EU11">
        <v>0</v>
      </c>
      <c r="EV11">
        <v>1185673474.4120121</v>
      </c>
      <c r="EW11">
        <v>479275677342.16992</v>
      </c>
      <c r="EX11">
        <v>600803878558.75256</v>
      </c>
      <c r="EY11">
        <v>0</v>
      </c>
      <c r="EZ11">
        <v>4344034050034.708</v>
      </c>
      <c r="FA11">
        <v>253088073252.0448</v>
      </c>
      <c r="FB11">
        <v>2986589911564.5562</v>
      </c>
      <c r="FC11">
        <v>2798504443781.4111</v>
      </c>
      <c r="FD11">
        <v>10019677037190.27</v>
      </c>
      <c r="FE11">
        <v>167790136949.2988</v>
      </c>
      <c r="FF11">
        <v>0</v>
      </c>
      <c r="FG11">
        <v>1024026173993.379</v>
      </c>
      <c r="FH11">
        <v>565702438830.10217</v>
      </c>
      <c r="FI11">
        <v>36356983273595.203</v>
      </c>
      <c r="FJ11">
        <v>747821198504.14783</v>
      </c>
      <c r="FK11">
        <v>1786640544013.9871</v>
      </c>
      <c r="FL11">
        <v>101798536874.51711</v>
      </c>
      <c r="FM11">
        <v>503186328745.64838</v>
      </c>
      <c r="FN11">
        <v>2842829354639.4209</v>
      </c>
      <c r="FO11">
        <v>29919501428073.961</v>
      </c>
      <c r="FP11">
        <v>4848279420195.7646</v>
      </c>
      <c r="FQ11">
        <v>3091459068495.6138</v>
      </c>
      <c r="FR11">
        <v>14926805941708.869</v>
      </c>
      <c r="FS11">
        <v>2329367015601.5132</v>
      </c>
      <c r="FT11">
        <v>893422955296139.75</v>
      </c>
      <c r="FU11">
        <v>4358535691938.5581</v>
      </c>
      <c r="FV11">
        <v>16801878857111.83</v>
      </c>
      <c r="FW11">
        <v>9202689362611.291</v>
      </c>
      <c r="FX11">
        <v>846909624.58000886</v>
      </c>
      <c r="FY11">
        <v>2541345094.6749921</v>
      </c>
      <c r="FZ11">
        <v>2455360383582.3618</v>
      </c>
      <c r="GA11">
        <v>13967437654040.641</v>
      </c>
      <c r="GB11">
        <v>1693615326127.158</v>
      </c>
      <c r="GC11">
        <v>1064358662687.748</v>
      </c>
      <c r="GD11">
        <f t="shared" si="0"/>
        <v>3427970885928750.5</v>
      </c>
    </row>
    <row r="12" spans="1:186" x14ac:dyDescent="0.25">
      <c r="A12" s="1">
        <v>10</v>
      </c>
      <c r="B12" t="s">
        <v>184</v>
      </c>
      <c r="C12">
        <v>2025</v>
      </c>
      <c r="D12">
        <v>3213111563250.4849</v>
      </c>
      <c r="E12">
        <v>3675824771677.5068</v>
      </c>
      <c r="F12">
        <v>1927136635656.9109</v>
      </c>
      <c r="G12">
        <v>10691540090298.211</v>
      </c>
      <c r="H12">
        <v>27647750136135.789</v>
      </c>
      <c r="I12">
        <v>470021527531.27911</v>
      </c>
      <c r="J12">
        <v>32382793429980.859</v>
      </c>
      <c r="K12">
        <v>7296316537417.5762</v>
      </c>
      <c r="L12">
        <v>2730664369675.9048</v>
      </c>
      <c r="M12">
        <v>748525998174.17297</v>
      </c>
      <c r="N12">
        <v>9690447153803.7324</v>
      </c>
      <c r="O12">
        <v>921946196335.95923</v>
      </c>
      <c r="P12">
        <v>1523705741090.4529</v>
      </c>
      <c r="Q12">
        <v>5745130951780.8115</v>
      </c>
      <c r="R12">
        <v>6671698549226.4414</v>
      </c>
      <c r="S12">
        <v>1291937917408.853</v>
      </c>
      <c r="T12">
        <v>153424081827.24719</v>
      </c>
      <c r="U12">
        <v>1882772723958.8149</v>
      </c>
      <c r="V12">
        <v>7721063503428.1777</v>
      </c>
      <c r="W12">
        <v>49036056031.953346</v>
      </c>
      <c r="X12">
        <v>1245365189917.741</v>
      </c>
      <c r="Y12">
        <v>150207728599455.41</v>
      </c>
      <c r="Z12">
        <v>57716678401.678711</v>
      </c>
      <c r="AA12">
        <v>511440414342.28363</v>
      </c>
      <c r="AB12">
        <v>173959324606.2189</v>
      </c>
      <c r="AC12">
        <v>691801361928.15027</v>
      </c>
      <c r="AD12">
        <v>277643174396.94843</v>
      </c>
      <c r="AE12">
        <v>74600129036474.266</v>
      </c>
      <c r="AF12">
        <v>9392003982017.4512</v>
      </c>
      <c r="AG12">
        <v>17373480702297.5</v>
      </c>
      <c r="AH12">
        <v>612597809289350.13</v>
      </c>
      <c r="AI12">
        <v>2610358411345.5859</v>
      </c>
      <c r="AJ12">
        <v>2335961526372.356</v>
      </c>
      <c r="AK12">
        <v>5604120689366.0977</v>
      </c>
      <c r="AL12">
        <v>605005834178.21191</v>
      </c>
      <c r="AM12">
        <v>17433797595289.85</v>
      </c>
      <c r="AN12">
        <v>854286690.45214903</v>
      </c>
      <c r="AO12">
        <v>14352016399.5961</v>
      </c>
      <c r="AP12">
        <v>2428484038065.5698</v>
      </c>
      <c r="AQ12">
        <v>0</v>
      </c>
      <c r="AR12">
        <v>384698491439.19922</v>
      </c>
      <c r="AS12">
        <v>6783589587830.6406</v>
      </c>
      <c r="AT12">
        <v>95501946676452.109</v>
      </c>
      <c r="AU12">
        <v>88162386454.661774</v>
      </c>
      <c r="AV12">
        <v>5378562334248.9756</v>
      </c>
      <c r="AW12">
        <v>1968504028930.166</v>
      </c>
      <c r="AX12">
        <v>11622057851587.221</v>
      </c>
      <c r="AY12">
        <v>3816168328649.729</v>
      </c>
      <c r="AZ12">
        <v>22814922069891.27</v>
      </c>
      <c r="BA12">
        <v>453284517953.91028</v>
      </c>
      <c r="BB12">
        <v>47196430101330.141</v>
      </c>
      <c r="BC12">
        <v>1278327195656.51</v>
      </c>
      <c r="BD12">
        <v>8399346740525.5293</v>
      </c>
      <c r="BE12">
        <v>6645167798974.7793</v>
      </c>
      <c r="BF12">
        <v>36945647035.416023</v>
      </c>
      <c r="BG12">
        <v>84459944434885.438</v>
      </c>
      <c r="BH12">
        <v>521969167866.26312</v>
      </c>
      <c r="BI12">
        <v>56716056075166.172</v>
      </c>
      <c r="BJ12">
        <v>736924834141.39221</v>
      </c>
      <c r="BK12">
        <v>3414242187061.0591</v>
      </c>
      <c r="BL12">
        <v>970298823015.5509</v>
      </c>
      <c r="BM12">
        <v>0</v>
      </c>
      <c r="BN12">
        <v>129168147596.3649</v>
      </c>
      <c r="BO12">
        <v>121650424720.386</v>
      </c>
      <c r="BP12">
        <v>431414778678.33533</v>
      </c>
      <c r="BQ12">
        <v>2142706073164.616</v>
      </c>
      <c r="BR12">
        <v>1922476804381.9919</v>
      </c>
      <c r="BS12">
        <v>0</v>
      </c>
      <c r="BT12">
        <v>78173222645.311676</v>
      </c>
      <c r="BU12">
        <v>0</v>
      </c>
      <c r="BV12">
        <v>450336209706.26282</v>
      </c>
      <c r="BW12">
        <v>4070547340842.0381</v>
      </c>
      <c r="BX12">
        <v>18264771646.100861</v>
      </c>
      <c r="BY12">
        <v>5912362058542.7969</v>
      </c>
      <c r="BZ12">
        <v>88660440729900.016</v>
      </c>
      <c r="CA12">
        <v>143903460878492.59</v>
      </c>
      <c r="CB12">
        <v>4184657942261.9302</v>
      </c>
      <c r="CC12">
        <v>29361351833679.359</v>
      </c>
      <c r="CD12">
        <v>12667220991183.131</v>
      </c>
      <c r="CE12">
        <v>658392504748.28906</v>
      </c>
      <c r="CF12">
        <v>4249588429327.5239</v>
      </c>
      <c r="CG12">
        <v>70095029031726.57</v>
      </c>
      <c r="CH12">
        <v>97022466984.087753</v>
      </c>
      <c r="CI12">
        <v>1962095506010.906</v>
      </c>
      <c r="CJ12">
        <v>74082425953080.203</v>
      </c>
      <c r="CK12">
        <v>8940846582570.6758</v>
      </c>
      <c r="CL12">
        <v>4673119054111.3457</v>
      </c>
      <c r="CM12">
        <v>687884872157.16284</v>
      </c>
      <c r="CN12">
        <v>414685894751.7771</v>
      </c>
      <c r="CO12">
        <v>34406059464336.648</v>
      </c>
      <c r="CP12">
        <v>4604289133458.5049</v>
      </c>
      <c r="CQ12">
        <v>570752260255.64209</v>
      </c>
      <c r="CR12">
        <v>1592639035656.7451</v>
      </c>
      <c r="CS12">
        <v>359996411356.53558</v>
      </c>
      <c r="CT12">
        <v>2363469557804.916</v>
      </c>
      <c r="CU12">
        <v>3780218961466.7588</v>
      </c>
      <c r="CV12">
        <v>170003051399.97769</v>
      </c>
      <c r="CW12">
        <v>3682335675186.52</v>
      </c>
      <c r="CX12">
        <v>819599231255.97168</v>
      </c>
      <c r="CY12">
        <v>1399627355063.0259</v>
      </c>
      <c r="CZ12">
        <v>148506720121.83069</v>
      </c>
      <c r="DA12">
        <v>6444909650109.1025</v>
      </c>
      <c r="DB12">
        <v>788885415517.20459</v>
      </c>
      <c r="DC12">
        <v>1995442851558.1299</v>
      </c>
      <c r="DD12">
        <v>53678877307.061836</v>
      </c>
      <c r="DE12">
        <v>150684053095539.91</v>
      </c>
      <c r="DF12">
        <v>1287187209411.884</v>
      </c>
      <c r="DG12">
        <v>1798102626063.6831</v>
      </c>
      <c r="DH12">
        <v>157650695775.8956</v>
      </c>
      <c r="DI12">
        <v>2990609303301.769</v>
      </c>
      <c r="DJ12">
        <v>1094784016188.4709</v>
      </c>
      <c r="DK12">
        <v>2087705814126.9619</v>
      </c>
      <c r="DL12">
        <v>521969167866.26312</v>
      </c>
      <c r="DM12">
        <v>0</v>
      </c>
      <c r="DN12">
        <v>474812542553.30438</v>
      </c>
      <c r="DO12">
        <v>1344818108109.7729</v>
      </c>
      <c r="DP12">
        <v>28508785467561.641</v>
      </c>
      <c r="DQ12">
        <v>414158187531.20178</v>
      </c>
      <c r="DR12">
        <v>0</v>
      </c>
      <c r="DS12">
        <v>1641768161710.9399</v>
      </c>
      <c r="DT12">
        <v>25471582819859.371</v>
      </c>
      <c r="DU12">
        <v>440107937584.44629</v>
      </c>
      <c r="DV12">
        <v>12769179538479.869</v>
      </c>
      <c r="DW12">
        <v>5468385036437.0791</v>
      </c>
      <c r="DX12">
        <v>152752854558.98459</v>
      </c>
      <c r="DY12">
        <v>7384018395662.709</v>
      </c>
      <c r="DZ12">
        <v>3316658780277.9971</v>
      </c>
      <c r="EA12">
        <v>9512095869468.0508</v>
      </c>
      <c r="EB12">
        <v>3494416111332.0161</v>
      </c>
      <c r="EC12">
        <v>11432724223246.961</v>
      </c>
      <c r="ED12">
        <v>12014459335041.699</v>
      </c>
      <c r="EE12">
        <v>57655090440.918266</v>
      </c>
      <c r="EF12">
        <v>38435687426625.859</v>
      </c>
      <c r="EG12">
        <v>1354223228928.502</v>
      </c>
      <c r="EH12">
        <v>82672098074.764999</v>
      </c>
      <c r="EI12">
        <v>7216503403215.2432</v>
      </c>
      <c r="EJ12">
        <v>1273858233685.658</v>
      </c>
      <c r="EK12">
        <v>604384396346.17773</v>
      </c>
      <c r="EL12">
        <v>165675547.24401799</v>
      </c>
      <c r="EM12">
        <v>3371663061963.0112</v>
      </c>
      <c r="EN12">
        <v>0</v>
      </c>
      <c r="EO12">
        <v>14011866182218.119</v>
      </c>
      <c r="EP12">
        <v>84598176987265.344</v>
      </c>
      <c r="EQ12">
        <v>686846499123.52783</v>
      </c>
      <c r="ER12">
        <v>30921849813170.77</v>
      </c>
      <c r="ES12">
        <v>5243611705995.291</v>
      </c>
      <c r="ET12">
        <v>1380869006446.854</v>
      </c>
      <c r="EU12">
        <v>0</v>
      </c>
      <c r="EV12">
        <v>1325404377.9521439</v>
      </c>
      <c r="EW12">
        <v>483526266795.91638</v>
      </c>
      <c r="EX12">
        <v>626116372028.3374</v>
      </c>
      <c r="EY12">
        <v>0</v>
      </c>
      <c r="EZ12">
        <v>4261629046227.4058</v>
      </c>
      <c r="FA12">
        <v>239341567650.50562</v>
      </c>
      <c r="FB12">
        <v>2914628151646.2559</v>
      </c>
      <c r="FC12">
        <v>2718387937188.375</v>
      </c>
      <c r="FD12">
        <v>9748397284247.6719</v>
      </c>
      <c r="FE12">
        <v>169148764709.52551</v>
      </c>
      <c r="FF12">
        <v>0</v>
      </c>
      <c r="FG12">
        <v>1036078898180.366</v>
      </c>
      <c r="FH12">
        <v>581769236197.91345</v>
      </c>
      <c r="FI12">
        <v>37707754552738.5</v>
      </c>
      <c r="FJ12">
        <v>749516175731.9375</v>
      </c>
      <c r="FK12">
        <v>1860867746644.8101</v>
      </c>
      <c r="FL12">
        <v>112659372125.9323</v>
      </c>
      <c r="FM12">
        <v>515504914939.5506</v>
      </c>
      <c r="FN12">
        <v>2812311784968.4751</v>
      </c>
      <c r="FO12">
        <v>29952710263526.73</v>
      </c>
      <c r="FP12">
        <v>5329382089716.6865</v>
      </c>
      <c r="FQ12">
        <v>3414413044399.1489</v>
      </c>
      <c r="FR12">
        <v>14411616715126.311</v>
      </c>
      <c r="FS12">
        <v>2334383934544.8579</v>
      </c>
      <c r="FT12">
        <v>867406357302738.63</v>
      </c>
      <c r="FU12">
        <v>4430661159946.7734</v>
      </c>
      <c r="FV12">
        <v>17508317863605.949</v>
      </c>
      <c r="FW12">
        <v>9553680431826.2988</v>
      </c>
      <c r="FX12">
        <v>828377736.22009015</v>
      </c>
      <c r="FY12">
        <v>2630127117.0385242</v>
      </c>
      <c r="FZ12">
        <v>2546764512235.0449</v>
      </c>
      <c r="GA12">
        <v>13479106259292.1</v>
      </c>
      <c r="GB12">
        <v>1810916926420.4661</v>
      </c>
      <c r="GC12">
        <v>1061194926879.66</v>
      </c>
      <c r="GD12">
        <f t="shared" si="0"/>
        <v>3420364891037699</v>
      </c>
    </row>
    <row r="13" spans="1:186" x14ac:dyDescent="0.25">
      <c r="A13" s="1">
        <v>11</v>
      </c>
      <c r="B13" t="s">
        <v>184</v>
      </c>
      <c r="C13">
        <v>2026</v>
      </c>
      <c r="D13">
        <v>3237900016033.1528</v>
      </c>
      <c r="E13">
        <v>3679349287832.9858</v>
      </c>
      <c r="F13">
        <v>1947477804754.99</v>
      </c>
      <c r="G13">
        <v>10702213779268.02</v>
      </c>
      <c r="H13">
        <v>28063125946529.738</v>
      </c>
      <c r="I13">
        <v>524177520078.09442</v>
      </c>
      <c r="J13">
        <v>31852070421236.148</v>
      </c>
      <c r="K13">
        <v>7019809079658.4746</v>
      </c>
      <c r="L13">
        <v>2710002630801.7739</v>
      </c>
      <c r="M13">
        <v>750438567200.83826</v>
      </c>
      <c r="N13">
        <v>9386820128975.0547</v>
      </c>
      <c r="O13">
        <v>930463812109.0802</v>
      </c>
      <c r="P13">
        <v>1542216264713.939</v>
      </c>
      <c r="Q13">
        <v>6164786958598.1885</v>
      </c>
      <c r="R13">
        <v>6545248635450.708</v>
      </c>
      <c r="S13">
        <v>1311818532969.2759</v>
      </c>
      <c r="T13">
        <v>151947895597.89581</v>
      </c>
      <c r="U13">
        <v>1931614305626.655</v>
      </c>
      <c r="V13">
        <v>7829258917838.2813</v>
      </c>
      <c r="W13">
        <v>50673772640.838478</v>
      </c>
      <c r="X13">
        <v>1326271800340.436</v>
      </c>
      <c r="Y13">
        <v>154043439188028.19</v>
      </c>
      <c r="Z13">
        <v>57620690746.393089</v>
      </c>
      <c r="AA13">
        <v>505578194311.67023</v>
      </c>
      <c r="AB13">
        <v>256832428844.1882</v>
      </c>
      <c r="AC13">
        <v>699931484601.58142</v>
      </c>
      <c r="AD13">
        <v>302042355346.05042</v>
      </c>
      <c r="AE13">
        <v>71794589077461.531</v>
      </c>
      <c r="AF13">
        <v>9101270717552.3418</v>
      </c>
      <c r="AG13">
        <v>17110770238696.631</v>
      </c>
      <c r="AH13">
        <v>622819939070255.38</v>
      </c>
      <c r="AI13">
        <v>2696711492708.832</v>
      </c>
      <c r="AJ13">
        <v>2366998590460.2178</v>
      </c>
      <c r="AK13">
        <v>5675795915857.0732</v>
      </c>
      <c r="AL13">
        <v>678428469237.5415</v>
      </c>
      <c r="AM13">
        <v>17845199060813.18</v>
      </c>
      <c r="AN13">
        <v>1166830291.071939</v>
      </c>
      <c r="AO13">
        <v>17502454366.079079</v>
      </c>
      <c r="AP13">
        <v>2487222013897.3931</v>
      </c>
      <c r="AQ13">
        <v>0</v>
      </c>
      <c r="AR13">
        <v>385078665115.26563</v>
      </c>
      <c r="AS13">
        <v>6552074842161.9014</v>
      </c>
      <c r="AT13">
        <v>92061788132332.063</v>
      </c>
      <c r="AU13">
        <v>99180574741.114777</v>
      </c>
      <c r="AV13">
        <v>5209600405030.1348</v>
      </c>
      <c r="AW13">
        <v>2034223793313.4041</v>
      </c>
      <c r="AX13">
        <v>11739646248516.359</v>
      </c>
      <c r="AY13">
        <v>3950929832166.2622</v>
      </c>
      <c r="AZ13">
        <v>23375277911085.73</v>
      </c>
      <c r="BA13">
        <v>500236814786.69818</v>
      </c>
      <c r="BB13">
        <v>45616676621328.656</v>
      </c>
      <c r="BC13">
        <v>1239362886263.574</v>
      </c>
      <c r="BD13">
        <v>8463520171269.5156</v>
      </c>
      <c r="BE13">
        <v>6439474498269.0283</v>
      </c>
      <c r="BF13">
        <v>50460779470.646553</v>
      </c>
      <c r="BG13">
        <v>82054780491263.906</v>
      </c>
      <c r="BH13">
        <v>622587305307.67004</v>
      </c>
      <c r="BI13">
        <v>54930116750912.852</v>
      </c>
      <c r="BJ13">
        <v>738150633025.73987</v>
      </c>
      <c r="BK13">
        <v>3490322780679.332</v>
      </c>
      <c r="BL13">
        <v>1108655466559.9231</v>
      </c>
      <c r="BM13">
        <v>0</v>
      </c>
      <c r="BN13">
        <v>162022720417.41779</v>
      </c>
      <c r="BO13">
        <v>136519144055.41679</v>
      </c>
      <c r="BP13">
        <v>527407291564.51617</v>
      </c>
      <c r="BQ13">
        <v>2124097947884.7639</v>
      </c>
      <c r="BR13">
        <v>2027679221031.0969</v>
      </c>
      <c r="BS13">
        <v>0</v>
      </c>
      <c r="BT13">
        <v>100871777133.8091</v>
      </c>
      <c r="BU13">
        <v>0</v>
      </c>
      <c r="BV13">
        <v>470071017842.17969</v>
      </c>
      <c r="BW13">
        <v>4060122629846.1729</v>
      </c>
      <c r="BX13">
        <v>19491443536.4342</v>
      </c>
      <c r="BY13">
        <v>5720603538719.25</v>
      </c>
      <c r="BZ13">
        <v>95420363579387.406</v>
      </c>
      <c r="CA13">
        <v>156603088287941.19</v>
      </c>
      <c r="CB13">
        <v>4061709483524.478</v>
      </c>
      <c r="CC13">
        <v>29586351829819.82</v>
      </c>
      <c r="CD13">
        <v>12971008056236.711</v>
      </c>
      <c r="CE13">
        <v>642074994670.03259</v>
      </c>
      <c r="CF13">
        <v>4223651551145.688</v>
      </c>
      <c r="CG13">
        <v>67983153470143.711</v>
      </c>
      <c r="CH13">
        <v>99022224097.505157</v>
      </c>
      <c r="CI13">
        <v>2024415309724.624</v>
      </c>
      <c r="CJ13">
        <v>71152581130035.203</v>
      </c>
      <c r="CK13">
        <v>9144237213111.8105</v>
      </c>
      <c r="CL13">
        <v>4734497251045.1816</v>
      </c>
      <c r="CM13">
        <v>688983719695.36633</v>
      </c>
      <c r="CN13">
        <v>590326426499.5509</v>
      </c>
      <c r="CO13">
        <v>33065889840390.609</v>
      </c>
      <c r="CP13">
        <v>4621528119787.5801</v>
      </c>
      <c r="CQ13">
        <v>808181137868.01538</v>
      </c>
      <c r="CR13">
        <v>1606658279683.9829</v>
      </c>
      <c r="CS13">
        <v>365384571147.09851</v>
      </c>
      <c r="CT13">
        <v>2397002797944.9248</v>
      </c>
      <c r="CU13">
        <v>4065489146005.2642</v>
      </c>
      <c r="CV13">
        <v>190526717527.8894</v>
      </c>
      <c r="CW13">
        <v>3575883280660.8481</v>
      </c>
      <c r="CX13">
        <v>798197269236.10559</v>
      </c>
      <c r="CY13">
        <v>1338552402681.5649</v>
      </c>
      <c r="CZ13">
        <v>234004868062.5303</v>
      </c>
      <c r="DA13">
        <v>6543750962373.0137</v>
      </c>
      <c r="DB13">
        <v>810127127053.88464</v>
      </c>
      <c r="DC13">
        <v>2012282181974.3491</v>
      </c>
      <c r="DD13">
        <v>105935290234.85091</v>
      </c>
      <c r="DE13">
        <v>150118751309200.81</v>
      </c>
      <c r="DF13">
        <v>1322424834198.345</v>
      </c>
      <c r="DG13">
        <v>1819921873989.061</v>
      </c>
      <c r="DH13">
        <v>151820688394.88461</v>
      </c>
      <c r="DI13">
        <v>4031039960020.4951</v>
      </c>
      <c r="DJ13">
        <v>1493444992410.0969</v>
      </c>
      <c r="DK13">
        <v>2096627343014.6919</v>
      </c>
      <c r="DL13">
        <v>526740531398.18951</v>
      </c>
      <c r="DM13">
        <v>0</v>
      </c>
      <c r="DN13">
        <v>480734079921.63867</v>
      </c>
      <c r="DO13">
        <v>1360690809431.4619</v>
      </c>
      <c r="DP13">
        <v>28756336700834.699</v>
      </c>
      <c r="DQ13">
        <v>496736323913.48242</v>
      </c>
      <c r="DR13">
        <v>0</v>
      </c>
      <c r="DS13">
        <v>1878930148708.9851</v>
      </c>
      <c r="DT13">
        <v>26158001465250.719</v>
      </c>
      <c r="DU13">
        <v>468790558047.81543</v>
      </c>
      <c r="DV13">
        <v>12306458484049.01</v>
      </c>
      <c r="DW13">
        <v>5304994404238.2539</v>
      </c>
      <c r="DX13">
        <v>529352984639.18628</v>
      </c>
      <c r="DY13">
        <v>7246020378903.5391</v>
      </c>
      <c r="DZ13">
        <v>3342217973592.6631</v>
      </c>
      <c r="EA13">
        <v>10042342047728.801</v>
      </c>
      <c r="EB13">
        <v>3547727270251.9951</v>
      </c>
      <c r="EC13">
        <v>11951953993906.779</v>
      </c>
      <c r="ED13">
        <v>12693635502415.689</v>
      </c>
      <c r="EE13">
        <v>80381433964.459396</v>
      </c>
      <c r="EF13">
        <v>37600544274078.75</v>
      </c>
      <c r="EG13">
        <v>1318019948332.3101</v>
      </c>
      <c r="EH13">
        <v>0</v>
      </c>
      <c r="EI13">
        <v>7028285734760.5225</v>
      </c>
      <c r="EJ13">
        <v>1357002835405.178</v>
      </c>
      <c r="EK13">
        <v>614909883164.73767</v>
      </c>
      <c r="EL13">
        <v>0</v>
      </c>
      <c r="EM13">
        <v>3347878637956.3569</v>
      </c>
      <c r="EN13">
        <v>0</v>
      </c>
      <c r="EO13">
        <v>13983518957125.91</v>
      </c>
      <c r="EP13">
        <v>84083699507232.594</v>
      </c>
      <c r="EQ13">
        <v>1014975663191.005</v>
      </c>
      <c r="ER13">
        <v>31158884390054.109</v>
      </c>
      <c r="ES13">
        <v>5320579437246.458</v>
      </c>
      <c r="ET13">
        <v>1395362338080.457</v>
      </c>
      <c r="EU13">
        <v>0</v>
      </c>
      <c r="EV13">
        <v>1779065942.8753591</v>
      </c>
      <c r="EW13">
        <v>568913111918.36096</v>
      </c>
      <c r="EX13">
        <v>640514443803.11523</v>
      </c>
      <c r="EY13">
        <v>0</v>
      </c>
      <c r="EZ13">
        <v>4318137777433.501</v>
      </c>
      <c r="FA13">
        <v>249120566659.09698</v>
      </c>
      <c r="FB13">
        <v>2834871804053.4819</v>
      </c>
      <c r="FC13">
        <v>2623967564424.9209</v>
      </c>
      <c r="FD13">
        <v>9438059611308.3281</v>
      </c>
      <c r="FE13">
        <v>191026787652.63449</v>
      </c>
      <c r="FF13">
        <v>0</v>
      </c>
      <c r="FG13">
        <v>1147327556206.8789</v>
      </c>
      <c r="FH13">
        <v>582915075411.22424</v>
      </c>
      <c r="FI13">
        <v>39096914893896.422</v>
      </c>
      <c r="FJ13">
        <v>917027626918.48047</v>
      </c>
      <c r="FK13">
        <v>2321519322184.8091</v>
      </c>
      <c r="FL13">
        <v>169658197643.29559</v>
      </c>
      <c r="FM13">
        <v>507346625189.22913</v>
      </c>
      <c r="FN13">
        <v>2869569065829.061</v>
      </c>
      <c r="FO13">
        <v>29722062684306.879</v>
      </c>
      <c r="FP13">
        <v>5440596267185.2861</v>
      </c>
      <c r="FQ13">
        <v>3473820466562.7432</v>
      </c>
      <c r="FR13">
        <v>14760985938915.58</v>
      </c>
      <c r="FS13">
        <v>2349785995968.958</v>
      </c>
      <c r="FT13">
        <v>833307247590694.13</v>
      </c>
      <c r="FU13">
        <v>5251802663368.0596</v>
      </c>
      <c r="FV13">
        <v>17803086160909.641</v>
      </c>
      <c r="FW13">
        <v>10318905935212.15</v>
      </c>
      <c r="FX13">
        <v>1293866140.2729881</v>
      </c>
      <c r="FY13">
        <v>3556832762.1230302</v>
      </c>
      <c r="FZ13">
        <v>2565898289428.8701</v>
      </c>
      <c r="GA13">
        <v>13655748276498.061</v>
      </c>
      <c r="GB13">
        <v>1857093753261.781</v>
      </c>
      <c r="GC13">
        <v>1163329800198.7229</v>
      </c>
      <c r="GD13">
        <f t="shared" si="0"/>
        <v>3411178236524014.5</v>
      </c>
    </row>
    <row r="14" spans="1:186" x14ac:dyDescent="0.25">
      <c r="A14" s="1">
        <v>12</v>
      </c>
      <c r="B14" t="s">
        <v>184</v>
      </c>
      <c r="C14">
        <v>2027</v>
      </c>
      <c r="D14">
        <v>3257554694376.8149</v>
      </c>
      <c r="E14">
        <v>3677108547403.8999</v>
      </c>
      <c r="F14">
        <v>1966413115299.615</v>
      </c>
      <c r="G14">
        <v>10691708084626.051</v>
      </c>
      <c r="H14">
        <v>28371062769263.699</v>
      </c>
      <c r="I14">
        <v>521858118496.30511</v>
      </c>
      <c r="J14">
        <v>31263472040667.09</v>
      </c>
      <c r="K14">
        <v>6710936162722.375</v>
      </c>
      <c r="L14">
        <v>2685102659831.7891</v>
      </c>
      <c r="M14">
        <v>751106289587.60278</v>
      </c>
      <c r="N14">
        <v>9033176826995.4141</v>
      </c>
      <c r="O14">
        <v>937827481335.49365</v>
      </c>
      <c r="P14">
        <v>1559203134221.7361</v>
      </c>
      <c r="Q14">
        <v>6615036313285.9941</v>
      </c>
      <c r="R14">
        <v>6413118875098.8047</v>
      </c>
      <c r="S14">
        <v>1329154187036.95</v>
      </c>
      <c r="T14">
        <v>149868805798.7756</v>
      </c>
      <c r="U14">
        <v>1979839896347.594</v>
      </c>
      <c r="V14">
        <v>7930955441749.9971</v>
      </c>
      <c r="W14">
        <v>52281933689.409447</v>
      </c>
      <c r="X14">
        <v>1408904902440.1021</v>
      </c>
      <c r="Y14">
        <v>157337244933092.59</v>
      </c>
      <c r="Z14">
        <v>57737475413.721832</v>
      </c>
      <c r="AA14">
        <v>498688941988.01251</v>
      </c>
      <c r="AB14">
        <v>283388975251.08929</v>
      </c>
      <c r="AC14">
        <v>706942668582.88428</v>
      </c>
      <c r="AD14">
        <v>300702301840.95117</v>
      </c>
      <c r="AE14">
        <v>68818746357656.648</v>
      </c>
      <c r="AF14">
        <v>8761570438002.2246</v>
      </c>
      <c r="AG14">
        <v>16765518984381.711</v>
      </c>
      <c r="AH14">
        <v>627511974502306</v>
      </c>
      <c r="AI14">
        <v>2787503843415.4702</v>
      </c>
      <c r="AJ14">
        <v>2396363538267.062</v>
      </c>
      <c r="AK14">
        <v>5744518055687.2861</v>
      </c>
      <c r="AL14">
        <v>692492072004.1344</v>
      </c>
      <c r="AM14">
        <v>18206504537816.41</v>
      </c>
      <c r="AN14">
        <v>1298930029.550545</v>
      </c>
      <c r="AO14">
        <v>18834485428.48291</v>
      </c>
      <c r="AP14">
        <v>2537410103708.3018</v>
      </c>
      <c r="AQ14">
        <v>0</v>
      </c>
      <c r="AR14">
        <v>385104492785.2442</v>
      </c>
      <c r="AS14">
        <v>6285230284020.2861</v>
      </c>
      <c r="AT14">
        <v>88168095497521.063</v>
      </c>
      <c r="AU14">
        <v>100667077290.1673</v>
      </c>
      <c r="AV14">
        <v>5013667958671.5508</v>
      </c>
      <c r="AW14">
        <v>2093052547713.2219</v>
      </c>
      <c r="AX14">
        <v>11841695614397.539</v>
      </c>
      <c r="AY14">
        <v>4077122157384.7539</v>
      </c>
      <c r="AZ14">
        <v>23925641679306.27</v>
      </c>
      <c r="BA14">
        <v>501549357660.20428</v>
      </c>
      <c r="BB14">
        <v>43804712231756.867</v>
      </c>
      <c r="BC14">
        <v>1193425671867.813</v>
      </c>
      <c r="BD14">
        <v>8518383133792.4756</v>
      </c>
      <c r="BE14">
        <v>6201055249281.1787</v>
      </c>
      <c r="BF14">
        <v>52958117733.240257</v>
      </c>
      <c r="BG14">
        <v>79200133188114.063</v>
      </c>
      <c r="BH14">
        <v>627707936780.30103</v>
      </c>
      <c r="BI14">
        <v>52854071920524.219</v>
      </c>
      <c r="BJ14">
        <v>738261379352.6709</v>
      </c>
      <c r="BK14">
        <v>3565725297369.9399</v>
      </c>
      <c r="BL14">
        <v>1136076677095.646</v>
      </c>
      <c r="BM14">
        <v>0</v>
      </c>
      <c r="BN14">
        <v>162853352454.8996</v>
      </c>
      <c r="BO14">
        <v>136874751863.8887</v>
      </c>
      <c r="BP14">
        <v>532398945862.02972</v>
      </c>
      <c r="BQ14">
        <v>2090004521083.219</v>
      </c>
      <c r="BR14">
        <v>2132419008222.5779</v>
      </c>
      <c r="BS14">
        <v>0</v>
      </c>
      <c r="BT14">
        <v>104700972161.7253</v>
      </c>
      <c r="BU14">
        <v>0</v>
      </c>
      <c r="BV14">
        <v>489801645495.35321</v>
      </c>
      <c r="BW14">
        <v>4046496138334.9692</v>
      </c>
      <c r="BX14">
        <v>20857317673.377979</v>
      </c>
      <c r="BY14">
        <v>5497100762201.8945</v>
      </c>
      <c r="BZ14">
        <v>102215471762979.09</v>
      </c>
      <c r="CA14">
        <v>170168932713899.41</v>
      </c>
      <c r="CB14">
        <v>3917822527936.0181</v>
      </c>
      <c r="CC14">
        <v>29761516485407.219</v>
      </c>
      <c r="CD14">
        <v>13260807248470.74</v>
      </c>
      <c r="CE14">
        <v>621832501967.95898</v>
      </c>
      <c r="CF14">
        <v>4170589167403.6689</v>
      </c>
      <c r="CG14">
        <v>65507016776551.609</v>
      </c>
      <c r="CH14">
        <v>100833390076.5956</v>
      </c>
      <c r="CI14">
        <v>2086486793311.4131</v>
      </c>
      <c r="CJ14">
        <v>68001416160301.102</v>
      </c>
      <c r="CK14">
        <v>9330243141234</v>
      </c>
      <c r="CL14">
        <v>4791265780250.8799</v>
      </c>
      <c r="CM14">
        <v>689401211205.9314</v>
      </c>
      <c r="CN14">
        <v>630769009429.84387</v>
      </c>
      <c r="CO14">
        <v>31603636906592.078</v>
      </c>
      <c r="CP14">
        <v>4629579738626.3877</v>
      </c>
      <c r="CQ14">
        <v>879010186304.40771</v>
      </c>
      <c r="CR14">
        <v>1618532473222.156</v>
      </c>
      <c r="CS14">
        <v>370519790929.29303</v>
      </c>
      <c r="CT14">
        <v>2427213126468.8882</v>
      </c>
      <c r="CU14">
        <v>4346348376820.9341</v>
      </c>
      <c r="CV14">
        <v>190455615582.84869</v>
      </c>
      <c r="CW14">
        <v>3448761071800.1558</v>
      </c>
      <c r="CX14">
        <v>772188195296.78174</v>
      </c>
      <c r="CY14">
        <v>1272407698724.8821</v>
      </c>
      <c r="CZ14">
        <v>223349790181.27399</v>
      </c>
      <c r="DA14">
        <v>6639643212301.3057</v>
      </c>
      <c r="DB14">
        <v>832613002032.12268</v>
      </c>
      <c r="DC14">
        <v>2026817944859.9319</v>
      </c>
      <c r="DD14">
        <v>109383731270.4427</v>
      </c>
      <c r="DE14">
        <v>148796302629700.09</v>
      </c>
      <c r="DF14">
        <v>1357630656419.613</v>
      </c>
      <c r="DG14">
        <v>1839772020604.6541</v>
      </c>
      <c r="DH14">
        <v>145404220697.1106</v>
      </c>
      <c r="DI14">
        <v>4275579939730.979</v>
      </c>
      <c r="DJ14">
        <v>1600249313528.5371</v>
      </c>
      <c r="DK14">
        <v>2103130084096.0271</v>
      </c>
      <c r="DL14">
        <v>530775283325.09161</v>
      </c>
      <c r="DM14">
        <v>0</v>
      </c>
      <c r="DN14">
        <v>484500901022.35339</v>
      </c>
      <c r="DO14">
        <v>1374755070025.5581</v>
      </c>
      <c r="DP14">
        <v>28917181257142.441</v>
      </c>
      <c r="DQ14">
        <v>504959048987.77448</v>
      </c>
      <c r="DR14">
        <v>0</v>
      </c>
      <c r="DS14">
        <v>1899198069456.5911</v>
      </c>
      <c r="DT14">
        <v>26840115933110.301</v>
      </c>
      <c r="DU14">
        <v>498641833118.50677</v>
      </c>
      <c r="DV14">
        <v>11784746398725.461</v>
      </c>
      <c r="DW14">
        <v>5113422017056.7773</v>
      </c>
      <c r="DX14">
        <v>552277513503.79138</v>
      </c>
      <c r="DY14">
        <v>7095781510221.5332</v>
      </c>
      <c r="DZ14">
        <v>3362052408832.584</v>
      </c>
      <c r="EA14">
        <v>10589101731517.9</v>
      </c>
      <c r="EB14">
        <v>3585386720846.8359</v>
      </c>
      <c r="EC14">
        <v>12441044672340.939</v>
      </c>
      <c r="ED14">
        <v>13386267551195.92</v>
      </c>
      <c r="EE14">
        <v>87317848881.59259</v>
      </c>
      <c r="EF14">
        <v>36528342048017.977</v>
      </c>
      <c r="EG14">
        <v>1278097751203.751</v>
      </c>
      <c r="EH14">
        <v>0</v>
      </c>
      <c r="EI14">
        <v>6798130388090.5762</v>
      </c>
      <c r="EJ14">
        <v>1441088710505.646</v>
      </c>
      <c r="EK14">
        <v>625094925386.9967</v>
      </c>
      <c r="EL14">
        <v>0</v>
      </c>
      <c r="EM14">
        <v>3318393484391.7881</v>
      </c>
      <c r="EN14">
        <v>0</v>
      </c>
      <c r="EO14">
        <v>13932879147254.42</v>
      </c>
      <c r="EP14">
        <v>83445308134392.531</v>
      </c>
      <c r="EQ14">
        <v>1027128920867.094</v>
      </c>
      <c r="ER14">
        <v>31334341059395.328</v>
      </c>
      <c r="ES14">
        <v>5393157482693.8633</v>
      </c>
      <c r="ET14">
        <v>1408527250793.873</v>
      </c>
      <c r="EU14">
        <v>0</v>
      </c>
      <c r="EV14">
        <v>1891361347.6157241</v>
      </c>
      <c r="EW14">
        <v>571853945509.62756</v>
      </c>
      <c r="EX14">
        <v>653759500318.52979</v>
      </c>
      <c r="EY14">
        <v>0</v>
      </c>
      <c r="EZ14">
        <v>4372705886977.937</v>
      </c>
      <c r="FA14">
        <v>258299232114.01871</v>
      </c>
      <c r="FB14">
        <v>2738888971087.8501</v>
      </c>
      <c r="FC14">
        <v>2516314237911.127</v>
      </c>
      <c r="FD14">
        <v>9079793130308.6074</v>
      </c>
      <c r="FE14">
        <v>191429813105.0116</v>
      </c>
      <c r="FF14">
        <v>0</v>
      </c>
      <c r="FG14">
        <v>1156047726299.9851</v>
      </c>
      <c r="FH14">
        <v>583057217014.50098</v>
      </c>
      <c r="FI14">
        <v>40351248670707.656</v>
      </c>
      <c r="FJ14">
        <v>916995026702.35681</v>
      </c>
      <c r="FK14">
        <v>2407860608960.4512</v>
      </c>
      <c r="FL14">
        <v>187087159968.32199</v>
      </c>
      <c r="FM14">
        <v>497674937597.22443</v>
      </c>
      <c r="FN14">
        <v>2925190426547.8281</v>
      </c>
      <c r="FO14">
        <v>29303418872598.852</v>
      </c>
      <c r="FP14">
        <v>5550165650015.7861</v>
      </c>
      <c r="FQ14">
        <v>3530654186572.0762</v>
      </c>
      <c r="FR14">
        <v>15119318345312.279</v>
      </c>
      <c r="FS14">
        <v>2356048129502.042</v>
      </c>
      <c r="FT14">
        <v>797359148737493.88</v>
      </c>
      <c r="FU14">
        <v>5330013891026.7441</v>
      </c>
      <c r="FV14">
        <v>18037435949523.602</v>
      </c>
      <c r="FW14">
        <v>11132237665174.881</v>
      </c>
      <c r="FX14">
        <v>1260907565.0771489</v>
      </c>
      <c r="FY14">
        <v>3729454153.5179181</v>
      </c>
      <c r="FZ14">
        <v>2581550626049.8291</v>
      </c>
      <c r="GA14">
        <v>13816393991821.76</v>
      </c>
      <c r="GB14">
        <v>1902932493291.5491</v>
      </c>
      <c r="GC14">
        <v>1156047726299.9851</v>
      </c>
      <c r="GD14">
        <f t="shared" si="0"/>
        <v>3385162380258324</v>
      </c>
    </row>
    <row r="15" spans="1:186" x14ac:dyDescent="0.25">
      <c r="A15" s="1">
        <v>13</v>
      </c>
      <c r="B15" t="s">
        <v>184</v>
      </c>
      <c r="C15">
        <v>2028</v>
      </c>
      <c r="D15">
        <v>3271893238282.9692</v>
      </c>
      <c r="E15">
        <v>3668340076761.4692</v>
      </c>
      <c r="F15">
        <v>1985172038614.5449</v>
      </c>
      <c r="G15">
        <v>10658105604848.199</v>
      </c>
      <c r="H15">
        <v>28565249131987.27</v>
      </c>
      <c r="I15">
        <v>518793305142.42181</v>
      </c>
      <c r="J15">
        <v>30615681114018.148</v>
      </c>
      <c r="K15">
        <v>6367923584115.0645</v>
      </c>
      <c r="L15">
        <v>2655289611426.3428</v>
      </c>
      <c r="M15">
        <v>750876927268.23962</v>
      </c>
      <c r="N15">
        <v>8628742464068.4961</v>
      </c>
      <c r="O15">
        <v>943806196637.83362</v>
      </c>
      <c r="P15">
        <v>1574220740494.4529</v>
      </c>
      <c r="Q15">
        <v>7097227325136.9014</v>
      </c>
      <c r="R15">
        <v>6277003283212.3369</v>
      </c>
      <c r="S15">
        <v>1343588807998.873</v>
      </c>
      <c r="T15">
        <v>147488928279.2449</v>
      </c>
      <c r="U15">
        <v>2028406003886.5581</v>
      </c>
      <c r="V15">
        <v>8022668130129.6787</v>
      </c>
      <c r="W15">
        <v>53679174783.684082</v>
      </c>
      <c r="X15">
        <v>1492272384040.229</v>
      </c>
      <c r="Y15">
        <v>160011848134309.31</v>
      </c>
      <c r="Z15">
        <v>57364234117.675468</v>
      </c>
      <c r="AA15">
        <v>491044608856.73077</v>
      </c>
      <c r="AB15">
        <v>310754736856.88208</v>
      </c>
      <c r="AC15">
        <v>712985745067.99207</v>
      </c>
      <c r="AD15">
        <v>299024579530.28717</v>
      </c>
      <c r="AE15">
        <v>65683992645161.773</v>
      </c>
      <c r="AF15">
        <v>8373521946588.6885</v>
      </c>
      <c r="AG15">
        <v>16337791642450.02</v>
      </c>
      <c r="AH15">
        <v>626253983662032.88</v>
      </c>
      <c r="AI15">
        <v>2882887445735.5039</v>
      </c>
      <c r="AJ15">
        <v>2423772621409.1699</v>
      </c>
      <c r="AK15">
        <v>5809191871075.458</v>
      </c>
      <c r="AL15">
        <v>706039028331.28003</v>
      </c>
      <c r="AM15">
        <v>18511665667251.73</v>
      </c>
      <c r="AN15">
        <v>1263039406.6749201</v>
      </c>
      <c r="AO15">
        <v>20208630506.79871</v>
      </c>
      <c r="AP15">
        <v>2578849928189.9512</v>
      </c>
      <c r="AQ15">
        <v>0</v>
      </c>
      <c r="AR15">
        <v>384916929567.08557</v>
      </c>
      <c r="AS15">
        <v>5983833872607.333</v>
      </c>
      <c r="AT15">
        <v>83814303491706.844</v>
      </c>
      <c r="AU15">
        <v>102148312014.83411</v>
      </c>
      <c r="AV15">
        <v>4790706565554.8613</v>
      </c>
      <c r="AW15">
        <v>2144138680831.9961</v>
      </c>
      <c r="AX15">
        <v>11926407477453.76</v>
      </c>
      <c r="AY15">
        <v>4193873750272.1992</v>
      </c>
      <c r="AZ15">
        <v>24461284189073.172</v>
      </c>
      <c r="BA15">
        <v>502058164153.28052</v>
      </c>
      <c r="BB15">
        <v>41755793389635.023</v>
      </c>
      <c r="BC15">
        <v>1140252024955.7581</v>
      </c>
      <c r="BD15">
        <v>8563880817033.457</v>
      </c>
      <c r="BE15">
        <v>5927410681971.6621</v>
      </c>
      <c r="BF15">
        <v>55497392571.382004</v>
      </c>
      <c r="BG15">
        <v>75878318782035.344</v>
      </c>
      <c r="BH15">
        <v>631993343114.96289</v>
      </c>
      <c r="BI15">
        <v>50481817216868.461</v>
      </c>
      <c r="BJ15">
        <v>737716721142.23804</v>
      </c>
      <c r="BK15">
        <v>3639448050333.7808</v>
      </c>
      <c r="BL15">
        <v>1164995972731.7791</v>
      </c>
      <c r="BM15">
        <v>0</v>
      </c>
      <c r="BN15">
        <v>163405723238.56769</v>
      </c>
      <c r="BO15">
        <v>137197655550.0631</v>
      </c>
      <c r="BP15">
        <v>536318108059.33771</v>
      </c>
      <c r="BQ15">
        <v>2039360717924.988</v>
      </c>
      <c r="BR15">
        <v>2237205130589.3428</v>
      </c>
      <c r="BS15">
        <v>0</v>
      </c>
      <c r="BT15">
        <v>108310092390.0166</v>
      </c>
      <c r="BU15">
        <v>0</v>
      </c>
      <c r="BV15">
        <v>509191150396.52258</v>
      </c>
      <c r="BW15">
        <v>4030482672520.9561</v>
      </c>
      <c r="BX15">
        <v>22330599295.225651</v>
      </c>
      <c r="BY15">
        <v>5241519847327.4932</v>
      </c>
      <c r="BZ15">
        <v>108943068002480</v>
      </c>
      <c r="CA15">
        <v>184565470843559.41</v>
      </c>
      <c r="CB15">
        <v>3751169363640.4619</v>
      </c>
      <c r="CC15">
        <v>29883506207117.781</v>
      </c>
      <c r="CD15">
        <v>13532625247702.93</v>
      </c>
      <c r="CE15">
        <v>599253197096.09045</v>
      </c>
      <c r="CF15">
        <v>4087762880191.189</v>
      </c>
      <c r="CG15">
        <v>62655149208680.094</v>
      </c>
      <c r="CH15">
        <v>102292865035.0157</v>
      </c>
      <c r="CI15">
        <v>2147994384855.3401</v>
      </c>
      <c r="CJ15">
        <v>64691158261201.773</v>
      </c>
      <c r="CK15">
        <v>9494959976563.4609</v>
      </c>
      <c r="CL15">
        <v>4843440364746.6475</v>
      </c>
      <c r="CM15">
        <v>688964867999.42188</v>
      </c>
      <c r="CN15">
        <v>673480788856.57764</v>
      </c>
      <c r="CO15">
        <v>30051495018555.219</v>
      </c>
      <c r="CP15">
        <v>4627746663424.6885</v>
      </c>
      <c r="CQ15">
        <v>954033905999.19934</v>
      </c>
      <c r="CR15">
        <v>1627668002570.063</v>
      </c>
      <c r="CS15">
        <v>375438463634.11981</v>
      </c>
      <c r="CT15">
        <v>2453611927391.8662</v>
      </c>
      <c r="CU15">
        <v>4619621354567.5518</v>
      </c>
      <c r="CV15">
        <v>190245310630.40979</v>
      </c>
      <c r="CW15">
        <v>3300470530530.3779</v>
      </c>
      <c r="CX15">
        <v>741512884642.01111</v>
      </c>
      <c r="CY15">
        <v>1200337572792.9331</v>
      </c>
      <c r="CZ15">
        <v>212495476846.4559</v>
      </c>
      <c r="DA15">
        <v>6732000037577.3213</v>
      </c>
      <c r="DB15">
        <v>856451388173.94666</v>
      </c>
      <c r="DC15">
        <v>2038387722447.4861</v>
      </c>
      <c r="DD15">
        <v>112681169999.9054</v>
      </c>
      <c r="DE15">
        <v>146687305089695.19</v>
      </c>
      <c r="DF15">
        <v>1392612396945.2</v>
      </c>
      <c r="DG15">
        <v>1857141567589.635</v>
      </c>
      <c r="DH15">
        <v>138139535694.2287</v>
      </c>
      <c r="DI15">
        <v>4529169803139.0566</v>
      </c>
      <c r="DJ15">
        <v>1702788782570</v>
      </c>
      <c r="DK15">
        <v>2106907610259.6001</v>
      </c>
      <c r="DL15">
        <v>534265669023.49103</v>
      </c>
      <c r="DM15">
        <v>0</v>
      </c>
      <c r="DN15">
        <v>486901691273.18152</v>
      </c>
      <c r="DO15">
        <v>1387133028380.73</v>
      </c>
      <c r="DP15">
        <v>28985736232261.391</v>
      </c>
      <c r="DQ15">
        <v>512636119184.18298</v>
      </c>
      <c r="DR15">
        <v>0</v>
      </c>
      <c r="DS15">
        <v>1916504419703.356</v>
      </c>
      <c r="DT15">
        <v>27511050716415.59</v>
      </c>
      <c r="DU15">
        <v>528981142586.30341</v>
      </c>
      <c r="DV15">
        <v>11202235090100.33</v>
      </c>
      <c r="DW15">
        <v>4892680323884.2373</v>
      </c>
      <c r="DX15">
        <v>575823774856.65967</v>
      </c>
      <c r="DY15">
        <v>6931728175617.3564</v>
      </c>
      <c r="DZ15">
        <v>3374456099140.0249</v>
      </c>
      <c r="EA15">
        <v>11155282522276.35</v>
      </c>
      <c r="EB15">
        <v>3605656347279.998</v>
      </c>
      <c r="EC15">
        <v>12892912479315.311</v>
      </c>
      <c r="ED15">
        <v>14094651328273.891</v>
      </c>
      <c r="EE15">
        <v>94897475142.777512</v>
      </c>
      <c r="EF15">
        <v>35210817724559.742</v>
      </c>
      <c r="EG15">
        <v>1235671066390.301</v>
      </c>
      <c r="EH15">
        <v>0</v>
      </c>
      <c r="EI15">
        <v>6525061597792.0947</v>
      </c>
      <c r="EJ15">
        <v>1525032844084.123</v>
      </c>
      <c r="EK15">
        <v>635000552570.89563</v>
      </c>
      <c r="EL15">
        <v>0</v>
      </c>
      <c r="EM15">
        <v>3282011547425.8169</v>
      </c>
      <c r="EN15">
        <v>0</v>
      </c>
      <c r="EO15">
        <v>13860001434330.1</v>
      </c>
      <c r="EP15">
        <v>82683088601526.688</v>
      </c>
      <c r="EQ15">
        <v>1038218392286.7841</v>
      </c>
      <c r="ER15">
        <v>31440805968830.762</v>
      </c>
      <c r="ES15">
        <v>5460592994833.1797</v>
      </c>
      <c r="ET15">
        <v>1419972052954.2781</v>
      </c>
      <c r="EU15">
        <v>0</v>
      </c>
      <c r="EV15">
        <v>1993000285.7126131</v>
      </c>
      <c r="EW15">
        <v>573893530407.9165</v>
      </c>
      <c r="EX15">
        <v>665371629299.65771</v>
      </c>
      <c r="EY15">
        <v>0</v>
      </c>
      <c r="EZ15">
        <v>4424525110328.8467</v>
      </c>
      <c r="FA15">
        <v>267031178398.5965</v>
      </c>
      <c r="FB15">
        <v>2625795664815.814</v>
      </c>
      <c r="FC15">
        <v>2395067161121.063</v>
      </c>
      <c r="FD15">
        <v>8670974020548.3389</v>
      </c>
      <c r="FE15">
        <v>191824109888.75339</v>
      </c>
      <c r="FF15">
        <v>0</v>
      </c>
      <c r="FG15">
        <v>1163417173473.4351</v>
      </c>
      <c r="FH15">
        <v>582576926328.80664</v>
      </c>
      <c r="FI15">
        <v>41442447941108.078</v>
      </c>
      <c r="FJ15">
        <v>916013592856.37415</v>
      </c>
      <c r="FK15">
        <v>2491556972569.3379</v>
      </c>
      <c r="FL15">
        <v>206045567999.82709</v>
      </c>
      <c r="FM15">
        <v>486593118774.40802</v>
      </c>
      <c r="FN15">
        <v>2978720560716.9629</v>
      </c>
      <c r="FO15">
        <v>28675799093126.059</v>
      </c>
      <c r="FP15">
        <v>5656048343016.124</v>
      </c>
      <c r="FQ15">
        <v>3583558556588.416</v>
      </c>
      <c r="FR15">
        <v>15484790696680.711</v>
      </c>
      <c r="FS15">
        <v>2351666166497.8052</v>
      </c>
      <c r="FT15">
        <v>759737001143521.13</v>
      </c>
      <c r="FU15">
        <v>5404250236281.1787</v>
      </c>
      <c r="FV15">
        <v>18211472880318.91</v>
      </c>
      <c r="FW15">
        <v>11991116180561.369</v>
      </c>
      <c r="FX15">
        <v>1379769428.570271</v>
      </c>
      <c r="FY15">
        <v>3877768739.8894839</v>
      </c>
      <c r="FZ15">
        <v>2592740063997.8242</v>
      </c>
      <c r="GA15">
        <v>13957690603238.699</v>
      </c>
      <c r="GB15">
        <v>1948554044647.7319</v>
      </c>
      <c r="GC15">
        <v>1147629180889.999</v>
      </c>
      <c r="GD15">
        <f t="shared" si="0"/>
        <v>3346438523835093.5</v>
      </c>
    </row>
    <row r="16" spans="1:186" x14ac:dyDescent="0.25">
      <c r="A16" s="1">
        <v>14</v>
      </c>
      <c r="B16" t="s">
        <v>184</v>
      </c>
      <c r="C16">
        <v>2029</v>
      </c>
      <c r="D16">
        <v>3279671195914.8062</v>
      </c>
      <c r="E16">
        <v>3652840155456.2422</v>
      </c>
      <c r="F16">
        <v>2002679977644.709</v>
      </c>
      <c r="G16">
        <v>10600931847333.5</v>
      </c>
      <c r="H16">
        <v>28652516844977.449</v>
      </c>
      <c r="I16">
        <v>515038886023.01123</v>
      </c>
      <c r="J16">
        <v>29908153977031.57</v>
      </c>
      <c r="K16">
        <v>5995144449544.0645</v>
      </c>
      <c r="L16">
        <v>2620730951098.3101</v>
      </c>
      <c r="M16">
        <v>749445916369.6665</v>
      </c>
      <c r="N16">
        <v>8175539389180.6094</v>
      </c>
      <c r="O16">
        <v>948644381158.16919</v>
      </c>
      <c r="P16">
        <v>1587152075599.47</v>
      </c>
      <c r="Q16">
        <v>7614718231088.5537</v>
      </c>
      <c r="R16">
        <v>6135571156806.9775</v>
      </c>
      <c r="S16">
        <v>1354190656691.5349</v>
      </c>
      <c r="T16">
        <v>144727938463.5683</v>
      </c>
      <c r="U16">
        <v>2077146485377.3621</v>
      </c>
      <c r="V16">
        <v>8105562096608.416</v>
      </c>
      <c r="W16">
        <v>55315881375.884201</v>
      </c>
      <c r="X16">
        <v>1576901909361.3059</v>
      </c>
      <c r="Y16">
        <v>162103682975717.59</v>
      </c>
      <c r="Z16">
        <v>56677578042.378677</v>
      </c>
      <c r="AA16">
        <v>482300210806.29279</v>
      </c>
      <c r="AB16">
        <v>338696476332.95972</v>
      </c>
      <c r="AC16">
        <v>717574162003.5061</v>
      </c>
      <c r="AD16">
        <v>296805712534.86902</v>
      </c>
      <c r="AE16">
        <v>62418618999675.156</v>
      </c>
      <c r="AF16">
        <v>7939000813724.2588</v>
      </c>
      <c r="AG16">
        <v>15833855646736.109</v>
      </c>
      <c r="AH16">
        <v>618975930610514.88</v>
      </c>
      <c r="AI16">
        <v>2982307477060.4819</v>
      </c>
      <c r="AJ16">
        <v>2448455591427.2949</v>
      </c>
      <c r="AK16">
        <v>5870072298140.5752</v>
      </c>
      <c r="AL16">
        <v>719106457886.49463</v>
      </c>
      <c r="AM16">
        <v>18761440286930.262</v>
      </c>
      <c r="AN16">
        <v>1379066294.6896341</v>
      </c>
      <c r="AO16">
        <v>21605371950.1376</v>
      </c>
      <c r="AP16">
        <v>2612332833962.3921</v>
      </c>
      <c r="AQ16">
        <v>0</v>
      </c>
      <c r="AR16">
        <v>384352722982.31787</v>
      </c>
      <c r="AS16">
        <v>5650560046172.2559</v>
      </c>
      <c r="AT16">
        <v>79040150580914.75</v>
      </c>
      <c r="AU16">
        <v>103429972101.7225</v>
      </c>
      <c r="AV16">
        <v>4540615156610.4707</v>
      </c>
      <c r="AW16">
        <v>2187702869995.687</v>
      </c>
      <c r="AX16">
        <v>11991441121091.26</v>
      </c>
      <c r="AY16">
        <v>4301557050605.8608</v>
      </c>
      <c r="AZ16">
        <v>24975197056005.871</v>
      </c>
      <c r="BA16">
        <v>501673672090.42902</v>
      </c>
      <c r="BB16">
        <v>39486983565274.102</v>
      </c>
      <c r="BC16">
        <v>1081103971353.276</v>
      </c>
      <c r="BD16">
        <v>8596792821918.5791</v>
      </c>
      <c r="BE16">
        <v>5620858205032.1504</v>
      </c>
      <c r="BF16">
        <v>58185554589.713203</v>
      </c>
      <c r="BG16">
        <v>72114778903779.828</v>
      </c>
      <c r="BH16">
        <v>634676954733.82922</v>
      </c>
      <c r="BI16">
        <v>47832232387345.828</v>
      </c>
      <c r="BJ16">
        <v>735876131575.78455</v>
      </c>
      <c r="BK16">
        <v>3710760939833.207</v>
      </c>
      <c r="BL16">
        <v>1195037559142.717</v>
      </c>
      <c r="BM16">
        <v>0</v>
      </c>
      <c r="BN16">
        <v>163955659479.76761</v>
      </c>
      <c r="BO16">
        <v>137140481527.4691</v>
      </c>
      <c r="BP16">
        <v>539061691635.34802</v>
      </c>
      <c r="BQ16">
        <v>1972374436289.354</v>
      </c>
      <c r="BR16">
        <v>2340693598880.0132</v>
      </c>
      <c r="BS16">
        <v>0</v>
      </c>
      <c r="BT16">
        <v>111805882880.86549</v>
      </c>
      <c r="BU16">
        <v>0</v>
      </c>
      <c r="BV16">
        <v>528431268627.46228</v>
      </c>
      <c r="BW16">
        <v>4010050758926.1201</v>
      </c>
      <c r="BX16">
        <v>23884628560.00013</v>
      </c>
      <c r="BY16">
        <v>4956871394037.7529</v>
      </c>
      <c r="BZ16">
        <v>115467521743445</v>
      </c>
      <c r="CA16">
        <v>199767824680574</v>
      </c>
      <c r="CB16">
        <v>3563790475346.9141</v>
      </c>
      <c r="CC16">
        <v>29945024535611.809</v>
      </c>
      <c r="CD16">
        <v>13782089393278</v>
      </c>
      <c r="CE16">
        <v>571329980481.24072</v>
      </c>
      <c r="CF16">
        <v>3974988790551.062</v>
      </c>
      <c r="CG16">
        <v>59450279733884.594</v>
      </c>
      <c r="CH16">
        <v>103413986359.7843</v>
      </c>
      <c r="CI16">
        <v>2208223643367.6582</v>
      </c>
      <c r="CJ16">
        <v>61298252320090.57</v>
      </c>
      <c r="CK16">
        <v>9634248055479.8516</v>
      </c>
      <c r="CL16">
        <v>4890015851381.1426</v>
      </c>
      <c r="CM16">
        <v>687809803871.23889</v>
      </c>
      <c r="CN16">
        <v>719060357487.19739</v>
      </c>
      <c r="CO16">
        <v>28449520542564.949</v>
      </c>
      <c r="CP16">
        <v>4615111520436.7656</v>
      </c>
      <c r="CQ16">
        <v>1033351639567.694</v>
      </c>
      <c r="CR16">
        <v>1634106329794.4771</v>
      </c>
      <c r="CS16">
        <v>379856149392.84473</v>
      </c>
      <c r="CT16">
        <v>2475423998967.8931</v>
      </c>
      <c r="CU16">
        <v>4878062607291.0449</v>
      </c>
      <c r="CV16">
        <v>189698230313.97409</v>
      </c>
      <c r="CW16">
        <v>3132252855883.7808</v>
      </c>
      <c r="CX16">
        <v>706387265375.56299</v>
      </c>
      <c r="CY16">
        <v>1123396810367.9919</v>
      </c>
      <c r="CZ16">
        <v>201175304008.13589</v>
      </c>
      <c r="DA16">
        <v>6818410220122.1475</v>
      </c>
      <c r="DB16">
        <v>881577908472.79163</v>
      </c>
      <c r="DC16">
        <v>2047453758849.21</v>
      </c>
      <c r="DD16">
        <v>115627048379.0464</v>
      </c>
      <c r="DE16">
        <v>143825901537529.31</v>
      </c>
      <c r="DF16">
        <v>1427177006466.761</v>
      </c>
      <c r="DG16">
        <v>1872159109835.3269</v>
      </c>
      <c r="DH16">
        <v>130106978037.638</v>
      </c>
      <c r="DI16">
        <v>4790263432846.209</v>
      </c>
      <c r="DJ16">
        <v>1798692578838.5249</v>
      </c>
      <c r="DK16">
        <v>2107979446227.2549</v>
      </c>
      <c r="DL16">
        <v>536916477399.16412</v>
      </c>
      <c r="DM16">
        <v>0</v>
      </c>
      <c r="DN16">
        <v>487270090790.33728</v>
      </c>
      <c r="DO16">
        <v>1397453845285.4961</v>
      </c>
      <c r="DP16">
        <v>28956762980547.141</v>
      </c>
      <c r="DQ16">
        <v>519754763509.69312</v>
      </c>
      <c r="DR16">
        <v>0</v>
      </c>
      <c r="DS16">
        <v>1930386353388.8899</v>
      </c>
      <c r="DT16">
        <v>28167122609859.172</v>
      </c>
      <c r="DU16">
        <v>560578687608.21924</v>
      </c>
      <c r="DV16">
        <v>10564170062897.25</v>
      </c>
      <c r="DW16">
        <v>4645217292799.54</v>
      </c>
      <c r="DX16">
        <v>599861817266.32715</v>
      </c>
      <c r="DY16">
        <v>6754299842505.8809</v>
      </c>
      <c r="DZ16">
        <v>3379524155325.7969</v>
      </c>
      <c r="EA16">
        <v>11737261501673.779</v>
      </c>
      <c r="EB16">
        <v>3610710307770.397</v>
      </c>
      <c r="EC16">
        <v>13306578442127.211</v>
      </c>
      <c r="ED16">
        <v>14807256364041.52</v>
      </c>
      <c r="EE16">
        <v>102978014772.58701</v>
      </c>
      <c r="EF16">
        <v>33654553549801.922</v>
      </c>
      <c r="EG16">
        <v>1190487351090.6011</v>
      </c>
      <c r="EH16">
        <v>0</v>
      </c>
      <c r="EI16">
        <v>6211020874642.0811</v>
      </c>
      <c r="EJ16">
        <v>1609049328342.063</v>
      </c>
      <c r="EK16">
        <v>644505465289.125</v>
      </c>
      <c r="EL16">
        <v>0</v>
      </c>
      <c r="EM16">
        <v>3239938349174.5161</v>
      </c>
      <c r="EN16">
        <v>0</v>
      </c>
      <c r="EO16">
        <v>13764870096676.43</v>
      </c>
      <c r="EP16">
        <v>81800139455797.047</v>
      </c>
      <c r="EQ16">
        <v>1048090383964.1219</v>
      </c>
      <c r="ER16">
        <v>31472432546631.801</v>
      </c>
      <c r="ES16">
        <v>5521321755172.3975</v>
      </c>
      <c r="ET16">
        <v>1429632058828.2539</v>
      </c>
      <c r="EU16">
        <v>0</v>
      </c>
      <c r="EV16">
        <v>2083370241.0639</v>
      </c>
      <c r="EW16">
        <v>575223874473.8761</v>
      </c>
      <c r="EX16">
        <v>675483116896.86841</v>
      </c>
      <c r="EY16">
        <v>0</v>
      </c>
      <c r="EZ16">
        <v>4473853968505.0879</v>
      </c>
      <c r="FA16">
        <v>274350463189.19061</v>
      </c>
      <c r="FB16">
        <v>2496676501632.0942</v>
      </c>
      <c r="FC16">
        <v>2261429310573.1392</v>
      </c>
      <c r="FD16">
        <v>8216002766965.6816</v>
      </c>
      <c r="FE16">
        <v>191690214961.8591</v>
      </c>
      <c r="FF16">
        <v>0</v>
      </c>
      <c r="FG16">
        <v>1168682069955.3149</v>
      </c>
      <c r="FH16">
        <v>581046598829.23242</v>
      </c>
      <c r="FI16">
        <v>42347178768505.133</v>
      </c>
      <c r="FJ16">
        <v>914004287186.74805</v>
      </c>
      <c r="FK16">
        <v>2571176501793.0039</v>
      </c>
      <c r="FL16">
        <v>226194483315.50909</v>
      </c>
      <c r="FM16">
        <v>473948494290.59711</v>
      </c>
      <c r="FN16">
        <v>3029195731079.9302</v>
      </c>
      <c r="FO16">
        <v>27838158223930.738</v>
      </c>
      <c r="FP16">
        <v>5758521157859.0146</v>
      </c>
      <c r="FQ16">
        <v>3632767079389.0928</v>
      </c>
      <c r="FR16">
        <v>15856235580577.551</v>
      </c>
      <c r="FS16">
        <v>2338757007375.147</v>
      </c>
      <c r="FT16">
        <v>720742702125913.5</v>
      </c>
      <c r="FU16">
        <v>5474055308395.3965</v>
      </c>
      <c r="FV16">
        <v>18325319880034.691</v>
      </c>
      <c r="FW16">
        <v>12891746239543.34</v>
      </c>
      <c r="FX16">
        <v>1488121600.759928</v>
      </c>
      <c r="FY16">
        <v>4002289110.0540748</v>
      </c>
      <c r="FZ16">
        <v>2599004375727.2148</v>
      </c>
      <c r="GA16">
        <v>14076436129073.689</v>
      </c>
      <c r="GB16">
        <v>1992904025414.8201</v>
      </c>
      <c r="GC16">
        <v>1138036152295.5459</v>
      </c>
      <c r="GD16">
        <f t="shared" si="0"/>
        <v>3295356768691231</v>
      </c>
    </row>
    <row r="17" spans="1:186" x14ac:dyDescent="0.25">
      <c r="A17" s="1">
        <v>15</v>
      </c>
      <c r="B17" t="s">
        <v>184</v>
      </c>
      <c r="C17">
        <v>2030</v>
      </c>
      <c r="D17">
        <v>3281091167820.7729</v>
      </c>
      <c r="E17">
        <v>3630048233924.0459</v>
      </c>
      <c r="F17">
        <v>2018515059717.593</v>
      </c>
      <c r="G17">
        <v>10518660861793.449</v>
      </c>
      <c r="H17">
        <v>28646850448457.609</v>
      </c>
      <c r="I17">
        <v>510504059583.62311</v>
      </c>
      <c r="J17">
        <v>29144936056769.738</v>
      </c>
      <c r="K17">
        <v>5598632670600.9014</v>
      </c>
      <c r="L17">
        <v>2580769534416.814</v>
      </c>
      <c r="M17">
        <v>746847768137.4519</v>
      </c>
      <c r="N17">
        <v>7683175478728.46</v>
      </c>
      <c r="O17">
        <v>951666909637.7865</v>
      </c>
      <c r="P17">
        <v>1597737723370.364</v>
      </c>
      <c r="Q17">
        <v>8166479537003.8594</v>
      </c>
      <c r="R17">
        <v>5991237488443.5293</v>
      </c>
      <c r="S17">
        <v>1361872631001.032</v>
      </c>
      <c r="T17">
        <v>141937409565.06119</v>
      </c>
      <c r="U17">
        <v>2124450496644.885</v>
      </c>
      <c r="V17">
        <v>8177411884653.0977</v>
      </c>
      <c r="W17">
        <v>56696313081.976677</v>
      </c>
      <c r="X17">
        <v>1663068561328.0491</v>
      </c>
      <c r="Y17">
        <v>163685678957567.91</v>
      </c>
      <c r="Z17">
        <v>55978820599.717407</v>
      </c>
      <c r="AA17">
        <v>472598196322.61438</v>
      </c>
      <c r="AB17">
        <v>367240074483.08063</v>
      </c>
      <c r="AC17">
        <v>721171165616.03308</v>
      </c>
      <c r="AD17">
        <v>294167781488.16168</v>
      </c>
      <c r="AE17">
        <v>59058777231264.617</v>
      </c>
      <c r="AF17">
        <v>7465747003220.2109</v>
      </c>
      <c r="AG17">
        <v>15260516021640.16</v>
      </c>
      <c r="AH17">
        <v>605832959494791</v>
      </c>
      <c r="AI17">
        <v>3086238571273.8818</v>
      </c>
      <c r="AJ17">
        <v>2470296950095.3398</v>
      </c>
      <c r="AK17">
        <v>5926397333411.8535</v>
      </c>
      <c r="AL17">
        <v>731412122691.04993</v>
      </c>
      <c r="AM17">
        <v>18967490379870.91</v>
      </c>
      <c r="AN17">
        <v>1484196677.538656</v>
      </c>
      <c r="AO17">
        <v>23153468169.603039</v>
      </c>
      <c r="AP17">
        <v>2638344013554.2368</v>
      </c>
      <c r="AQ17">
        <v>0</v>
      </c>
      <c r="AR17">
        <v>385128424493.12347</v>
      </c>
      <c r="AS17">
        <v>5290257658245.7119</v>
      </c>
      <c r="AT17">
        <v>74049453284208.828</v>
      </c>
      <c r="AU17">
        <v>104487446098.72141</v>
      </c>
      <c r="AV17">
        <v>4274186084333.2041</v>
      </c>
      <c r="AW17">
        <v>2212034195342.6108</v>
      </c>
      <c r="AX17">
        <v>11894797432798.051</v>
      </c>
      <c r="AY17">
        <v>4400059696516.8984</v>
      </c>
      <c r="AZ17">
        <v>25357351816080.191</v>
      </c>
      <c r="BA17">
        <v>501213218004.80432</v>
      </c>
      <c r="BB17">
        <v>37050073221082.172</v>
      </c>
      <c r="BC17">
        <v>1014565836547.493</v>
      </c>
      <c r="BD17">
        <v>8624963732512.6396</v>
      </c>
      <c r="BE17">
        <v>5291964160592.7285</v>
      </c>
      <c r="BF17">
        <v>61254721999.728912</v>
      </c>
      <c r="BG17">
        <v>68018372842375.453</v>
      </c>
      <c r="BH17">
        <v>637314053335.099</v>
      </c>
      <c r="BI17">
        <v>44941843516110.789</v>
      </c>
      <c r="BJ17">
        <v>728426741145.0116</v>
      </c>
      <c r="BK17">
        <v>3767336426596.3721</v>
      </c>
      <c r="BL17">
        <v>1212885524884.5901</v>
      </c>
      <c r="BM17">
        <v>0</v>
      </c>
      <c r="BN17">
        <v>164003732868.02151</v>
      </c>
      <c r="BO17">
        <v>137288192672.3257</v>
      </c>
      <c r="BP17">
        <v>540544429959.57867</v>
      </c>
      <c r="BQ17">
        <v>1887291213310.519</v>
      </c>
      <c r="BR17">
        <v>2454235892470.7222</v>
      </c>
      <c r="BS17">
        <v>0</v>
      </c>
      <c r="BT17">
        <v>113823601886.0921</v>
      </c>
      <c r="BU17">
        <v>0</v>
      </c>
      <c r="BV17">
        <v>549960813047.44592</v>
      </c>
      <c r="BW17">
        <v>3980330258207.165</v>
      </c>
      <c r="BX17">
        <v>25501462717.64904</v>
      </c>
      <c r="BY17">
        <v>4646805890929.0576</v>
      </c>
      <c r="BZ17">
        <v>119525113943631</v>
      </c>
      <c r="CA17">
        <v>211479981965835.81</v>
      </c>
      <c r="CB17">
        <v>3358195853948.73</v>
      </c>
      <c r="CC17">
        <v>29933813418069.879</v>
      </c>
      <c r="CD17">
        <v>13921684958583.1</v>
      </c>
      <c r="CE17">
        <v>541563538950.60089</v>
      </c>
      <c r="CF17">
        <v>3828989736743.6001</v>
      </c>
      <c r="CG17">
        <v>55972775069723.883</v>
      </c>
      <c r="CH17">
        <v>105240182727.4687</v>
      </c>
      <c r="CI17">
        <v>2262677366291.1631</v>
      </c>
      <c r="CJ17">
        <v>57818701677255.094</v>
      </c>
      <c r="CK17">
        <v>9578653104423.4922</v>
      </c>
      <c r="CL17">
        <v>4929759264444.6475</v>
      </c>
      <c r="CM17">
        <v>685043985093.43896</v>
      </c>
      <c r="CN17">
        <v>754369917521.36743</v>
      </c>
      <c r="CO17">
        <v>26799111095053.75</v>
      </c>
      <c r="CP17">
        <v>4587474227127.9336</v>
      </c>
      <c r="CQ17">
        <v>1093216626748.103</v>
      </c>
      <c r="CR17">
        <v>1630384506496.314</v>
      </c>
      <c r="CS17">
        <v>383219582140.48108</v>
      </c>
      <c r="CT17">
        <v>2475491638466.7251</v>
      </c>
      <c r="CU17">
        <v>5023175461493.0645</v>
      </c>
      <c r="CV17">
        <v>189383496053.93259</v>
      </c>
      <c r="CW17">
        <v>2943214636150.439</v>
      </c>
      <c r="CX17">
        <v>666941270210.89758</v>
      </c>
      <c r="CY17">
        <v>1041769491608.774</v>
      </c>
      <c r="CZ17">
        <v>189140688031.0112</v>
      </c>
      <c r="DA17">
        <v>6868713803981.1475</v>
      </c>
      <c r="DB17">
        <v>898154510642.36816</v>
      </c>
      <c r="DC17">
        <v>2056057657394.301</v>
      </c>
      <c r="DD17">
        <v>118473838785.358</v>
      </c>
      <c r="DE17">
        <v>140015154650725</v>
      </c>
      <c r="DF17">
        <v>1452090623247.2739</v>
      </c>
      <c r="DG17">
        <v>1886710816487.1399</v>
      </c>
      <c r="DH17">
        <v>121864344075.2603</v>
      </c>
      <c r="DI17">
        <v>4927906352688.7793</v>
      </c>
      <c r="DJ17">
        <v>1851478020725.9241</v>
      </c>
      <c r="DK17">
        <v>2103700370743.292</v>
      </c>
      <c r="DL17">
        <v>539208652949.79388</v>
      </c>
      <c r="DM17">
        <v>0</v>
      </c>
      <c r="DN17">
        <v>482067080864.5556</v>
      </c>
      <c r="DO17">
        <v>1405979512632.3689</v>
      </c>
      <c r="DP17">
        <v>28772712146470.309</v>
      </c>
      <c r="DQ17">
        <v>524069846838.8996</v>
      </c>
      <c r="DR17">
        <v>0</v>
      </c>
      <c r="DS17">
        <v>1942665031230.3469</v>
      </c>
      <c r="DT17">
        <v>28745772830900.941</v>
      </c>
      <c r="DU17">
        <v>594246280010.77795</v>
      </c>
      <c r="DV17">
        <v>9883258533998.2129</v>
      </c>
      <c r="DW17">
        <v>4375271252771.25</v>
      </c>
      <c r="DX17">
        <v>626095323216.05273</v>
      </c>
      <c r="DY17">
        <v>6569528824590.0264</v>
      </c>
      <c r="DZ17">
        <v>3371459898865.0801</v>
      </c>
      <c r="EA17">
        <v>12431105347003.811</v>
      </c>
      <c r="EB17">
        <v>3579534583904.1519</v>
      </c>
      <c r="EC17">
        <v>13489402995982.57</v>
      </c>
      <c r="ED17">
        <v>15505371747601.971</v>
      </c>
      <c r="EE17">
        <v>111988044691.2691</v>
      </c>
      <c r="EF17">
        <v>31793142549848.801</v>
      </c>
      <c r="EG17">
        <v>1144207093058.2241</v>
      </c>
      <c r="EH17">
        <v>0</v>
      </c>
      <c r="EI17">
        <v>5857017202437.5732</v>
      </c>
      <c r="EJ17">
        <v>1689067613562.1399</v>
      </c>
      <c r="EK17">
        <v>651461984561.82288</v>
      </c>
      <c r="EL17">
        <v>0</v>
      </c>
      <c r="EM17">
        <v>3189281149200.0029</v>
      </c>
      <c r="EN17">
        <v>0</v>
      </c>
      <c r="EO17">
        <v>13588588261141.09</v>
      </c>
      <c r="EP17">
        <v>80554282338389.875</v>
      </c>
      <c r="EQ17">
        <v>1055263837729.985</v>
      </c>
      <c r="ER17">
        <v>31309090023532.031</v>
      </c>
      <c r="ES17">
        <v>5579837409206.5791</v>
      </c>
      <c r="ET17">
        <v>1437741321531.697</v>
      </c>
      <c r="EU17">
        <v>0</v>
      </c>
      <c r="EV17">
        <v>2306060122.3427358</v>
      </c>
      <c r="EW17">
        <v>576165150220.50647</v>
      </c>
      <c r="EX17">
        <v>686300340552.5354</v>
      </c>
      <c r="EY17">
        <v>0</v>
      </c>
      <c r="EZ17">
        <v>4487614586257.3691</v>
      </c>
      <c r="FA17">
        <v>278152539691.04028</v>
      </c>
      <c r="FB17">
        <v>2351961764154.3242</v>
      </c>
      <c r="FC17">
        <v>2118773237558.9121</v>
      </c>
      <c r="FD17">
        <v>7721621972781.8574</v>
      </c>
      <c r="FE17">
        <v>192945568080.0253</v>
      </c>
      <c r="FF17">
        <v>0</v>
      </c>
      <c r="FG17">
        <v>1175483768610.616</v>
      </c>
      <c r="FH17">
        <v>578836704240.07605</v>
      </c>
      <c r="FI17">
        <v>42686325894625.211</v>
      </c>
      <c r="FJ17">
        <v>909164203233.62354</v>
      </c>
      <c r="FK17">
        <v>2593164607574.4058</v>
      </c>
      <c r="FL17">
        <v>245163016756.5621</v>
      </c>
      <c r="FM17">
        <v>459523918434.12469</v>
      </c>
      <c r="FN17">
        <v>3052547306693.7539</v>
      </c>
      <c r="FO17">
        <v>26696723481726.102</v>
      </c>
      <c r="FP17">
        <v>5844469676811.7207</v>
      </c>
      <c r="FQ17">
        <v>3676206750595.498</v>
      </c>
      <c r="FR17">
        <v>16101038061328.619</v>
      </c>
      <c r="FS17">
        <v>2305332229675.4731</v>
      </c>
      <c r="FT17">
        <v>680683797765926.63</v>
      </c>
      <c r="FU17">
        <v>5496206044088.6172</v>
      </c>
      <c r="FV17">
        <v>18378841981920.109</v>
      </c>
      <c r="FW17">
        <v>13554156626584.721</v>
      </c>
      <c r="FX17">
        <v>1585416334.110631</v>
      </c>
      <c r="FY17">
        <v>4105113510.6459432</v>
      </c>
      <c r="FZ17">
        <v>2602532976821.4238</v>
      </c>
      <c r="GA17">
        <v>14090369577880.99</v>
      </c>
      <c r="GB17">
        <v>2034091546566.729</v>
      </c>
      <c r="GC17">
        <v>1133035743633.01</v>
      </c>
      <c r="GD17">
        <f t="shared" si="0"/>
        <v>3223506651642823</v>
      </c>
    </row>
    <row r="18" spans="1:186" x14ac:dyDescent="0.25">
      <c r="A18" s="1">
        <v>16</v>
      </c>
      <c r="B18" t="s">
        <v>184</v>
      </c>
      <c r="C18">
        <v>2031</v>
      </c>
      <c r="D18">
        <v>3243074915612.6431</v>
      </c>
      <c r="E18">
        <v>3567133541106.6221</v>
      </c>
      <c r="F18">
        <v>2033177762584.6111</v>
      </c>
      <c r="G18">
        <v>10314448615336.881</v>
      </c>
      <c r="H18">
        <v>28289128042517.18</v>
      </c>
      <c r="I18">
        <v>502218337686.82037</v>
      </c>
      <c r="J18">
        <v>28354885962430.719</v>
      </c>
      <c r="K18">
        <v>5183768867518.5186</v>
      </c>
      <c r="L18">
        <v>2503976928650.2061</v>
      </c>
      <c r="M18">
        <v>735256897339.35144</v>
      </c>
      <c r="N18">
        <v>7152194219435.8916</v>
      </c>
      <c r="O18">
        <v>948806834424.0083</v>
      </c>
      <c r="P18">
        <v>1597664566388.583</v>
      </c>
      <c r="Q18">
        <v>8461402454366.3105</v>
      </c>
      <c r="R18">
        <v>5857683513575.4209</v>
      </c>
      <c r="S18">
        <v>1342597022749.4331</v>
      </c>
      <c r="T18">
        <v>137728063197.2529</v>
      </c>
      <c r="U18">
        <v>2151346325537.9431</v>
      </c>
      <c r="V18">
        <v>8198862829599.3994</v>
      </c>
      <c r="W18">
        <v>58175438019.016441</v>
      </c>
      <c r="X18">
        <v>1729826049188.8621</v>
      </c>
      <c r="Y18">
        <v>162970843407761.09</v>
      </c>
      <c r="Z18">
        <v>54634933526.373199</v>
      </c>
      <c r="AA18">
        <v>457158192388.80847</v>
      </c>
      <c r="AB18">
        <v>380988411172.97412</v>
      </c>
      <c r="AC18">
        <v>716249080956.90051</v>
      </c>
      <c r="AD18">
        <v>290157197050.29242</v>
      </c>
      <c r="AE18">
        <v>56231248318896.563</v>
      </c>
      <c r="AF18">
        <v>6954045620029.6113</v>
      </c>
      <c r="AG18">
        <v>14601546954685.27</v>
      </c>
      <c r="AH18">
        <v>579796080820902.88</v>
      </c>
      <c r="AI18">
        <v>3150977561218.1128</v>
      </c>
      <c r="AJ18">
        <v>2478072061557.5601</v>
      </c>
      <c r="AK18">
        <v>5938358634817.374</v>
      </c>
      <c r="AL18">
        <v>736696883428.93103</v>
      </c>
      <c r="AM18">
        <v>18942832029420.949</v>
      </c>
      <c r="AN18">
        <v>1583984698.537576</v>
      </c>
      <c r="AO18">
        <v>24479763522.853451</v>
      </c>
      <c r="AP18">
        <v>2624518114474.5908</v>
      </c>
      <c r="AQ18">
        <v>0</v>
      </c>
      <c r="AR18">
        <v>385744029066.56018</v>
      </c>
      <c r="AS18">
        <v>4911641059388.5195</v>
      </c>
      <c r="AT18">
        <v>68811299207377.344</v>
      </c>
      <c r="AU18">
        <v>105118984539.3119</v>
      </c>
      <c r="AV18">
        <v>4002993527271.2109</v>
      </c>
      <c r="AW18">
        <v>2210493387443.9648</v>
      </c>
      <c r="AX18">
        <v>11719902784479.529</v>
      </c>
      <c r="AY18">
        <v>4459171189967.9014</v>
      </c>
      <c r="AZ18">
        <v>25577320920331.039</v>
      </c>
      <c r="BA18">
        <v>497083198122.88312</v>
      </c>
      <c r="BB18">
        <v>34470206492007.48</v>
      </c>
      <c r="BC18">
        <v>946243523435.92004</v>
      </c>
      <c r="BD18">
        <v>8600316920014.25</v>
      </c>
      <c r="BE18">
        <v>4964070208572.29</v>
      </c>
      <c r="BF18">
        <v>63753827867.465813</v>
      </c>
      <c r="BG18">
        <v>63586762478304.891</v>
      </c>
      <c r="BH18">
        <v>634745868286.69421</v>
      </c>
      <c r="BI18">
        <v>41760563647281.742</v>
      </c>
      <c r="BJ18">
        <v>718869748361.16272</v>
      </c>
      <c r="BK18">
        <v>3799835293182.688</v>
      </c>
      <c r="BL18">
        <v>1225428162232.252</v>
      </c>
      <c r="BM18">
        <v>0</v>
      </c>
      <c r="BN18">
        <v>162574429513.53851</v>
      </c>
      <c r="BO18">
        <v>136798678510.0634</v>
      </c>
      <c r="BP18">
        <v>537978803066.94421</v>
      </c>
      <c r="BQ18">
        <v>1787255587300.144</v>
      </c>
      <c r="BR18">
        <v>2535421145954.6602</v>
      </c>
      <c r="BS18">
        <v>0</v>
      </c>
      <c r="BT18">
        <v>115273705901.7984</v>
      </c>
      <c r="BU18">
        <v>0</v>
      </c>
      <c r="BV18">
        <v>567602924789.3761</v>
      </c>
      <c r="BW18">
        <v>3955395809955.8652</v>
      </c>
      <c r="BX18">
        <v>27137351597.715038</v>
      </c>
      <c r="BY18">
        <v>4333147902647.3052</v>
      </c>
      <c r="BZ18">
        <v>121689595797923.59</v>
      </c>
      <c r="CA18">
        <v>220288447974851.41</v>
      </c>
      <c r="CB18">
        <v>3125504955700.8408</v>
      </c>
      <c r="CC18">
        <v>29691008618951.02</v>
      </c>
      <c r="CD18">
        <v>13891359220417.449</v>
      </c>
      <c r="CE18">
        <v>506846205543.46381</v>
      </c>
      <c r="CF18">
        <v>3637202256898.3188</v>
      </c>
      <c r="CG18">
        <v>52135751187003.953</v>
      </c>
      <c r="CH18">
        <v>106147870851.2394</v>
      </c>
      <c r="CI18">
        <v>2290813145320.9111</v>
      </c>
      <c r="CJ18">
        <v>54191644255619.43</v>
      </c>
      <c r="CK18">
        <v>9449377528671.3281</v>
      </c>
      <c r="CL18">
        <v>4937136306732.668</v>
      </c>
      <c r="CM18">
        <v>676739210032.99048</v>
      </c>
      <c r="CN18">
        <v>782902586416.2323</v>
      </c>
      <c r="CO18">
        <v>24989447085559.77</v>
      </c>
      <c r="CP18">
        <v>4510199682615.251</v>
      </c>
      <c r="CQ18">
        <v>1142686223331.3181</v>
      </c>
      <c r="CR18">
        <v>1603890063440.3821</v>
      </c>
      <c r="CS18">
        <v>383324297046.09351</v>
      </c>
      <c r="CT18">
        <v>2457480260476.5708</v>
      </c>
      <c r="CU18">
        <v>5082170567203.0186</v>
      </c>
      <c r="CV18">
        <v>188350180517.01361</v>
      </c>
      <c r="CW18">
        <v>2745813430473.1768</v>
      </c>
      <c r="CX18">
        <v>623738952745.00256</v>
      </c>
      <c r="CY18">
        <v>962755906719.77673</v>
      </c>
      <c r="CZ18">
        <v>177529395886.56091</v>
      </c>
      <c r="DA18">
        <v>6897533369086.3555</v>
      </c>
      <c r="DB18">
        <v>917643912312.24231</v>
      </c>
      <c r="DC18">
        <v>2051836179041.9929</v>
      </c>
      <c r="DD18">
        <v>118579329731.6104</v>
      </c>
      <c r="DE18">
        <v>135576263405816.59</v>
      </c>
      <c r="DF18">
        <v>1477813786695.085</v>
      </c>
      <c r="DG18">
        <v>1885229788477.6321</v>
      </c>
      <c r="DH18">
        <v>112414812751.6794</v>
      </c>
      <c r="DI18">
        <v>5011999505020.666</v>
      </c>
      <c r="DJ18">
        <v>1879552128792.925</v>
      </c>
      <c r="DK18">
        <v>2088123828499.3999</v>
      </c>
      <c r="DL18">
        <v>538410798893.81812</v>
      </c>
      <c r="DM18">
        <v>0</v>
      </c>
      <c r="DN18">
        <v>471739442946.28192</v>
      </c>
      <c r="DO18">
        <v>1400674469334.092</v>
      </c>
      <c r="DP18">
        <v>28334182076633.789</v>
      </c>
      <c r="DQ18">
        <v>525306925478.64362</v>
      </c>
      <c r="DR18">
        <v>0</v>
      </c>
      <c r="DS18">
        <v>1946285198675.8081</v>
      </c>
      <c r="DT18">
        <v>29064823230683.91</v>
      </c>
      <c r="DU18">
        <v>625479931294.2373</v>
      </c>
      <c r="DV18">
        <v>9148233500460.7305</v>
      </c>
      <c r="DW18">
        <v>4083129895863.4868</v>
      </c>
      <c r="DX18">
        <v>636422237924.24304</v>
      </c>
      <c r="DY18">
        <v>6373553900280.1377</v>
      </c>
      <c r="DZ18">
        <v>3336264318272.3091</v>
      </c>
      <c r="EA18">
        <v>12907848309114.1</v>
      </c>
      <c r="EB18">
        <v>3513206340911.2681</v>
      </c>
      <c r="EC18">
        <v>13546461595116.029</v>
      </c>
      <c r="ED18">
        <v>15954918567935.08</v>
      </c>
      <c r="EE18">
        <v>120532401044.8369</v>
      </c>
      <c r="EF18">
        <v>29740294939042.422</v>
      </c>
      <c r="EG18">
        <v>1094259668628.218</v>
      </c>
      <c r="EH18">
        <v>0</v>
      </c>
      <c r="EI18">
        <v>5468397575987.708</v>
      </c>
      <c r="EJ18">
        <v>1757083477563.5581</v>
      </c>
      <c r="EK18">
        <v>646885119959.38513</v>
      </c>
      <c r="EL18">
        <v>0</v>
      </c>
      <c r="EM18">
        <v>3108592005187.6172</v>
      </c>
      <c r="EN18">
        <v>0</v>
      </c>
      <c r="EO18">
        <v>13339336668025.051</v>
      </c>
      <c r="EP18">
        <v>79388637211109.313</v>
      </c>
      <c r="EQ18">
        <v>1049173864867.707</v>
      </c>
      <c r="ER18">
        <v>30865083488387.77</v>
      </c>
      <c r="ES18">
        <v>5607449831431.9785</v>
      </c>
      <c r="ET18">
        <v>1436098127137.75</v>
      </c>
      <c r="EU18">
        <v>0</v>
      </c>
      <c r="EV18">
        <v>2371586594.6322069</v>
      </c>
      <c r="EW18">
        <v>573114463652.68677</v>
      </c>
      <c r="EX18">
        <v>691161928302.86621</v>
      </c>
      <c r="EY18">
        <v>0</v>
      </c>
      <c r="EZ18">
        <v>4503550938105.4141</v>
      </c>
      <c r="FA18">
        <v>279898967142.80432</v>
      </c>
      <c r="FB18">
        <v>2199971879095.521</v>
      </c>
      <c r="FC18">
        <v>1971970383356.845</v>
      </c>
      <c r="FD18">
        <v>7212273173304.8389</v>
      </c>
      <c r="FE18">
        <v>193102134612.6264</v>
      </c>
      <c r="FF18">
        <v>0</v>
      </c>
      <c r="FG18">
        <v>1177044629622.377</v>
      </c>
      <c r="FH18">
        <v>572394470607.89697</v>
      </c>
      <c r="FI18">
        <v>42440797656787.57</v>
      </c>
      <c r="FJ18">
        <v>896459732770.97449</v>
      </c>
      <c r="FK18">
        <v>2590888602088.7861</v>
      </c>
      <c r="FL18">
        <v>261990566159.95801</v>
      </c>
      <c r="FM18">
        <v>440921925074.37878</v>
      </c>
      <c r="FN18">
        <v>3061842422273.1348</v>
      </c>
      <c r="FO18">
        <v>25296877900567.32</v>
      </c>
      <c r="FP18">
        <v>5895735046565.8174</v>
      </c>
      <c r="FQ18">
        <v>3667356572941.3628</v>
      </c>
      <c r="FR18">
        <v>16380905014472.189</v>
      </c>
      <c r="FS18">
        <v>2256002485919.7788</v>
      </c>
      <c r="FT18">
        <v>647389747676430.75</v>
      </c>
      <c r="FU18">
        <v>5477388497943.7861</v>
      </c>
      <c r="FV18">
        <v>18248067797808.648</v>
      </c>
      <c r="FW18">
        <v>14039932145316.471</v>
      </c>
      <c r="FX18">
        <v>1674061125.622735</v>
      </c>
      <c r="FY18">
        <v>4202687194.3364</v>
      </c>
      <c r="FZ18">
        <v>2576240567239.5869</v>
      </c>
      <c r="GA18">
        <v>14067224109103.26</v>
      </c>
      <c r="GB18">
        <v>2068396019072.1589</v>
      </c>
      <c r="GC18">
        <v>1125493127615.427</v>
      </c>
      <c r="GD18">
        <f t="shared" si="0"/>
        <v>3130202597454785.5</v>
      </c>
    </row>
    <row r="19" spans="1:186" x14ac:dyDescent="0.25">
      <c r="A19" s="1">
        <v>17</v>
      </c>
      <c r="B19" t="s">
        <v>184</v>
      </c>
      <c r="C19">
        <v>2032</v>
      </c>
      <c r="D19">
        <v>3198275021036.603</v>
      </c>
      <c r="E19">
        <v>3499009959815.0562</v>
      </c>
      <c r="F19">
        <v>2046576825094.729</v>
      </c>
      <c r="G19">
        <v>10088960641946.51</v>
      </c>
      <c r="H19">
        <v>27906853327054.559</v>
      </c>
      <c r="I19">
        <v>493192572006.86578</v>
      </c>
      <c r="J19">
        <v>27523070613676.73</v>
      </c>
      <c r="K19">
        <v>4764150952839.5039</v>
      </c>
      <c r="L19">
        <v>2423662267952.8882</v>
      </c>
      <c r="M19">
        <v>722841429380.26367</v>
      </c>
      <c r="N19">
        <v>6607314017924.291</v>
      </c>
      <c r="O19">
        <v>944589041325.97449</v>
      </c>
      <c r="P19">
        <v>1595885486474.698</v>
      </c>
      <c r="Q19">
        <v>8753797686153.002</v>
      </c>
      <c r="R19">
        <v>5723237067567.1113</v>
      </c>
      <c r="S19">
        <v>1319670700731.8379</v>
      </c>
      <c r="T19">
        <v>133613219414.1405</v>
      </c>
      <c r="U19">
        <v>2177339618432.7549</v>
      </c>
      <c r="V19">
        <v>8212181640337.291</v>
      </c>
      <c r="W19">
        <v>59411624332.624397</v>
      </c>
      <c r="X19">
        <v>1798505780839.082</v>
      </c>
      <c r="Y19">
        <v>162110960690711.81</v>
      </c>
      <c r="Z19">
        <v>53306228040.333611</v>
      </c>
      <c r="AA19">
        <v>441057765842.79669</v>
      </c>
      <c r="AB19">
        <v>393637993827.9328</v>
      </c>
      <c r="AC19">
        <v>710150213853.81104</v>
      </c>
      <c r="AD19">
        <v>285761545205.51038</v>
      </c>
      <c r="AE19">
        <v>53372130894572.492</v>
      </c>
      <c r="AF19">
        <v>6429340388630.0234</v>
      </c>
      <c r="AG19">
        <v>13917050067961.76</v>
      </c>
      <c r="AH19">
        <v>551688570028061</v>
      </c>
      <c r="AI19">
        <v>3216595548374.7642</v>
      </c>
      <c r="AJ19">
        <v>2483154862071.3091</v>
      </c>
      <c r="AK19">
        <v>5944927958748.3115</v>
      </c>
      <c r="AL19">
        <v>741111201182.08008</v>
      </c>
      <c r="AM19">
        <v>18900997865849.07</v>
      </c>
      <c r="AN19">
        <v>1534102975.7250431</v>
      </c>
      <c r="AO19">
        <v>25800822773.557549</v>
      </c>
      <c r="AP19">
        <v>2608065148425.54</v>
      </c>
      <c r="AQ19">
        <v>0</v>
      </c>
      <c r="AR19">
        <v>386028459056.4079</v>
      </c>
      <c r="AS19">
        <v>4526106920620.9619</v>
      </c>
      <c r="AT19">
        <v>63453364913601.32</v>
      </c>
      <c r="AU19">
        <v>105574177511.2598</v>
      </c>
      <c r="AV19">
        <v>3721008612087.1709</v>
      </c>
      <c r="AW19">
        <v>2205255477407.7139</v>
      </c>
      <c r="AX19">
        <v>11527528687411.74</v>
      </c>
      <c r="AY19">
        <v>4516080462956.1768</v>
      </c>
      <c r="AZ19">
        <v>25764701621674.57</v>
      </c>
      <c r="BA19">
        <v>492307591300.85492</v>
      </c>
      <c r="BB19">
        <v>31828535353449.48</v>
      </c>
      <c r="BC19">
        <v>874979636864.03479</v>
      </c>
      <c r="BD19">
        <v>8566291552541.7578</v>
      </c>
      <c r="BE19">
        <v>4620429501716.957</v>
      </c>
      <c r="BF19">
        <v>66145193350.278923</v>
      </c>
      <c r="BG19">
        <v>58990512643624.109</v>
      </c>
      <c r="BH19">
        <v>631074178650.52917</v>
      </c>
      <c r="BI19">
        <v>38512185255892.156</v>
      </c>
      <c r="BJ19">
        <v>707793983426.40613</v>
      </c>
      <c r="BK19">
        <v>3828563171782.1719</v>
      </c>
      <c r="BL19">
        <v>1237742173596.342</v>
      </c>
      <c r="BM19">
        <v>0</v>
      </c>
      <c r="BN19">
        <v>160941348544.24551</v>
      </c>
      <c r="BO19">
        <v>136116773118.8766</v>
      </c>
      <c r="BP19">
        <v>534286227272.96741</v>
      </c>
      <c r="BQ19">
        <v>1678442791163.4971</v>
      </c>
      <c r="BR19">
        <v>2618146978511.4292</v>
      </c>
      <c r="BS19">
        <v>0</v>
      </c>
      <c r="BT19">
        <v>116462519957.68539</v>
      </c>
      <c r="BU19">
        <v>0</v>
      </c>
      <c r="BV19">
        <v>586020859130.36316</v>
      </c>
      <c r="BW19">
        <v>3927474408843.0859</v>
      </c>
      <c r="BX19">
        <v>28854893004.441448</v>
      </c>
      <c r="BY19">
        <v>4009140000325.667</v>
      </c>
      <c r="BZ19">
        <v>123302588605342.8</v>
      </c>
      <c r="CA19">
        <v>228792182340772.59</v>
      </c>
      <c r="CB19">
        <v>2887596317074.748</v>
      </c>
      <c r="CC19">
        <v>29380724936311.77</v>
      </c>
      <c r="CD19">
        <v>13829060444357.5</v>
      </c>
      <c r="CE19">
        <v>471871087727.50098</v>
      </c>
      <c r="CF19">
        <v>3428660247139.0918</v>
      </c>
      <c r="CG19">
        <v>48192556505363.703</v>
      </c>
      <c r="CH19">
        <v>107075988498.4093</v>
      </c>
      <c r="CI19">
        <v>2315081767259.7622</v>
      </c>
      <c r="CJ19">
        <v>50757079327601.891</v>
      </c>
      <c r="CK19">
        <v>9296565474357.2246</v>
      </c>
      <c r="CL19">
        <v>4938416942765.7988</v>
      </c>
      <c r="CM19">
        <v>667514120266.05298</v>
      </c>
      <c r="CN19">
        <v>811390019447.51514</v>
      </c>
      <c r="CO19">
        <v>23279873704412.781</v>
      </c>
      <c r="CP19">
        <v>4421893740386.0596</v>
      </c>
      <c r="CQ19">
        <v>1191017626089.238</v>
      </c>
      <c r="CR19">
        <v>1574013114266.1079</v>
      </c>
      <c r="CS19">
        <v>382967888303.72449</v>
      </c>
      <c r="CT19">
        <v>2435318742010.064</v>
      </c>
      <c r="CU19">
        <v>5115677336626.2559</v>
      </c>
      <c r="CV19">
        <v>187160563038.45529</v>
      </c>
      <c r="CW19">
        <v>2542492712882.2842</v>
      </c>
      <c r="CX19">
        <v>578930659701.42249</v>
      </c>
      <c r="CY19">
        <v>882639043540.62561</v>
      </c>
      <c r="CZ19">
        <v>165926430871.9913</v>
      </c>
      <c r="DA19">
        <v>6918386028799.293</v>
      </c>
      <c r="DB19">
        <v>938014378168.41736</v>
      </c>
      <c r="DC19">
        <v>2044959266641.4829</v>
      </c>
      <c r="DD19">
        <v>118414714775.75391</v>
      </c>
      <c r="DE19">
        <v>130736388805178.59</v>
      </c>
      <c r="DF19">
        <v>1502659248550.385</v>
      </c>
      <c r="DG19">
        <v>1881228639959.5549</v>
      </c>
      <c r="DH19">
        <v>102842595264.33771</v>
      </c>
      <c r="DI19">
        <v>5086578840162.5889</v>
      </c>
      <c r="DJ19">
        <v>1897733887424.397</v>
      </c>
      <c r="DK19">
        <v>2070062769880.6201</v>
      </c>
      <c r="DL19">
        <v>536936041503.7652</v>
      </c>
      <c r="DM19">
        <v>0</v>
      </c>
      <c r="DN19">
        <v>459673037089.97662</v>
      </c>
      <c r="DO19">
        <v>1393523357585.876</v>
      </c>
      <c r="DP19">
        <v>27812235147763.301</v>
      </c>
      <c r="DQ19">
        <v>525639465046.1535</v>
      </c>
      <c r="DR19">
        <v>0</v>
      </c>
      <c r="DS19">
        <v>1946637212288.196</v>
      </c>
      <c r="DT19">
        <v>29350179203757.762</v>
      </c>
      <c r="DU19">
        <v>658331916298.12012</v>
      </c>
      <c r="DV19">
        <v>8404090339203.6572</v>
      </c>
      <c r="DW19">
        <v>3782628108496.5991</v>
      </c>
      <c r="DX19">
        <v>645959678441.11487</v>
      </c>
      <c r="DY19">
        <v>6168169339235.9277</v>
      </c>
      <c r="DZ19">
        <v>3292979849804.9238</v>
      </c>
      <c r="EA19">
        <v>13378707325477.699</v>
      </c>
      <c r="EB19">
        <v>3443814097614.4219</v>
      </c>
      <c r="EC19">
        <v>13586135164018.939</v>
      </c>
      <c r="ED19">
        <v>16371945718654.58</v>
      </c>
      <c r="EE19">
        <v>129461366211.0347</v>
      </c>
      <c r="EF19">
        <v>27602866508199.07</v>
      </c>
      <c r="EG19">
        <v>1046308549948.2</v>
      </c>
      <c r="EH19">
        <v>0</v>
      </c>
      <c r="EI19">
        <v>5066224182444.3789</v>
      </c>
      <c r="EJ19">
        <v>1825738310381.426</v>
      </c>
      <c r="EK19">
        <v>641244644291.90967</v>
      </c>
      <c r="EL19">
        <v>0</v>
      </c>
      <c r="EM19">
        <v>3023279896470.3862</v>
      </c>
      <c r="EN19">
        <v>0</v>
      </c>
      <c r="EO19">
        <v>13079478848958.789</v>
      </c>
      <c r="EP19">
        <v>78158173562329.938</v>
      </c>
      <c r="EQ19">
        <v>1041934848331.073</v>
      </c>
      <c r="ER19">
        <v>30351887255786.641</v>
      </c>
      <c r="ES19">
        <v>5629042209655.8369</v>
      </c>
      <c r="ET19">
        <v>1432573251513.4221</v>
      </c>
      <c r="EU19">
        <v>0</v>
      </c>
      <c r="EV19">
        <v>2424874705.305541</v>
      </c>
      <c r="EW19">
        <v>569291667900.87524</v>
      </c>
      <c r="EX19">
        <v>695762159030.78906</v>
      </c>
      <c r="EY19">
        <v>0</v>
      </c>
      <c r="EZ19">
        <v>4516324306928.0498</v>
      </c>
      <c r="FA19">
        <v>281248294464.97748</v>
      </c>
      <c r="FB19">
        <v>2041877334930.2729</v>
      </c>
      <c r="FC19">
        <v>1821389695543.467</v>
      </c>
      <c r="FD19">
        <v>6687006271660.5059</v>
      </c>
      <c r="FE19">
        <v>193157511034.47141</v>
      </c>
      <c r="FF19">
        <v>0</v>
      </c>
      <c r="FG19">
        <v>1177075374101.76</v>
      </c>
      <c r="FH19">
        <v>565247214601.23645</v>
      </c>
      <c r="FI19">
        <v>42009337686281.617</v>
      </c>
      <c r="FJ19">
        <v>882519677469.81091</v>
      </c>
      <c r="FK19">
        <v>2581279123797.748</v>
      </c>
      <c r="FL19">
        <v>279264736894.3548</v>
      </c>
      <c r="FM19">
        <v>422857448085.16821</v>
      </c>
      <c r="FN19">
        <v>3066392920660.5942</v>
      </c>
      <c r="FO19">
        <v>23788568044006</v>
      </c>
      <c r="FP19">
        <v>5940883505448.6729</v>
      </c>
      <c r="FQ19">
        <v>3653675432549.5171</v>
      </c>
      <c r="FR19">
        <v>16658066996427.65</v>
      </c>
      <c r="FS19">
        <v>2205139594303.2788</v>
      </c>
      <c r="FT19">
        <v>613839022462996</v>
      </c>
      <c r="FU19">
        <v>5449232323867.1738</v>
      </c>
      <c r="FV19">
        <v>18100825029721.891</v>
      </c>
      <c r="FW19">
        <v>14502502036125.41</v>
      </c>
      <c r="FX19">
        <v>1751298398.2762239</v>
      </c>
      <c r="FY19">
        <v>4287674864.113791</v>
      </c>
      <c r="FZ19">
        <v>2544906003218.165</v>
      </c>
      <c r="GA19">
        <v>14020585486871.82</v>
      </c>
      <c r="GB19">
        <v>2101302685022.657</v>
      </c>
      <c r="GC19">
        <v>1117524285862.252</v>
      </c>
      <c r="GD19">
        <f t="shared" si="0"/>
        <v>3031414461645637.5</v>
      </c>
    </row>
    <row r="20" spans="1:186" x14ac:dyDescent="0.25">
      <c r="A20" s="1">
        <v>18</v>
      </c>
      <c r="B20" t="s">
        <v>184</v>
      </c>
      <c r="C20">
        <v>2033</v>
      </c>
      <c r="D20">
        <v>3147146992086.6968</v>
      </c>
      <c r="E20">
        <v>3426248751809.9282</v>
      </c>
      <c r="F20">
        <v>2058090432077.0439</v>
      </c>
      <c r="G20">
        <v>9844292403677.1855</v>
      </c>
      <c r="H20">
        <v>27527752025937.922</v>
      </c>
      <c r="I20">
        <v>483188100603.68573</v>
      </c>
      <c r="J20">
        <v>26661238117421.969</v>
      </c>
      <c r="K20">
        <v>4348620673715.4561</v>
      </c>
      <c r="L20">
        <v>2340535644987.0708</v>
      </c>
      <c r="M20">
        <v>709683465731.65613</v>
      </c>
      <c r="N20">
        <v>6060736288234.4658</v>
      </c>
      <c r="O20">
        <v>939187790009.6875</v>
      </c>
      <c r="P20">
        <v>1591967128335.157</v>
      </c>
      <c r="Q20">
        <v>9040536317983.2227</v>
      </c>
      <c r="R20">
        <v>5587574595476.8193</v>
      </c>
      <c r="S20">
        <v>1293692985983.76</v>
      </c>
      <c r="T20">
        <v>129721706701.28951</v>
      </c>
      <c r="U20">
        <v>2200933565376.3682</v>
      </c>
      <c r="V20">
        <v>8216763914901.9268</v>
      </c>
      <c r="W20">
        <v>60679756712.75798</v>
      </c>
      <c r="X20">
        <v>1871059336432.6631</v>
      </c>
      <c r="Y20">
        <v>161252251994490.81</v>
      </c>
      <c r="Z20">
        <v>51933452898.531776</v>
      </c>
      <c r="AA20">
        <v>424525457178.2583</v>
      </c>
      <c r="AB20">
        <v>404538627338.62158</v>
      </c>
      <c r="AC20">
        <v>702941270541.34973</v>
      </c>
      <c r="AD20">
        <v>281149539435.77863</v>
      </c>
      <c r="AE20">
        <v>50533619031905.547</v>
      </c>
      <c r="AF20">
        <v>5903175282393.6943</v>
      </c>
      <c r="AG20">
        <v>13222808660350.32</v>
      </c>
      <c r="AH20">
        <v>522145270134340.13</v>
      </c>
      <c r="AI20">
        <v>3282370306448.7891</v>
      </c>
      <c r="AJ20">
        <v>2485847366665.9849</v>
      </c>
      <c r="AK20">
        <v>5947694909080.7314</v>
      </c>
      <c r="AL20">
        <v>744742880721.24963</v>
      </c>
      <c r="AM20">
        <v>18856991977238.879</v>
      </c>
      <c r="AN20">
        <v>1618126845.6735461</v>
      </c>
      <c r="AO20">
        <v>26968780761.225769</v>
      </c>
      <c r="AP20">
        <v>2592307548670.0308</v>
      </c>
      <c r="AQ20">
        <v>0</v>
      </c>
      <c r="AR20">
        <v>386114293266.94702</v>
      </c>
      <c r="AS20">
        <v>4141772566448.0171</v>
      </c>
      <c r="AT20">
        <v>58102789536247.117</v>
      </c>
      <c r="AU20">
        <v>106122152295.4234</v>
      </c>
      <c r="AV20">
        <v>3435271539757.5928</v>
      </c>
      <c r="AW20">
        <v>2199225034489.7651</v>
      </c>
      <c r="AX20">
        <v>11319741192813.1</v>
      </c>
      <c r="AY20">
        <v>4574173174692.2344</v>
      </c>
      <c r="AZ20">
        <v>25916458935922.738</v>
      </c>
      <c r="BA20">
        <v>486786492740.12512</v>
      </c>
      <c r="BB20">
        <v>29187348308698.879</v>
      </c>
      <c r="BC20">
        <v>803971198471.80249</v>
      </c>
      <c r="BD20">
        <v>8523752847393.0166</v>
      </c>
      <c r="BE20">
        <v>4271732795489.854</v>
      </c>
      <c r="BF20">
        <v>68526273735.8974</v>
      </c>
      <c r="BG20">
        <v>54347191266897.32</v>
      </c>
      <c r="BH20">
        <v>626619620987.08081</v>
      </c>
      <c r="BI20">
        <v>35272452139878.688</v>
      </c>
      <c r="BJ20">
        <v>695515721497.48889</v>
      </c>
      <c r="BK20">
        <v>3853838770779.1631</v>
      </c>
      <c r="BL20">
        <v>1249598456571.396</v>
      </c>
      <c r="BM20">
        <v>0</v>
      </c>
      <c r="BN20">
        <v>159115806491.23209</v>
      </c>
      <c r="BO20">
        <v>135518123325.1595</v>
      </c>
      <c r="BP20">
        <v>529532010246.66803</v>
      </c>
      <c r="BQ20">
        <v>1564333169601.2891</v>
      </c>
      <c r="BR20">
        <v>2705464274705.4102</v>
      </c>
      <c r="BS20">
        <v>0</v>
      </c>
      <c r="BT20">
        <v>117857598927.056</v>
      </c>
      <c r="BU20">
        <v>0</v>
      </c>
      <c r="BV20">
        <v>606188751936.31055</v>
      </c>
      <c r="BW20">
        <v>3896443247220.4531</v>
      </c>
      <c r="BX20">
        <v>30891450431.023209</v>
      </c>
      <c r="BY20">
        <v>3682811077962.8882</v>
      </c>
      <c r="BZ20">
        <v>124335991878630.59</v>
      </c>
      <c r="CA20">
        <v>236870409660002.41</v>
      </c>
      <c r="CB20">
        <v>2649516853973.0869</v>
      </c>
      <c r="CC20">
        <v>29004653850984.012</v>
      </c>
      <c r="CD20">
        <v>13734066930454.801</v>
      </c>
      <c r="CE20">
        <v>436171132785.43793</v>
      </c>
      <c r="CF20">
        <v>3209576044904.5962</v>
      </c>
      <c r="CG20">
        <v>44240181099939.148</v>
      </c>
      <c r="CH20">
        <v>107896225418.5014</v>
      </c>
      <c r="CI20">
        <v>2335344260613.1401</v>
      </c>
      <c r="CJ20">
        <v>47551226478601.539</v>
      </c>
      <c r="CK20">
        <v>9122430406481.9922</v>
      </c>
      <c r="CL20">
        <v>4934747503689.0918</v>
      </c>
      <c r="CM20">
        <v>657359046349.09155</v>
      </c>
      <c r="CN20">
        <v>839576637874.09143</v>
      </c>
      <c r="CO20">
        <v>21687211182144.5</v>
      </c>
      <c r="CP20">
        <v>4324552968094.3892</v>
      </c>
      <c r="CQ20">
        <v>1237626034745.2991</v>
      </c>
      <c r="CR20">
        <v>1541322020620.2981</v>
      </c>
      <c r="CS20">
        <v>382282467290.37531</v>
      </c>
      <c r="CT20">
        <v>2409390873207.9102</v>
      </c>
      <c r="CU20">
        <v>5123896377070.5098</v>
      </c>
      <c r="CV20">
        <v>185814899444.84561</v>
      </c>
      <c r="CW20">
        <v>2336524045073.1768</v>
      </c>
      <c r="CX20">
        <v>533720163929.09839</v>
      </c>
      <c r="CY20">
        <v>803655761022.67175</v>
      </c>
      <c r="CZ20">
        <v>154414220205.48999</v>
      </c>
      <c r="DA20">
        <v>6931920562961.666</v>
      </c>
      <c r="DB20">
        <v>958170941087.32458</v>
      </c>
      <c r="DC20">
        <v>2035873259664.9331</v>
      </c>
      <c r="DD20">
        <v>117714640678.89951</v>
      </c>
      <c r="DE20">
        <v>125617296264797.91</v>
      </c>
      <c r="DF20">
        <v>1526396547018.448</v>
      </c>
      <c r="DG20">
        <v>1875274170231.834</v>
      </c>
      <c r="DH20">
        <v>93448344304.961838</v>
      </c>
      <c r="DI20">
        <v>5149334160502.7754</v>
      </c>
      <c r="DJ20">
        <v>1905757203670.2981</v>
      </c>
      <c r="DK20">
        <v>2049492493949.3521</v>
      </c>
      <c r="DL20">
        <v>534790922495.10699</v>
      </c>
      <c r="DM20">
        <v>0</v>
      </c>
      <c r="DN20">
        <v>446872697213.51099</v>
      </c>
      <c r="DO20">
        <v>1384442360377.5249</v>
      </c>
      <c r="DP20">
        <v>27212068826665.422</v>
      </c>
      <c r="DQ20">
        <v>525217005324.87189</v>
      </c>
      <c r="DR20">
        <v>0</v>
      </c>
      <c r="DS20">
        <v>1944179405076.7661</v>
      </c>
      <c r="DT20">
        <v>29604035173308.949</v>
      </c>
      <c r="DU20">
        <v>693602602612.50305</v>
      </c>
      <c r="DV20">
        <v>7667968950917.5264</v>
      </c>
      <c r="DW20">
        <v>3480300235620.9961</v>
      </c>
      <c r="DX20">
        <v>654893138771.474</v>
      </c>
      <c r="DY20">
        <v>5956118875384.8291</v>
      </c>
      <c r="DZ20">
        <v>3242149326129.646</v>
      </c>
      <c r="EA20">
        <v>13835688279574.51</v>
      </c>
      <c r="EB20">
        <v>3375114810679.3662</v>
      </c>
      <c r="EC20">
        <v>13621450756905.641</v>
      </c>
      <c r="ED20">
        <v>16756750482176.49</v>
      </c>
      <c r="EE20">
        <v>138869532002.6709</v>
      </c>
      <c r="EF20">
        <v>25434510117028.98</v>
      </c>
      <c r="EG20">
        <v>1000614372657.056</v>
      </c>
      <c r="EH20">
        <v>0</v>
      </c>
      <c r="EI20">
        <v>4659563139196.0166</v>
      </c>
      <c r="EJ20">
        <v>1896578360701.77</v>
      </c>
      <c r="EK20">
        <v>634776524322.48901</v>
      </c>
      <c r="EL20">
        <v>0</v>
      </c>
      <c r="EM20">
        <v>2932872602052.6689</v>
      </c>
      <c r="EN20">
        <v>0</v>
      </c>
      <c r="EO20">
        <v>12809088556720.43</v>
      </c>
      <c r="EP20">
        <v>76864793059668.781</v>
      </c>
      <c r="EQ20">
        <v>1033443678770.172</v>
      </c>
      <c r="ER20">
        <v>29772848953716.539</v>
      </c>
      <c r="ES20">
        <v>5645105188939.7783</v>
      </c>
      <c r="ET20">
        <v>1427457565691.6799</v>
      </c>
      <c r="EU20">
        <v>0</v>
      </c>
      <c r="EV20">
        <v>2595692186.9658108</v>
      </c>
      <c r="EW20">
        <v>564995956947.67993</v>
      </c>
      <c r="EX20">
        <v>701101614130.17908</v>
      </c>
      <c r="EY20">
        <v>0</v>
      </c>
      <c r="EZ20">
        <v>4525828700455.0225</v>
      </c>
      <c r="FA20">
        <v>282276224590.72662</v>
      </c>
      <c r="FB20">
        <v>1882057540238.1599</v>
      </c>
      <c r="FC20">
        <v>1670714449320.6089</v>
      </c>
      <c r="FD20">
        <v>6157891022566.7129</v>
      </c>
      <c r="FE20">
        <v>192961626346.5704</v>
      </c>
      <c r="FF20">
        <v>0</v>
      </c>
      <c r="FG20">
        <v>1175569153381.8311</v>
      </c>
      <c r="FH20">
        <v>557444698334.53662</v>
      </c>
      <c r="FI20">
        <v>41397526628433.578</v>
      </c>
      <c r="FJ20">
        <v>867480328883.97388</v>
      </c>
      <c r="FK20">
        <v>2564154526894.1758</v>
      </c>
      <c r="FL20">
        <v>296298263142.14728</v>
      </c>
      <c r="FM20">
        <v>405282398589.61981</v>
      </c>
      <c r="FN20">
        <v>3066620060358.9819</v>
      </c>
      <c r="FO20">
        <v>22215865245461.879</v>
      </c>
      <c r="FP20">
        <v>5981001353320.8447</v>
      </c>
      <c r="FQ20">
        <v>3635526490517.04</v>
      </c>
      <c r="FR20">
        <v>16933068327577.641</v>
      </c>
      <c r="FS20">
        <v>2154678667563.8689</v>
      </c>
      <c r="FT20">
        <v>580626615225075.63</v>
      </c>
      <c r="FU20">
        <v>5411369286776.9736</v>
      </c>
      <c r="FV20">
        <v>17955991339667.359</v>
      </c>
      <c r="FW20">
        <v>14940025520519.119</v>
      </c>
      <c r="FX20">
        <v>1816984530.8760669</v>
      </c>
      <c r="FY20">
        <v>4365096256.5576277</v>
      </c>
      <c r="FZ20">
        <v>2508476929483.7588</v>
      </c>
      <c r="GA20">
        <v>13951759351204.93</v>
      </c>
      <c r="GB20">
        <v>2132556338693.928</v>
      </c>
      <c r="GC20">
        <v>1109091108805.4099</v>
      </c>
      <c r="GD20">
        <f t="shared" si="0"/>
        <v>2929466972434804.5</v>
      </c>
    </row>
    <row r="21" spans="1:186" x14ac:dyDescent="0.25">
      <c r="A21" s="1">
        <v>19</v>
      </c>
      <c r="B21" t="s">
        <v>184</v>
      </c>
      <c r="C21">
        <v>2034</v>
      </c>
      <c r="D21">
        <v>3090351162597.769</v>
      </c>
      <c r="E21">
        <v>3349751011167.811</v>
      </c>
      <c r="F21">
        <v>2068908863859.4609</v>
      </c>
      <c r="G21">
        <v>9581672887739.5566</v>
      </c>
      <c r="H21">
        <v>27177123765174.121</v>
      </c>
      <c r="I21">
        <v>472540677508.59198</v>
      </c>
      <c r="J21">
        <v>25780396141579.621</v>
      </c>
      <c r="K21">
        <v>3944992887570.0298</v>
      </c>
      <c r="L21">
        <v>2255046944910.9868</v>
      </c>
      <c r="M21">
        <v>695906769739.36646</v>
      </c>
      <c r="N21">
        <v>5525245596717.1934</v>
      </c>
      <c r="O21">
        <v>932952453932.29309</v>
      </c>
      <c r="P21">
        <v>1586292535735.8621</v>
      </c>
      <c r="Q21">
        <v>9324070855254.0137</v>
      </c>
      <c r="R21">
        <v>5451009312372.3555</v>
      </c>
      <c r="S21">
        <v>1264932014238.9451</v>
      </c>
      <c r="T21">
        <v>126150382644.2155</v>
      </c>
      <c r="U21">
        <v>2223307055090.7329</v>
      </c>
      <c r="V21">
        <v>8211347706824.125</v>
      </c>
      <c r="W21">
        <v>61702171503.265938</v>
      </c>
      <c r="X21">
        <v>1948563206594.5559</v>
      </c>
      <c r="Y21">
        <v>160532588221203.69</v>
      </c>
      <c r="Z21">
        <v>50676720238.191277</v>
      </c>
      <c r="AA21">
        <v>407547622339.11572</v>
      </c>
      <c r="AB21">
        <v>413660212940.46753</v>
      </c>
      <c r="AC21">
        <v>694735209520.94995</v>
      </c>
      <c r="AD21">
        <v>276227864831.0766</v>
      </c>
      <c r="AE21">
        <v>47766660331940.141</v>
      </c>
      <c r="AF21">
        <v>5386392535815.2676</v>
      </c>
      <c r="AG21">
        <v>12532557387773.439</v>
      </c>
      <c r="AH21">
        <v>491853396357266.13</v>
      </c>
      <c r="AI21">
        <v>3349620837810.209</v>
      </c>
      <c r="AJ21">
        <v>2486701650267.6992</v>
      </c>
      <c r="AK21">
        <v>5946579321966.6553</v>
      </c>
      <c r="AL21">
        <v>747585592707.29163</v>
      </c>
      <c r="AM21">
        <v>18827376120800.34</v>
      </c>
      <c r="AN21">
        <v>1692253648.8237491</v>
      </c>
      <c r="AO21">
        <v>28247618599.596432</v>
      </c>
      <c r="AP21">
        <v>2579315119815.6328</v>
      </c>
      <c r="AQ21">
        <v>0</v>
      </c>
      <c r="AR21">
        <v>386129971276.11719</v>
      </c>
      <c r="AS21">
        <v>3767134543652.1982</v>
      </c>
      <c r="AT21">
        <v>52873923865472.727</v>
      </c>
      <c r="AU21">
        <v>106351633160.6926</v>
      </c>
      <c r="AV21">
        <v>3152172797981.5381</v>
      </c>
      <c r="AW21">
        <v>2194042105697.0759</v>
      </c>
      <c r="AX21">
        <v>11098320122416.551</v>
      </c>
      <c r="AY21">
        <v>4638435872058.0381</v>
      </c>
      <c r="AZ21">
        <v>26034671520365.371</v>
      </c>
      <c r="BA21">
        <v>480730209623.54657</v>
      </c>
      <c r="BB21">
        <v>26602393179118.738</v>
      </c>
      <c r="BC21">
        <v>733414253392.99707</v>
      </c>
      <c r="BD21">
        <v>8472463152872.5029</v>
      </c>
      <c r="BE21">
        <v>3924448668522.979</v>
      </c>
      <c r="BF21">
        <v>70606658782.962799</v>
      </c>
      <c r="BG21">
        <v>49761187348109.477</v>
      </c>
      <c r="BH21">
        <v>621057089118.31592</v>
      </c>
      <c r="BI21">
        <v>32108172050794.852</v>
      </c>
      <c r="BJ21">
        <v>682115212412.08582</v>
      </c>
      <c r="BK21">
        <v>3875911722594.395</v>
      </c>
      <c r="BL21">
        <v>1261770355234.5081</v>
      </c>
      <c r="BM21">
        <v>0</v>
      </c>
      <c r="BN21">
        <v>157119242625.405</v>
      </c>
      <c r="BO21">
        <v>134599251760.289</v>
      </c>
      <c r="BP21">
        <v>524077937704.95502</v>
      </c>
      <c r="BQ21">
        <v>1447720946413.562</v>
      </c>
      <c r="BR21">
        <v>2798914240847.7949</v>
      </c>
      <c r="BS21">
        <v>0</v>
      </c>
      <c r="BT21">
        <v>119545083638.8102</v>
      </c>
      <c r="BU21">
        <v>0</v>
      </c>
      <c r="BV21">
        <v>628261390645.26892</v>
      </c>
      <c r="BW21">
        <v>3862375658344.666</v>
      </c>
      <c r="BX21">
        <v>33134778617.278919</v>
      </c>
      <c r="BY21">
        <v>3361493966873.5249</v>
      </c>
      <c r="BZ21">
        <v>124755978225640.91</v>
      </c>
      <c r="CA21">
        <v>244450980926856.31</v>
      </c>
      <c r="CB21">
        <v>2416316224841.688</v>
      </c>
      <c r="CC21">
        <v>28565508094334.07</v>
      </c>
      <c r="CD21">
        <v>13607874146079</v>
      </c>
      <c r="CE21">
        <v>400684104351.23779</v>
      </c>
      <c r="CF21">
        <v>2986382386930.5049</v>
      </c>
      <c r="CG21">
        <v>40361057807143.656</v>
      </c>
      <c r="CH21">
        <v>109041575384.31329</v>
      </c>
      <c r="CI21">
        <v>2351725673809.9199</v>
      </c>
      <c r="CJ21">
        <v>44584975952368.43</v>
      </c>
      <c r="CK21">
        <v>8928249427129.7363</v>
      </c>
      <c r="CL21">
        <v>4925890025010.7305</v>
      </c>
      <c r="CM21">
        <v>646437642779.70532</v>
      </c>
      <c r="CN21">
        <v>867364131657.13843</v>
      </c>
      <c r="CO21">
        <v>20216320973386.621</v>
      </c>
      <c r="CP21">
        <v>4219184475896.4092</v>
      </c>
      <c r="CQ21">
        <v>1282022318573.3369</v>
      </c>
      <c r="CR21">
        <v>1505568489137.063</v>
      </c>
      <c r="CS21">
        <v>381147591058.14899</v>
      </c>
      <c r="CT21">
        <v>2379699150318.9971</v>
      </c>
      <c r="CU21">
        <v>5106258593574.2334</v>
      </c>
      <c r="CV21">
        <v>184455647721.7887</v>
      </c>
      <c r="CW21">
        <v>2134300127013.979</v>
      </c>
      <c r="CX21">
        <v>489685109243.88452</v>
      </c>
      <c r="CY21">
        <v>727739451628.25208</v>
      </c>
      <c r="CZ21">
        <v>143228409762.16089</v>
      </c>
      <c r="DA21">
        <v>6938500306892.5752</v>
      </c>
      <c r="DB21">
        <v>979513960572.60962</v>
      </c>
      <c r="DC21">
        <v>2024586230781.2129</v>
      </c>
      <c r="DD21">
        <v>116263968172.6525</v>
      </c>
      <c r="DE21">
        <v>120380153363740.59</v>
      </c>
      <c r="DF21">
        <v>1548823667438.4419</v>
      </c>
      <c r="DG21">
        <v>1867206641440.604</v>
      </c>
      <c r="DH21">
        <v>84403697133.865967</v>
      </c>
      <c r="DI21">
        <v>5201939348497.4355</v>
      </c>
      <c r="DJ21">
        <v>1903760105453.7019</v>
      </c>
      <c r="DK21">
        <v>2026799177860.4441</v>
      </c>
      <c r="DL21">
        <v>532148685876.26819</v>
      </c>
      <c r="DM21">
        <v>0</v>
      </c>
      <c r="DN21">
        <v>433086760741.27802</v>
      </c>
      <c r="DO21">
        <v>1373589269414.4771</v>
      </c>
      <c r="DP21">
        <v>26540494150829.059</v>
      </c>
      <c r="DQ21">
        <v>524077937704.95502</v>
      </c>
      <c r="DR21">
        <v>0</v>
      </c>
      <c r="DS21">
        <v>1939062334836.813</v>
      </c>
      <c r="DT21">
        <v>29827923160882.609</v>
      </c>
      <c r="DU21">
        <v>732321920877.96509</v>
      </c>
      <c r="DV21">
        <v>6953356152222.2061</v>
      </c>
      <c r="DW21">
        <v>3183420124154.5</v>
      </c>
      <c r="DX21">
        <v>662779466632.29919</v>
      </c>
      <c r="DY21">
        <v>5740025223814.8584</v>
      </c>
      <c r="DZ21">
        <v>3184160716316.4761</v>
      </c>
      <c r="EA21">
        <v>14281132339456.471</v>
      </c>
      <c r="EB21">
        <v>3310121070430.063</v>
      </c>
      <c r="EC21">
        <v>13663981403197.961</v>
      </c>
      <c r="ED21">
        <v>17099410846920.6</v>
      </c>
      <c r="EE21">
        <v>148698122383.9075</v>
      </c>
      <c r="EF21">
        <v>23288165282640.18</v>
      </c>
      <c r="EG21">
        <v>958418057325.28003</v>
      </c>
      <c r="EH21">
        <v>0</v>
      </c>
      <c r="EI21">
        <v>4258687309173.0869</v>
      </c>
      <c r="EJ21">
        <v>1971302760547.5911</v>
      </c>
      <c r="EK21">
        <v>627476137240.81775</v>
      </c>
      <c r="EL21">
        <v>0</v>
      </c>
      <c r="EM21">
        <v>2838736973966.6099</v>
      </c>
      <c r="EN21">
        <v>0</v>
      </c>
      <c r="EO21">
        <v>12529386319778.16</v>
      </c>
      <c r="EP21">
        <v>75513357872698.172</v>
      </c>
      <c r="EQ21">
        <v>1023943630895.97</v>
      </c>
      <c r="ER21">
        <v>29133355286524.969</v>
      </c>
      <c r="ES21">
        <v>5655772041084.1738</v>
      </c>
      <c r="ET21">
        <v>1420972371581.542</v>
      </c>
      <c r="EU21">
        <v>0</v>
      </c>
      <c r="EV21">
        <v>2744428433.2600379</v>
      </c>
      <c r="EW21">
        <v>560135957760.66101</v>
      </c>
      <c r="EX21">
        <v>707524978710.1322</v>
      </c>
      <c r="EY21">
        <v>0</v>
      </c>
      <c r="EZ21">
        <v>4531075838485.6816</v>
      </c>
      <c r="FA21">
        <v>283486439281.16412</v>
      </c>
      <c r="FB21">
        <v>1723846743675.332</v>
      </c>
      <c r="FC21">
        <v>1523073693897.3279</v>
      </c>
      <c r="FD21">
        <v>5637017641602.5518</v>
      </c>
      <c r="FE21">
        <v>192526395893.1019</v>
      </c>
      <c r="FF21">
        <v>0</v>
      </c>
      <c r="FG21">
        <v>1173122298707.6641</v>
      </c>
      <c r="FH21">
        <v>549071222364.50568</v>
      </c>
      <c r="FI21">
        <v>40616667585019.797</v>
      </c>
      <c r="FJ21">
        <v>851271801298.47729</v>
      </c>
      <c r="FK21">
        <v>2540342755223.064</v>
      </c>
      <c r="FL21">
        <v>313363828379.50983</v>
      </c>
      <c r="FM21">
        <v>389171223367.64838</v>
      </c>
      <c r="FN21">
        <v>3062848931013.3838</v>
      </c>
      <c r="FO21">
        <v>20618997131065.551</v>
      </c>
      <c r="FP21">
        <v>6016482414998.8359</v>
      </c>
      <c r="FQ21">
        <v>3612701193523.501</v>
      </c>
      <c r="FR21">
        <v>17202352482087</v>
      </c>
      <c r="FS21">
        <v>2107415233495.04</v>
      </c>
      <c r="FT21">
        <v>548330654989378.69</v>
      </c>
      <c r="FU21">
        <v>5364858600035.5088</v>
      </c>
      <c r="FV21">
        <v>17828568284310.859</v>
      </c>
      <c r="FW21">
        <v>15344348863850.801</v>
      </c>
      <c r="FX21">
        <v>1871201204.495481</v>
      </c>
      <c r="FY21">
        <v>4547910790.6069098</v>
      </c>
      <c r="FZ21">
        <v>2467740148488.6401</v>
      </c>
      <c r="GA21">
        <v>13862681544448.949</v>
      </c>
      <c r="GB21">
        <v>2163090683269.5569</v>
      </c>
      <c r="GC21">
        <v>1100615738523.446</v>
      </c>
      <c r="GD21">
        <f t="shared" si="0"/>
        <v>2826700129274719.5</v>
      </c>
    </row>
    <row r="22" spans="1:186" x14ac:dyDescent="0.25">
      <c r="A22" s="1">
        <v>20</v>
      </c>
      <c r="B22" t="s">
        <v>184</v>
      </c>
      <c r="C22">
        <v>2035</v>
      </c>
      <c r="D22">
        <v>3028266032433.6758</v>
      </c>
      <c r="E22">
        <v>3270564715789.0801</v>
      </c>
      <c r="F22">
        <v>2078453744717.6531</v>
      </c>
      <c r="G22">
        <v>9305418482264.3926</v>
      </c>
      <c r="H22">
        <v>26870786530234.172</v>
      </c>
      <c r="I22">
        <v>461340674847.46777</v>
      </c>
      <c r="J22">
        <v>24894311775305.75</v>
      </c>
      <c r="K22">
        <v>3560697721558.4282</v>
      </c>
      <c r="L22">
        <v>2167798674160.0801</v>
      </c>
      <c r="M22">
        <v>681796412435.04211</v>
      </c>
      <c r="N22">
        <v>5009741673115.2256</v>
      </c>
      <c r="O22">
        <v>925752279501.80481</v>
      </c>
      <c r="P22">
        <v>1579564042576.822</v>
      </c>
      <c r="Q22">
        <v>9599858160895</v>
      </c>
      <c r="R22">
        <v>5313659287477.583</v>
      </c>
      <c r="S22">
        <v>1233153095345.656</v>
      </c>
      <c r="T22">
        <v>123060121500.49409</v>
      </c>
      <c r="U22">
        <v>2242949003262.7861</v>
      </c>
      <c r="V22">
        <v>8196884614362.627</v>
      </c>
      <c r="W22">
        <v>62745850583.015106</v>
      </c>
      <c r="X22">
        <v>2033327007557.2261</v>
      </c>
      <c r="Y22">
        <v>160045883017509.09</v>
      </c>
      <c r="Z22">
        <v>49560048931.939613</v>
      </c>
      <c r="AA22">
        <v>390392796168.90228</v>
      </c>
      <c r="AB22">
        <v>420781938132.40253</v>
      </c>
      <c r="AC22">
        <v>685310180067.69104</v>
      </c>
      <c r="AD22">
        <v>271062074518.62521</v>
      </c>
      <c r="AE22">
        <v>45117458033018.594</v>
      </c>
      <c r="AF22">
        <v>4889628181758.3066</v>
      </c>
      <c r="AG22">
        <v>11861487645191.41</v>
      </c>
      <c r="AH22">
        <v>461452513785269.19</v>
      </c>
      <c r="AI22">
        <v>3418268448061.4971</v>
      </c>
      <c r="AJ22">
        <v>2485739616696.7271</v>
      </c>
      <c r="AK22">
        <v>5943914425729.0215</v>
      </c>
      <c r="AL22">
        <v>749687422765.8645</v>
      </c>
      <c r="AM22">
        <v>18822948584392.129</v>
      </c>
      <c r="AN22">
        <v>1882375517.490453</v>
      </c>
      <c r="AO22">
        <v>29616041475.183128</v>
      </c>
      <c r="AP22">
        <v>2569667537100.334</v>
      </c>
      <c r="AQ22">
        <v>0</v>
      </c>
      <c r="AR22">
        <v>385539891112.20599</v>
      </c>
      <c r="AS22">
        <v>3408619068003.001</v>
      </c>
      <c r="AT22">
        <v>47858488231826.617</v>
      </c>
      <c r="AU22">
        <v>106793437692.2917</v>
      </c>
      <c r="AV22">
        <v>2877450517335.7402</v>
      </c>
      <c r="AW22">
        <v>2190827163061.271</v>
      </c>
      <c r="AX22">
        <v>10866451895667.721</v>
      </c>
      <c r="AY22">
        <v>4710724651022.3271</v>
      </c>
      <c r="AZ22">
        <v>26124109398537.172</v>
      </c>
      <c r="BA22">
        <v>474107647005.26208</v>
      </c>
      <c r="BB22">
        <v>24120416618552.66</v>
      </c>
      <c r="BC22">
        <v>665930028775.02393</v>
      </c>
      <c r="BD22">
        <v>8415975446998.6504</v>
      </c>
      <c r="BE22">
        <v>3587194302036.6211</v>
      </c>
      <c r="BF22">
        <v>72503228464.098923</v>
      </c>
      <c r="BG22">
        <v>45321522028743.828</v>
      </c>
      <c r="BH22">
        <v>614658352311.21594</v>
      </c>
      <c r="BI22">
        <v>29075407372301.391</v>
      </c>
      <c r="BJ22">
        <v>667723627158.64038</v>
      </c>
      <c r="BK22">
        <v>3895387895894.7441</v>
      </c>
      <c r="BL22">
        <v>1274117241938.7051</v>
      </c>
      <c r="BM22">
        <v>0</v>
      </c>
      <c r="BN22">
        <v>154982250940.0473</v>
      </c>
      <c r="BO22">
        <v>133648661741.8222</v>
      </c>
      <c r="BP22">
        <v>517904250712.20673</v>
      </c>
      <c r="BQ22">
        <v>1331860057550.0481</v>
      </c>
      <c r="BR22">
        <v>2901467864695.5229</v>
      </c>
      <c r="BS22">
        <v>0</v>
      </c>
      <c r="BT22">
        <v>121275119738.1149</v>
      </c>
      <c r="BU22">
        <v>0</v>
      </c>
      <c r="BV22">
        <v>653205644927.11072</v>
      </c>
      <c r="BW22">
        <v>3825274478231.8672</v>
      </c>
      <c r="BX22">
        <v>35805035351.252983</v>
      </c>
      <c r="BY22">
        <v>3051794110752.4482</v>
      </c>
      <c r="BZ22">
        <v>124583398178940.2</v>
      </c>
      <c r="CA22">
        <v>251477328285435.91</v>
      </c>
      <c r="CB22">
        <v>2192640861192.9619</v>
      </c>
      <c r="CC22">
        <v>28068679725775.461</v>
      </c>
      <c r="CD22">
        <v>13452938148826.199</v>
      </c>
      <c r="CE22">
        <v>366069464444.41882</v>
      </c>
      <c r="CF22">
        <v>2763912344475.8672</v>
      </c>
      <c r="CG22">
        <v>36627258319403.047</v>
      </c>
      <c r="CH22">
        <v>110355108956.5011</v>
      </c>
      <c r="CI22">
        <v>2363892389428.4932</v>
      </c>
      <c r="CJ22">
        <v>41848148180796.852</v>
      </c>
      <c r="CK22">
        <v>8715701628964.8164</v>
      </c>
      <c r="CL22">
        <v>4913502067454.7471</v>
      </c>
      <c r="CM22">
        <v>634702354788.85278</v>
      </c>
      <c r="CN22">
        <v>894685053555.33301</v>
      </c>
      <c r="CO22">
        <v>18861298262070.398</v>
      </c>
      <c r="CP22">
        <v>4106243076099.5698</v>
      </c>
      <c r="CQ22">
        <v>1323961594362.572</v>
      </c>
      <c r="CR22">
        <v>1467412701505.2371</v>
      </c>
      <c r="CS22">
        <v>379737887728.40741</v>
      </c>
      <c r="CT22">
        <v>2346945795207.0972</v>
      </c>
      <c r="CU22">
        <v>5063620690241.0215</v>
      </c>
      <c r="CV22">
        <v>182841408598.90601</v>
      </c>
      <c r="CW22">
        <v>1938807526341.6741</v>
      </c>
      <c r="CX22">
        <v>446275329675.7052</v>
      </c>
      <c r="CY22">
        <v>655253273987.74219</v>
      </c>
      <c r="CZ22">
        <v>132501816726.0854</v>
      </c>
      <c r="DA22">
        <v>6939816566182.6367</v>
      </c>
      <c r="DB22">
        <v>1000580395953.645</v>
      </c>
      <c r="DC22">
        <v>2012133936496.1279</v>
      </c>
      <c r="DD22">
        <v>114497672673.50281</v>
      </c>
      <c r="DE22">
        <v>115152885735984.2</v>
      </c>
      <c r="DF22">
        <v>1570037877342.8181</v>
      </c>
      <c r="DG22">
        <v>1857779144061.9109</v>
      </c>
      <c r="DH22">
        <v>75844020287.701904</v>
      </c>
      <c r="DI22">
        <v>5242964484742.1504</v>
      </c>
      <c r="DJ22">
        <v>1892382119829.46</v>
      </c>
      <c r="DK22">
        <v>2002847550609.842</v>
      </c>
      <c r="DL22">
        <v>529073012115.9834</v>
      </c>
      <c r="DM22">
        <v>0</v>
      </c>
      <c r="DN22">
        <v>419016790193.37488</v>
      </c>
      <c r="DO22">
        <v>1361584957651.428</v>
      </c>
      <c r="DP22">
        <v>25808517202812.93</v>
      </c>
      <c r="DQ22">
        <v>522296460253.01782</v>
      </c>
      <c r="DR22">
        <v>0</v>
      </c>
      <c r="DS22">
        <v>1931568264347.5371</v>
      </c>
      <c r="DT22">
        <v>30027654255007.711</v>
      </c>
      <c r="DU22">
        <v>774795764976.23376</v>
      </c>
      <c r="DV22">
        <v>6272984050507.9873</v>
      </c>
      <c r="DW22">
        <v>2896785859846.854</v>
      </c>
      <c r="DX22">
        <v>669996830691.34326</v>
      </c>
      <c r="DY22">
        <v>5524065549368.5645</v>
      </c>
      <c r="DZ22">
        <v>3119672742906.5669</v>
      </c>
      <c r="EA22">
        <v>14711814336778.75</v>
      </c>
      <c r="EB22">
        <v>3251223210018.1729</v>
      </c>
      <c r="EC22">
        <v>13721413547512.43</v>
      </c>
      <c r="ED22">
        <v>17402808750334.051</v>
      </c>
      <c r="EE22">
        <v>159004604997.99911</v>
      </c>
      <c r="EF22">
        <v>21204751131338.051</v>
      </c>
      <c r="EG22">
        <v>919590907936.28613</v>
      </c>
      <c r="EH22">
        <v>0</v>
      </c>
      <c r="EI22">
        <v>3870584019042.9429</v>
      </c>
      <c r="EJ22">
        <v>2050547024559.001</v>
      </c>
      <c r="EK22">
        <v>619268499224.71289</v>
      </c>
      <c r="EL22">
        <v>0</v>
      </c>
      <c r="EM22">
        <v>2741842387313.127</v>
      </c>
      <c r="EN22">
        <v>0</v>
      </c>
      <c r="EO22">
        <v>12240957605165.369</v>
      </c>
      <c r="EP22">
        <v>74108615279282.109</v>
      </c>
      <c r="EQ22">
        <v>1013470978616.86</v>
      </c>
      <c r="ER22">
        <v>28441365462847.52</v>
      </c>
      <c r="ES22">
        <v>5662687523415.9473</v>
      </c>
      <c r="ET22">
        <v>1413287538531.832</v>
      </c>
      <c r="EU22">
        <v>0</v>
      </c>
      <c r="EV22">
        <v>2751772697.4823031</v>
      </c>
      <c r="EW22">
        <v>554798810855.01953</v>
      </c>
      <c r="EX22">
        <v>715575706506.71277</v>
      </c>
      <c r="EY22">
        <v>0</v>
      </c>
      <c r="EZ22">
        <v>4533727149974.0352</v>
      </c>
      <c r="FA22">
        <v>284865281254.98328</v>
      </c>
      <c r="FB22">
        <v>1570133975363.772</v>
      </c>
      <c r="FC22">
        <v>1381858518992.928</v>
      </c>
      <c r="FD22">
        <v>5133826396435.7061</v>
      </c>
      <c r="FE22">
        <v>192002302784.02621</v>
      </c>
      <c r="FF22">
        <v>0</v>
      </c>
      <c r="FG22">
        <v>1169457163166.2361</v>
      </c>
      <c r="FH22">
        <v>540367265220.92609</v>
      </c>
      <c r="FI22">
        <v>39681160509150.773</v>
      </c>
      <c r="FJ22">
        <v>834265696501.91724</v>
      </c>
      <c r="FK22">
        <v>2509138130939.0811</v>
      </c>
      <c r="FL22">
        <v>329973439115.48651</v>
      </c>
      <c r="FM22">
        <v>374325369581.28113</v>
      </c>
      <c r="FN22">
        <v>3055220956588.1709</v>
      </c>
      <c r="FO22">
        <v>19036393377069.82</v>
      </c>
      <c r="FP22">
        <v>6048574504501.4902</v>
      </c>
      <c r="FQ22">
        <v>3586803802727.4761</v>
      </c>
      <c r="FR22">
        <v>17467810961025.16</v>
      </c>
      <c r="FS22">
        <v>2064197038036.0181</v>
      </c>
      <c r="FT22">
        <v>517457951987377.81</v>
      </c>
      <c r="FU22">
        <v>5309844525520.0898</v>
      </c>
      <c r="FV22">
        <v>17729372504675.711</v>
      </c>
      <c r="FW22">
        <v>15713100671788.73</v>
      </c>
      <c r="FX22">
        <v>2033918950.3130059</v>
      </c>
      <c r="FY22">
        <v>4620004561.4519968</v>
      </c>
      <c r="FZ22">
        <v>2422995681278.7651</v>
      </c>
      <c r="GA22">
        <v>13755145364808.57</v>
      </c>
      <c r="GB22">
        <v>2192967477876.3779</v>
      </c>
      <c r="GC22">
        <v>1092028783546.795</v>
      </c>
      <c r="GD22">
        <f t="shared" si="0"/>
        <v>2725205512146924.5</v>
      </c>
    </row>
    <row r="23" spans="1:186" x14ac:dyDescent="0.25">
      <c r="A23" s="1">
        <v>21</v>
      </c>
      <c r="B23" t="s">
        <v>184</v>
      </c>
      <c r="C23">
        <v>2036</v>
      </c>
      <c r="D23">
        <v>2966333338839.2388</v>
      </c>
      <c r="E23">
        <v>3208008713443.9751</v>
      </c>
      <c r="F23">
        <v>2091522544482.8169</v>
      </c>
      <c r="G23">
        <v>9028574281966.2598</v>
      </c>
      <c r="H23">
        <v>26694977445995.59</v>
      </c>
      <c r="I23">
        <v>450069904323.4765</v>
      </c>
      <c r="J23">
        <v>24065042285977.68</v>
      </c>
      <c r="K23">
        <v>3218622527335.1621</v>
      </c>
      <c r="L23">
        <v>2082246979008.9199</v>
      </c>
      <c r="M23">
        <v>671378675243.96729</v>
      </c>
      <c r="N23">
        <v>4548703630866.5303</v>
      </c>
      <c r="O23">
        <v>923206447710.56763</v>
      </c>
      <c r="P23">
        <v>1580608195428.6379</v>
      </c>
      <c r="Q23">
        <v>9879292401756.291</v>
      </c>
      <c r="R23">
        <v>5190368341933.7881</v>
      </c>
      <c r="S23">
        <v>1201027306467.2849</v>
      </c>
      <c r="T23">
        <v>120518854395.1302</v>
      </c>
      <c r="U23">
        <v>2267257786574.7559</v>
      </c>
      <c r="V23">
        <v>8196468597111.2188</v>
      </c>
      <c r="W23">
        <v>64172328118.902023</v>
      </c>
      <c r="X23">
        <v>2132067617855.0559</v>
      </c>
      <c r="Y23">
        <v>160331136719875.31</v>
      </c>
      <c r="Z23">
        <v>48535205593.280983</v>
      </c>
      <c r="AA23">
        <v>373586687461.37238</v>
      </c>
      <c r="AB23">
        <v>426563068556.26312</v>
      </c>
      <c r="AC23">
        <v>679400216258.83008</v>
      </c>
      <c r="AD23">
        <v>267263161995.19989</v>
      </c>
      <c r="AE23">
        <v>42744088996934.719</v>
      </c>
      <c r="AF23">
        <v>4444930475057.1787</v>
      </c>
      <c r="AG23">
        <v>11252276319571.961</v>
      </c>
      <c r="AH23">
        <v>436182046728816.31</v>
      </c>
      <c r="AI23">
        <v>3509667271002.9048</v>
      </c>
      <c r="AJ23">
        <v>2498345410629.0718</v>
      </c>
      <c r="AK23">
        <v>5976048056072.751</v>
      </c>
      <c r="AL23">
        <v>755726394400.25146</v>
      </c>
      <c r="AM23">
        <v>18908148796729.27</v>
      </c>
      <c r="AN23">
        <v>1944616003.603091</v>
      </c>
      <c r="AO23">
        <v>30992317557.424271</v>
      </c>
      <c r="AP23">
        <v>2572877871186.437</v>
      </c>
      <c r="AQ23">
        <v>0</v>
      </c>
      <c r="AR23">
        <v>386071205424.77777</v>
      </c>
      <c r="AS23">
        <v>3088787889913.0962</v>
      </c>
      <c r="AT23">
        <v>43376233587026.102</v>
      </c>
      <c r="AU23">
        <v>107683111199.52119</v>
      </c>
      <c r="AV23">
        <v>2630495849308.583</v>
      </c>
      <c r="AW23">
        <v>2197600384900.8359</v>
      </c>
      <c r="AX23">
        <v>10689311094805.74</v>
      </c>
      <c r="AY23">
        <v>4808159597138.5977</v>
      </c>
      <c r="AZ23">
        <v>26340917615305.898</v>
      </c>
      <c r="BA23">
        <v>469867841870.59698</v>
      </c>
      <c r="BB23">
        <v>21901395449159.949</v>
      </c>
      <c r="BC23">
        <v>605382806441.3446</v>
      </c>
      <c r="BD23">
        <v>8404630367572.5615</v>
      </c>
      <c r="BE23">
        <v>3283451201550.9131</v>
      </c>
      <c r="BF23">
        <v>74304534522.703888</v>
      </c>
      <c r="BG23">
        <v>41334987246017.656</v>
      </c>
      <c r="BH23">
        <v>611095579132.27148</v>
      </c>
      <c r="BI23">
        <v>26366595965471.461</v>
      </c>
      <c r="BJ23">
        <v>653260699345.43835</v>
      </c>
      <c r="BK23">
        <v>3935781252792.4321</v>
      </c>
      <c r="BL23">
        <v>1294506565898.533</v>
      </c>
      <c r="BM23">
        <v>0</v>
      </c>
      <c r="BN23">
        <v>153746202784.86938</v>
      </c>
      <c r="BO23">
        <v>133570811747.4874</v>
      </c>
      <c r="BP23">
        <v>514229394452.79248</v>
      </c>
      <c r="BQ23">
        <v>1226012466071.0791</v>
      </c>
      <c r="BR23">
        <v>3023006064832.1401</v>
      </c>
      <c r="BS23">
        <v>0</v>
      </c>
      <c r="BT23">
        <v>123693097798.9102</v>
      </c>
      <c r="BU23">
        <v>0</v>
      </c>
      <c r="BV23">
        <v>683281491400.76794</v>
      </c>
      <c r="BW23">
        <v>3795933260345.6421</v>
      </c>
      <c r="BX23">
        <v>39114870330.450073</v>
      </c>
      <c r="BY23">
        <v>2773627161022.8491</v>
      </c>
      <c r="BZ23">
        <v>123992366627507.2</v>
      </c>
      <c r="CA23">
        <v>258250799105760.09</v>
      </c>
      <c r="CB23">
        <v>1992491868603.707</v>
      </c>
      <c r="CC23">
        <v>27558152911074</v>
      </c>
      <c r="CD23">
        <v>13290764942782.471</v>
      </c>
      <c r="CE23">
        <v>334898903172.89142</v>
      </c>
      <c r="CF23">
        <v>2561589528309.8911</v>
      </c>
      <c r="CG23">
        <v>33285003340528.879</v>
      </c>
      <c r="CH23">
        <v>112327258514.4077</v>
      </c>
      <c r="CI23">
        <v>2375910424861.7671</v>
      </c>
      <c r="CJ23">
        <v>39380169053173.953</v>
      </c>
      <c r="CK23">
        <v>8500186480915.9209</v>
      </c>
      <c r="CL23">
        <v>4926927722128.8828</v>
      </c>
      <c r="CM23">
        <v>623217816560.02417</v>
      </c>
      <c r="CN23">
        <v>922958639464.8822</v>
      </c>
      <c r="CO23">
        <v>17638761528748.57</v>
      </c>
      <c r="CP23">
        <v>3992951390662.9551</v>
      </c>
      <c r="CQ23">
        <v>1365001819380.042</v>
      </c>
      <c r="CR23">
        <v>1429444949629.6709</v>
      </c>
      <c r="CS23">
        <v>380293967204.62958</v>
      </c>
      <c r="CT23">
        <v>2325517663308.8472</v>
      </c>
      <c r="CU23">
        <v>5004548001093.9639</v>
      </c>
      <c r="CV23">
        <v>182186211837.56461</v>
      </c>
      <c r="CW23">
        <v>1763198107475.9819</v>
      </c>
      <c r="CX23">
        <v>407351003982.83759</v>
      </c>
      <c r="CY23">
        <v>591199687196.33069</v>
      </c>
      <c r="CZ23">
        <v>123608300205.0499</v>
      </c>
      <c r="DA23">
        <v>6977160682427.667</v>
      </c>
      <c r="DB23">
        <v>1025404080985.015</v>
      </c>
      <c r="DC23">
        <v>2010368332224.9209</v>
      </c>
      <c r="DD23">
        <v>112603476699.52969</v>
      </c>
      <c r="DE23">
        <v>110375846769546.8</v>
      </c>
      <c r="DF23">
        <v>1594755046667.04</v>
      </c>
      <c r="DG23">
        <v>1858080591442.7539</v>
      </c>
      <c r="DH23">
        <v>68374454027.004662</v>
      </c>
      <c r="DI23">
        <v>5279635313316.1348</v>
      </c>
      <c r="DJ23">
        <v>1873666811884.231</v>
      </c>
      <c r="DK23">
        <v>1989220633185.7371</v>
      </c>
      <c r="DL23">
        <v>528814014479.81567</v>
      </c>
      <c r="DM23">
        <v>0</v>
      </c>
      <c r="DN23">
        <v>406546283253.2713</v>
      </c>
      <c r="DO23">
        <v>1356248124012.9309</v>
      </c>
      <c r="DP23">
        <v>25059318935273.441</v>
      </c>
      <c r="DQ23">
        <v>523101704969.23163</v>
      </c>
      <c r="DR23">
        <v>0</v>
      </c>
      <c r="DS23">
        <v>1933556000082.5991</v>
      </c>
      <c r="DT23">
        <v>30385232748799.43</v>
      </c>
      <c r="DU23">
        <v>824279335497.70447</v>
      </c>
      <c r="DV23">
        <v>5666983487005.6914</v>
      </c>
      <c r="DW23">
        <v>2639892165808.4048</v>
      </c>
      <c r="DX23">
        <v>677111537587.29395</v>
      </c>
      <c r="DY23">
        <v>5320173901144.7334</v>
      </c>
      <c r="DZ23">
        <v>3053709967398.3452</v>
      </c>
      <c r="EA23">
        <v>15145167616086.74</v>
      </c>
      <c r="EB23">
        <v>3208648106479.0151</v>
      </c>
      <c r="EC23">
        <v>13839701240480.711</v>
      </c>
      <c r="ED23">
        <v>17685855226302.09</v>
      </c>
      <c r="EE23">
        <v>170051889964.76831</v>
      </c>
      <c r="EF23">
        <v>19329641352057.801</v>
      </c>
      <c r="EG23">
        <v>887354623779.26794</v>
      </c>
      <c r="EH23">
        <v>0</v>
      </c>
      <c r="EI23">
        <v>3522318568169.022</v>
      </c>
      <c r="EJ23">
        <v>2142204717757.45</v>
      </c>
      <c r="EK23">
        <v>611407064930.6438</v>
      </c>
      <c r="EL23">
        <v>0</v>
      </c>
      <c r="EM23">
        <v>2646640372405.1372</v>
      </c>
      <c r="EN23">
        <v>0</v>
      </c>
      <c r="EO23">
        <v>11977572976925.051</v>
      </c>
      <c r="EP23">
        <v>72856241221294.391</v>
      </c>
      <c r="EQ23">
        <v>1008526474868.653</v>
      </c>
      <c r="ER23">
        <v>27741850232532.898</v>
      </c>
      <c r="ES23">
        <v>5699669506560.6611</v>
      </c>
      <c r="ET23">
        <v>1413128142118.322</v>
      </c>
      <c r="EU23">
        <v>0</v>
      </c>
      <c r="EV23">
        <v>2981354780.231946</v>
      </c>
      <c r="EW23">
        <v>552514022023.72839</v>
      </c>
      <c r="EX23">
        <v>727720899053.68762</v>
      </c>
      <c r="EY23">
        <v>0</v>
      </c>
      <c r="EZ23">
        <v>4545181960900.4668</v>
      </c>
      <c r="FA23">
        <v>287422620464.85168</v>
      </c>
      <c r="FB23">
        <v>1432140465765.282</v>
      </c>
      <c r="FC23">
        <v>1254910571532.7949</v>
      </c>
      <c r="FD23">
        <v>4682970493052.6621</v>
      </c>
      <c r="FE23">
        <v>192395445856.4809</v>
      </c>
      <c r="FF23">
        <v>0</v>
      </c>
      <c r="FG23">
        <v>1172117296171.7629</v>
      </c>
      <c r="FH23">
        <v>534404785490.17462</v>
      </c>
      <c r="FI23">
        <v>38662323457539.43</v>
      </c>
      <c r="FJ23">
        <v>817693882224.38501</v>
      </c>
      <c r="FK23">
        <v>2475327140033.3472</v>
      </c>
      <c r="FL23">
        <v>346410491964.6427</v>
      </c>
      <c r="FM23">
        <v>361966142979.42682</v>
      </c>
      <c r="FN23">
        <v>3062405590174.1929</v>
      </c>
      <c r="FO23">
        <v>17598414359213.289</v>
      </c>
      <c r="FP23">
        <v>6113751176827.8945</v>
      </c>
      <c r="FQ23">
        <v>3579308831631.9399</v>
      </c>
      <c r="FR23">
        <v>17774234407971</v>
      </c>
      <c r="FS23">
        <v>2031413383470.678</v>
      </c>
      <c r="FT23">
        <v>489825679587805.31</v>
      </c>
      <c r="FU23">
        <v>5254637800158.8057</v>
      </c>
      <c r="FV23">
        <v>17715964411238.609</v>
      </c>
      <c r="FW23">
        <v>16065947573212.221</v>
      </c>
      <c r="FX23">
        <v>2178682339.400269</v>
      </c>
      <c r="FY23">
        <v>4812562579.9244852</v>
      </c>
      <c r="FZ23">
        <v>2377859772218.0718</v>
      </c>
      <c r="GA23">
        <v>13713067441908.33</v>
      </c>
      <c r="GB23">
        <v>2235336096141.7539</v>
      </c>
      <c r="GC23">
        <v>1090443424020.434</v>
      </c>
      <c r="GD23">
        <f t="shared" si="0"/>
        <v>2637842608299389</v>
      </c>
    </row>
    <row r="24" spans="1:186" x14ac:dyDescent="0.25">
      <c r="A24" s="1">
        <v>22</v>
      </c>
      <c r="B24" t="s">
        <v>184</v>
      </c>
      <c r="C24">
        <v>2037</v>
      </c>
      <c r="D24">
        <v>2900754935298.5361</v>
      </c>
      <c r="E24">
        <v>3143790805229.688</v>
      </c>
      <c r="F24">
        <v>2104331928460.512</v>
      </c>
      <c r="G24">
        <v>8744392179866.1328</v>
      </c>
      <c r="H24">
        <v>26571111919050.789</v>
      </c>
      <c r="I24">
        <v>438607398786.86688</v>
      </c>
      <c r="J24">
        <v>23252656599702.609</v>
      </c>
      <c r="K24">
        <v>2899264692469.228</v>
      </c>
      <c r="L24">
        <v>1996661995477.9829</v>
      </c>
      <c r="M24">
        <v>660841739350.77673</v>
      </c>
      <c r="N24">
        <v>4115721815115.4238</v>
      </c>
      <c r="O24">
        <v>920285924616.44922</v>
      </c>
      <c r="P24">
        <v>1581480489241.8391</v>
      </c>
      <c r="Q24">
        <v>10156756274909.189</v>
      </c>
      <c r="R24">
        <v>5066780721178.8867</v>
      </c>
      <c r="S24">
        <v>1167389027136.3311</v>
      </c>
      <c r="T24">
        <v>118348372089.31419</v>
      </c>
      <c r="U24">
        <v>2289548978368.1982</v>
      </c>
      <c r="V24">
        <v>8186158403452.7725</v>
      </c>
      <c r="W24">
        <v>65507892653.209229</v>
      </c>
      <c r="X24">
        <v>2240308651013.8789</v>
      </c>
      <c r="Y24">
        <v>160924749638839.69</v>
      </c>
      <c r="Z24">
        <v>47860001572.497627</v>
      </c>
      <c r="AA24">
        <v>357424438531.16858</v>
      </c>
      <c r="AB24">
        <v>430159982652.15228</v>
      </c>
      <c r="AC24">
        <v>672837798687.63013</v>
      </c>
      <c r="AD24">
        <v>263442871711.29031</v>
      </c>
      <c r="AE24">
        <v>40536637365703.563</v>
      </c>
      <c r="AF24">
        <v>4027017917859.478</v>
      </c>
      <c r="AG24">
        <v>10677914546266.49</v>
      </c>
      <c r="AH24">
        <v>411247643963345.31</v>
      </c>
      <c r="AI24">
        <v>3605168655999.0591</v>
      </c>
      <c r="AJ24">
        <v>2510939870998.2349</v>
      </c>
      <c r="AK24">
        <v>6009437685639.1953</v>
      </c>
      <c r="AL24">
        <v>761514551040.44836</v>
      </c>
      <c r="AM24">
        <v>19026953888751.672</v>
      </c>
      <c r="AN24">
        <v>2116951647.680011</v>
      </c>
      <c r="AO24">
        <v>32459925264.42683</v>
      </c>
      <c r="AP24">
        <v>2581436319125.8032</v>
      </c>
      <c r="AQ24">
        <v>0</v>
      </c>
      <c r="AR24">
        <v>386306189786.729</v>
      </c>
      <c r="AS24">
        <v>2789761629431.145</v>
      </c>
      <c r="AT24">
        <v>39173758372608.977</v>
      </c>
      <c r="AU24">
        <v>108670184580.9072</v>
      </c>
      <c r="AV24">
        <v>2396930084440.5239</v>
      </c>
      <c r="AW24">
        <v>2207167101807.8188</v>
      </c>
      <c r="AX24">
        <v>10506195810586.15</v>
      </c>
      <c r="AY24">
        <v>4917765349863.585</v>
      </c>
      <c r="AZ24">
        <v>26539752373264.809</v>
      </c>
      <c r="BA24">
        <v>465376537214.98907</v>
      </c>
      <c r="BB24">
        <v>19818450361117.93</v>
      </c>
      <c r="BC24">
        <v>547836124945.40619</v>
      </c>
      <c r="BD24">
        <v>8390890680854.3369</v>
      </c>
      <c r="BE24">
        <v>2994545189702.5591</v>
      </c>
      <c r="BF24">
        <v>76026745212.430908</v>
      </c>
      <c r="BG24">
        <v>37566127222039.633</v>
      </c>
      <c r="BH24">
        <v>606859472334.93652</v>
      </c>
      <c r="BI24">
        <v>23827823742452.719</v>
      </c>
      <c r="BJ24">
        <v>638163891631.61694</v>
      </c>
      <c r="BK24">
        <v>3975988019617.6738</v>
      </c>
      <c r="BL24">
        <v>1316155882732.6111</v>
      </c>
      <c r="BM24">
        <v>0</v>
      </c>
      <c r="BN24">
        <v>152420518632.96078</v>
      </c>
      <c r="BO24">
        <v>133367953803.8407</v>
      </c>
      <c r="BP24">
        <v>510067738666.01147</v>
      </c>
      <c r="BQ24">
        <v>1123956976622.8169</v>
      </c>
      <c r="BR24">
        <v>3156857718785.1001</v>
      </c>
      <c r="BS24">
        <v>0</v>
      </c>
      <c r="BT24">
        <v>126658790772.4048</v>
      </c>
      <c r="BU24">
        <v>0</v>
      </c>
      <c r="BV24">
        <v>716998893850.74377</v>
      </c>
      <c r="BW24">
        <v>3763861335546.311</v>
      </c>
      <c r="BX24">
        <v>42853725257.382813</v>
      </c>
      <c r="BY24">
        <v>2511833445021.0122</v>
      </c>
      <c r="BZ24">
        <v>122853405808026.8</v>
      </c>
      <c r="CA24">
        <v>264396335840648.81</v>
      </c>
      <c r="CB24">
        <v>1804394466965.9009</v>
      </c>
      <c r="CC24">
        <v>27007047622900.691</v>
      </c>
      <c r="CD24">
        <v>13105782159548.949</v>
      </c>
      <c r="CE24">
        <v>305250481877.15442</v>
      </c>
      <c r="CF24">
        <v>2365758069913.5698</v>
      </c>
      <c r="CG24">
        <v>30140931974402.16</v>
      </c>
      <c r="CH24">
        <v>114543602089.827</v>
      </c>
      <c r="CI24">
        <v>2384694604159.6108</v>
      </c>
      <c r="CJ24">
        <v>37079984828642.703</v>
      </c>
      <c r="CK24">
        <v>8271995116540.4072</v>
      </c>
      <c r="CL24">
        <v>4939671453011.5635</v>
      </c>
      <c r="CM24">
        <v>611395456087.84619</v>
      </c>
      <c r="CN24">
        <v>950718288616.05518</v>
      </c>
      <c r="CO24">
        <v>16502468980028.279</v>
      </c>
      <c r="CP24">
        <v>3875608698585.2041</v>
      </c>
      <c r="CQ24">
        <v>1403148731987</v>
      </c>
      <c r="CR24">
        <v>1389654807512.0669</v>
      </c>
      <c r="CS24">
        <v>380816079732.65973</v>
      </c>
      <c r="CT24">
        <v>2301832091577.3979</v>
      </c>
      <c r="CU24">
        <v>4923856246211.1465</v>
      </c>
      <c r="CV24">
        <v>181705016425.86761</v>
      </c>
      <c r="CW24">
        <v>1597525643287.0239</v>
      </c>
      <c r="CX24">
        <v>371016481651.00269</v>
      </c>
      <c r="CY24">
        <v>531314422563.1955</v>
      </c>
      <c r="CZ24">
        <v>115165969819.6758</v>
      </c>
      <c r="DA24">
        <v>7012049507665.4229</v>
      </c>
      <c r="DB24">
        <v>1049989951895.473</v>
      </c>
      <c r="DC24">
        <v>2008046246249.3621</v>
      </c>
      <c r="DD24">
        <v>110255236563.48199</v>
      </c>
      <c r="DE24">
        <v>105792673966111.7</v>
      </c>
      <c r="DF24">
        <v>1617545169097.0491</v>
      </c>
      <c r="DG24">
        <v>1857742679264.0811</v>
      </c>
      <c r="DH24">
        <v>61328131496.42601</v>
      </c>
      <c r="DI24">
        <v>5306732639849.5059</v>
      </c>
      <c r="DJ24">
        <v>1847131759223.231</v>
      </c>
      <c r="DK24">
        <v>1975115887285.45</v>
      </c>
      <c r="DL24">
        <v>528297044521.03387</v>
      </c>
      <c r="DM24">
        <v>0</v>
      </c>
      <c r="DN24">
        <v>393753006468.48212</v>
      </c>
      <c r="DO24">
        <v>1350497542794.9761</v>
      </c>
      <c r="DP24">
        <v>24271510982392.801</v>
      </c>
      <c r="DQ24">
        <v>523357490676.44708</v>
      </c>
      <c r="DR24">
        <v>0</v>
      </c>
      <c r="DS24">
        <v>1934423372280.0459</v>
      </c>
      <c r="DT24">
        <v>30735432930541.719</v>
      </c>
      <c r="DU24">
        <v>879001995407.85913</v>
      </c>
      <c r="DV24">
        <v>5102318748308.1475</v>
      </c>
      <c r="DW24">
        <v>2397999450290.5059</v>
      </c>
      <c r="DX24">
        <v>683911586802.7334</v>
      </c>
      <c r="DY24">
        <v>5121464912500.0156</v>
      </c>
      <c r="DZ24">
        <v>2983364082693.8608</v>
      </c>
      <c r="EA24">
        <v>15564419081563.07</v>
      </c>
      <c r="EB24">
        <v>3172877802993.4668</v>
      </c>
      <c r="EC24">
        <v>13980527237589.631</v>
      </c>
      <c r="ED24">
        <v>17931670319938.012</v>
      </c>
      <c r="EE24">
        <v>181564593544.83859</v>
      </c>
      <c r="EF24">
        <v>17554068173782.59</v>
      </c>
      <c r="EG24">
        <v>858376136989.58618</v>
      </c>
      <c r="EH24">
        <v>0</v>
      </c>
      <c r="EI24">
        <v>3193233364629.0801</v>
      </c>
      <c r="EJ24">
        <v>2240609027592.7871</v>
      </c>
      <c r="EK24">
        <v>602948039953.13171</v>
      </c>
      <c r="EL24">
        <v>0</v>
      </c>
      <c r="EM24">
        <v>2549803192247.2129</v>
      </c>
      <c r="EN24">
        <v>0</v>
      </c>
      <c r="EO24">
        <v>11707714365484.74</v>
      </c>
      <c r="EP24">
        <v>71561237646745.125</v>
      </c>
      <c r="EQ24">
        <v>1003199864150.583</v>
      </c>
      <c r="ER24">
        <v>27008364103337.27</v>
      </c>
      <c r="ES24">
        <v>5735762880964.1191</v>
      </c>
      <c r="ET24">
        <v>1412477182702.052</v>
      </c>
      <c r="EU24">
        <v>0</v>
      </c>
      <c r="EV24">
        <v>3071787685.3507428</v>
      </c>
      <c r="EW24">
        <v>550054603122.18958</v>
      </c>
      <c r="EX24">
        <v>741930149900.0155</v>
      </c>
      <c r="EY24">
        <v>0</v>
      </c>
      <c r="EZ24">
        <v>4553497811621.3047</v>
      </c>
      <c r="FA24">
        <v>290364026276.65918</v>
      </c>
      <c r="FB24">
        <v>1301257834549.7119</v>
      </c>
      <c r="FC24">
        <v>1135666532680.1121</v>
      </c>
      <c r="FD24">
        <v>4257359321945.4438</v>
      </c>
      <c r="FE24">
        <v>192642599938.88101</v>
      </c>
      <c r="FF24">
        <v>0</v>
      </c>
      <c r="FG24">
        <v>1174320122338.051</v>
      </c>
      <c r="FH24">
        <v>528297044521.03387</v>
      </c>
      <c r="FI24">
        <v>37528907805554.422</v>
      </c>
      <c r="FJ24">
        <v>800639518846.06165</v>
      </c>
      <c r="FK24">
        <v>2435598514373.9951</v>
      </c>
      <c r="FL24">
        <v>362470946871.38782</v>
      </c>
      <c r="FM24">
        <v>350739718636.94391</v>
      </c>
      <c r="FN24">
        <v>3066992503788.8521</v>
      </c>
      <c r="FO24">
        <v>16211479349131.1</v>
      </c>
      <c r="FP24">
        <v>6179381859577.9521</v>
      </c>
      <c r="FQ24">
        <v>3570003736962.5962</v>
      </c>
      <c r="FR24">
        <v>18077158470845.051</v>
      </c>
      <c r="FS24">
        <v>2002911028151.135</v>
      </c>
      <c r="FT24">
        <v>464152602773015.5</v>
      </c>
      <c r="FU24">
        <v>5193734735709.8174</v>
      </c>
      <c r="FV24">
        <v>17737337109978.09</v>
      </c>
      <c r="FW24">
        <v>16380966072351.131</v>
      </c>
      <c r="FX24">
        <v>2194134060.964817</v>
      </c>
      <c r="FY24">
        <v>5006276315.1148148</v>
      </c>
      <c r="FZ24">
        <v>2330170372744.6348</v>
      </c>
      <c r="GA24">
        <v>13658572030831.43</v>
      </c>
      <c r="GB24">
        <v>2278310406603.1758</v>
      </c>
      <c r="GC24">
        <v>1089289231156.2371</v>
      </c>
      <c r="GD24">
        <f t="shared" si="0"/>
        <v>2553677593887773.5</v>
      </c>
    </row>
    <row r="25" spans="1:186" x14ac:dyDescent="0.25">
      <c r="A25" s="1">
        <v>23</v>
      </c>
      <c r="B25" t="s">
        <v>184</v>
      </c>
      <c r="C25">
        <v>2038</v>
      </c>
      <c r="D25">
        <v>2833226009282.5259</v>
      </c>
      <c r="E25">
        <v>3079413196240.1211</v>
      </c>
      <c r="F25">
        <v>2116052680331.4409</v>
      </c>
      <c r="G25">
        <v>8455659423774.8271</v>
      </c>
      <c r="H25">
        <v>26494032368408.559</v>
      </c>
      <c r="I25">
        <v>426666040905.159</v>
      </c>
      <c r="J25">
        <v>22466813923271.16</v>
      </c>
      <c r="K25">
        <v>2605457391285.3779</v>
      </c>
      <c r="L25">
        <v>1911769897359.6179</v>
      </c>
      <c r="M25">
        <v>650368791316.42944</v>
      </c>
      <c r="N25">
        <v>3713836127406.9648</v>
      </c>
      <c r="O25">
        <v>917431736753.81604</v>
      </c>
      <c r="P25">
        <v>1582131844563.052</v>
      </c>
      <c r="Q25">
        <v>10426854436632.66</v>
      </c>
      <c r="R25">
        <v>4943457633160.8086</v>
      </c>
      <c r="S25">
        <v>1132116574271.0701</v>
      </c>
      <c r="T25">
        <v>116514454526.6976</v>
      </c>
      <c r="U25">
        <v>2309817485176.4512</v>
      </c>
      <c r="V25">
        <v>8168464440246.5381</v>
      </c>
      <c r="W25">
        <v>66879476966.432411</v>
      </c>
      <c r="X25">
        <v>2357773544845.2212</v>
      </c>
      <c r="Y25">
        <v>161796467227227.59</v>
      </c>
      <c r="Z25">
        <v>47018048625.348083</v>
      </c>
      <c r="AA25">
        <v>340829762963.29578</v>
      </c>
      <c r="AB25">
        <v>432220769514.33942</v>
      </c>
      <c r="AC25">
        <v>665837513880.09412</v>
      </c>
      <c r="AD25">
        <v>259556065369.7258</v>
      </c>
      <c r="AE25">
        <v>38505696608825.359</v>
      </c>
      <c r="AF25">
        <v>3638692624309.2852</v>
      </c>
      <c r="AG25">
        <v>10141981613579.779</v>
      </c>
      <c r="AH25">
        <v>386950712044890.13</v>
      </c>
      <c r="AI25">
        <v>3706010200675.625</v>
      </c>
      <c r="AJ25">
        <v>2523904071233.2231</v>
      </c>
      <c r="AK25">
        <v>6047360597536.1885</v>
      </c>
      <c r="AL25">
        <v>767294135400.60046</v>
      </c>
      <c r="AM25">
        <v>19174725867787.051</v>
      </c>
      <c r="AN25">
        <v>2161071534.6296191</v>
      </c>
      <c r="AO25">
        <v>34008441518.64505</v>
      </c>
      <c r="AP25">
        <v>2593943534391.333</v>
      </c>
      <c r="AQ25">
        <v>0</v>
      </c>
      <c r="AR25">
        <v>386018773005.06921</v>
      </c>
      <c r="AS25">
        <v>2513277499881.0308</v>
      </c>
      <c r="AT25">
        <v>35284676745823.797</v>
      </c>
      <c r="AU25">
        <v>109645945230.6817</v>
      </c>
      <c r="AV25">
        <v>2178292878814.24</v>
      </c>
      <c r="AW25">
        <v>2219566003165.7012</v>
      </c>
      <c r="AX25">
        <v>10319912762106.029</v>
      </c>
      <c r="AY25">
        <v>5038391269082.4463</v>
      </c>
      <c r="AZ25">
        <v>26726881593621.18</v>
      </c>
      <c r="BA25">
        <v>460763199304.4519</v>
      </c>
      <c r="BB25">
        <v>17888352507170.359</v>
      </c>
      <c r="BC25">
        <v>494827448465.32397</v>
      </c>
      <c r="BD25">
        <v>8379839227044.0615</v>
      </c>
      <c r="BE25">
        <v>2724470800815.8071</v>
      </c>
      <c r="BF25">
        <v>77346975727.832794</v>
      </c>
      <c r="BG25">
        <v>34052651474739.949</v>
      </c>
      <c r="BH25">
        <v>602483995733.32056</v>
      </c>
      <c r="BI25">
        <v>21479217763740.539</v>
      </c>
      <c r="BJ25">
        <v>622548829028.89819</v>
      </c>
      <c r="BK25">
        <v>4016977020448.1182</v>
      </c>
      <c r="BL25">
        <v>1339409389042.021</v>
      </c>
      <c r="BM25">
        <v>0</v>
      </c>
      <c r="BN25">
        <v>151047526209.90179</v>
      </c>
      <c r="BO25">
        <v>133303991504.5217</v>
      </c>
      <c r="BP25">
        <v>505349517282.07349</v>
      </c>
      <c r="BQ25">
        <v>1026912947278.374</v>
      </c>
      <c r="BR25">
        <v>3302846138091.2568</v>
      </c>
      <c r="BS25">
        <v>0</v>
      </c>
      <c r="BT25">
        <v>129765887855.3448</v>
      </c>
      <c r="BU25">
        <v>0</v>
      </c>
      <c r="BV25">
        <v>754840905905.90137</v>
      </c>
      <c r="BW25">
        <v>3730255775144.876</v>
      </c>
      <c r="BX25">
        <v>47214366156.142853</v>
      </c>
      <c r="BY25">
        <v>2268252730949.1621</v>
      </c>
      <c r="BZ25">
        <v>121222309724946.41</v>
      </c>
      <c r="CA25">
        <v>269912438003689.31</v>
      </c>
      <c r="CB25">
        <v>1630281011329.2351</v>
      </c>
      <c r="CC25">
        <v>26424682443472.57</v>
      </c>
      <c r="CD25">
        <v>12904263396327.119</v>
      </c>
      <c r="CE25">
        <v>277504908678.00769</v>
      </c>
      <c r="CF25">
        <v>2179113328109.4609</v>
      </c>
      <c r="CG25">
        <v>27222990232696.309</v>
      </c>
      <c r="CH25">
        <v>117005248353.6846</v>
      </c>
      <c r="CI25">
        <v>2390734232151.2109</v>
      </c>
      <c r="CJ25">
        <v>34924049345385.609</v>
      </c>
      <c r="CK25">
        <v>8035386561080.2344</v>
      </c>
      <c r="CL25">
        <v>4952152291907.3145</v>
      </c>
      <c r="CM25">
        <v>599386658790.61755</v>
      </c>
      <c r="CN25">
        <v>978470684817.13684</v>
      </c>
      <c r="CO25">
        <v>15441262148095.279</v>
      </c>
      <c r="CP25">
        <v>3755101346006.126</v>
      </c>
      <c r="CQ25">
        <v>1438465097377.3779</v>
      </c>
      <c r="CR25">
        <v>1348855796229.2791</v>
      </c>
      <c r="CS25">
        <v>381372255558.58478</v>
      </c>
      <c r="CT25">
        <v>2277200694464.189</v>
      </c>
      <c r="CU25">
        <v>4824648618773.7871</v>
      </c>
      <c r="CV25">
        <v>181188787087.63071</v>
      </c>
      <c r="CW25">
        <v>1443266833741.8821</v>
      </c>
      <c r="CX25">
        <v>337108136889.71887</v>
      </c>
      <c r="CY25">
        <v>476584517077.448</v>
      </c>
      <c r="CZ25">
        <v>107160214415.5466</v>
      </c>
      <c r="DA25">
        <v>7046116868356.3291</v>
      </c>
      <c r="DB25">
        <v>1075212107457.042</v>
      </c>
      <c r="DC25">
        <v>2005815605957.543</v>
      </c>
      <c r="DD25">
        <v>107531161377.7188</v>
      </c>
      <c r="DE25">
        <v>101460274634784.3</v>
      </c>
      <c r="DF25">
        <v>1639005997058.053</v>
      </c>
      <c r="DG25">
        <v>1857497854317.7</v>
      </c>
      <c r="DH25">
        <v>54825317610.124649</v>
      </c>
      <c r="DI25">
        <v>5324993418400.7168</v>
      </c>
      <c r="DJ25">
        <v>1812623231995.7561</v>
      </c>
      <c r="DK25">
        <v>1960774325551.5791</v>
      </c>
      <c r="DL25">
        <v>527642676270.88428</v>
      </c>
      <c r="DM25">
        <v>0</v>
      </c>
      <c r="DN25">
        <v>380689811916.07031</v>
      </c>
      <c r="DO25">
        <v>1344413975753.7939</v>
      </c>
      <c r="DP25">
        <v>23457199691768.148</v>
      </c>
      <c r="DQ25">
        <v>523548014415.79657</v>
      </c>
      <c r="DR25">
        <v>0</v>
      </c>
      <c r="DS25">
        <v>1934613985921.8521</v>
      </c>
      <c r="DT25">
        <v>31085421657147.871</v>
      </c>
      <c r="DU25">
        <v>939183067322.19299</v>
      </c>
      <c r="DV25">
        <v>4582354098984.2568</v>
      </c>
      <c r="DW25">
        <v>2172887565810.4241</v>
      </c>
      <c r="DX25">
        <v>689939215740.27551</v>
      </c>
      <c r="DY25">
        <v>4929183176641.6689</v>
      </c>
      <c r="DZ25">
        <v>2909734535408.9731</v>
      </c>
      <c r="EA25">
        <v>15972255293997.65</v>
      </c>
      <c r="EB25">
        <v>3142847350493.5181</v>
      </c>
      <c r="EC25">
        <v>14139181202901.119</v>
      </c>
      <c r="ED25">
        <v>18141009994181.988</v>
      </c>
      <c r="EE25">
        <v>193577051719.92841</v>
      </c>
      <c r="EF25">
        <v>15896542926987.74</v>
      </c>
      <c r="EG25">
        <v>832190013039.04187</v>
      </c>
      <c r="EH25">
        <v>0</v>
      </c>
      <c r="EI25">
        <v>2887064546439.4951</v>
      </c>
      <c r="EJ25">
        <v>2345503699170.5479</v>
      </c>
      <c r="EK25">
        <v>594251154982.13</v>
      </c>
      <c r="EL25">
        <v>0</v>
      </c>
      <c r="EM25">
        <v>2452360277853.062</v>
      </c>
      <c r="EN25">
        <v>0</v>
      </c>
      <c r="EO25">
        <v>11432375291969.77</v>
      </c>
      <c r="EP25">
        <v>70230865590792.141</v>
      </c>
      <c r="EQ25">
        <v>997846345963.45508</v>
      </c>
      <c r="ER25">
        <v>26251228182185.898</v>
      </c>
      <c r="ES25">
        <v>5773018253245.3115</v>
      </c>
      <c r="ET25">
        <v>1412089636969.8269</v>
      </c>
      <c r="EU25">
        <v>0</v>
      </c>
      <c r="EV25">
        <v>3144186005.196455</v>
      </c>
      <c r="EW25">
        <v>547661023117.97968</v>
      </c>
      <c r="EX25">
        <v>758276462694.80981</v>
      </c>
      <c r="EY25">
        <v>0</v>
      </c>
      <c r="EZ25">
        <v>4558446084612.373</v>
      </c>
      <c r="FA25">
        <v>293592867303.5827</v>
      </c>
      <c r="FB25">
        <v>1179371731019.908</v>
      </c>
      <c r="FC25">
        <v>1025609880750.668</v>
      </c>
      <c r="FD25">
        <v>3860986121591.1821</v>
      </c>
      <c r="FE25">
        <v>193017810224.55069</v>
      </c>
      <c r="FF25">
        <v>0</v>
      </c>
      <c r="FG25">
        <v>1176532839695.199</v>
      </c>
      <c r="FH25">
        <v>522296867737.85309</v>
      </c>
      <c r="FI25">
        <v>36304867740001.727</v>
      </c>
      <c r="FJ25">
        <v>783531152494.95667</v>
      </c>
      <c r="FK25">
        <v>2391363069352.25</v>
      </c>
      <c r="FL25">
        <v>377511933023.92108</v>
      </c>
      <c r="FM25">
        <v>340709074694.32819</v>
      </c>
      <c r="FN25">
        <v>3070541428887.4312</v>
      </c>
      <c r="FO25">
        <v>14894436505459.02</v>
      </c>
      <c r="FP25">
        <v>6247202844185.8848</v>
      </c>
      <c r="FQ25">
        <v>3560649704820.0112</v>
      </c>
      <c r="FR25">
        <v>18376054792949.078</v>
      </c>
      <c r="FS25">
        <v>1978193599053.5281</v>
      </c>
      <c r="FT25">
        <v>440561329886365.88</v>
      </c>
      <c r="FU25">
        <v>5128691405476.2842</v>
      </c>
      <c r="FV25">
        <v>17790294640622.309</v>
      </c>
      <c r="FW25">
        <v>16660936835335.84</v>
      </c>
      <c r="FX25">
        <v>2305736403.8107338</v>
      </c>
      <c r="FY25">
        <v>5202414566.0614786</v>
      </c>
      <c r="FZ25">
        <v>2280897334369.6821</v>
      </c>
      <c r="GA25">
        <v>13597120874068.301</v>
      </c>
      <c r="GB25">
        <v>2323151899726.8398</v>
      </c>
      <c r="GC25">
        <v>1089293794060.4139</v>
      </c>
      <c r="GD25">
        <f t="shared" si="0"/>
        <v>2473550393431340</v>
      </c>
    </row>
    <row r="26" spans="1:186" x14ac:dyDescent="0.25">
      <c r="A26" s="1">
        <v>24</v>
      </c>
      <c r="B26" t="s">
        <v>184</v>
      </c>
      <c r="C26">
        <v>2039</v>
      </c>
      <c r="D26">
        <v>2764338235742.4922</v>
      </c>
      <c r="E26">
        <v>3015383137909.2041</v>
      </c>
      <c r="F26">
        <v>2126073559735.2839</v>
      </c>
      <c r="G26">
        <v>8165503718096.4131</v>
      </c>
      <c r="H26">
        <v>26456323714930.34</v>
      </c>
      <c r="I26">
        <v>414835751306.38751</v>
      </c>
      <c r="J26">
        <v>21716402334234.07</v>
      </c>
      <c r="K26">
        <v>2337770258817.0679</v>
      </c>
      <c r="L26">
        <v>1828457579829.9619</v>
      </c>
      <c r="M26">
        <v>640136588102.46082</v>
      </c>
      <c r="N26">
        <v>3345450852292.7349</v>
      </c>
      <c r="O26">
        <v>914732200624.68127</v>
      </c>
      <c r="P26">
        <v>1583351072925.4819</v>
      </c>
      <c r="Q26">
        <v>10696521845883.789</v>
      </c>
      <c r="R26">
        <v>4820990021938.4629</v>
      </c>
      <c r="S26">
        <v>1096294480670.3521</v>
      </c>
      <c r="T26">
        <v>115068591836.11591</v>
      </c>
      <c r="U26">
        <v>2328108732059.0278</v>
      </c>
      <c r="V26">
        <v>8142809739440.3184</v>
      </c>
      <c r="W26">
        <v>68181529741.200089</v>
      </c>
      <c r="X26">
        <v>2485115061741.4292</v>
      </c>
      <c r="Y26">
        <v>162915520537365.59</v>
      </c>
      <c r="Z26">
        <v>46490411789.61261</v>
      </c>
      <c r="AA26">
        <v>324527968415.91779</v>
      </c>
      <c r="AB26">
        <v>432037233761.71503</v>
      </c>
      <c r="AC26">
        <v>658941493885.9209</v>
      </c>
      <c r="AD26">
        <v>255790706738.76031</v>
      </c>
      <c r="AE26">
        <v>36651883649536.953</v>
      </c>
      <c r="AF26">
        <v>3282726367453.2319</v>
      </c>
      <c r="AG26">
        <v>9646836638798.834</v>
      </c>
      <c r="AH26">
        <v>363467348162116.13</v>
      </c>
      <c r="AI26">
        <v>3813656886927.5449</v>
      </c>
      <c r="AJ26">
        <v>2538002459511.543</v>
      </c>
      <c r="AK26">
        <v>6091909712166.9678</v>
      </c>
      <c r="AL26">
        <v>773200541307.06104</v>
      </c>
      <c r="AM26">
        <v>19350524696356.578</v>
      </c>
      <c r="AN26">
        <v>2419344603.7200031</v>
      </c>
      <c r="AO26">
        <v>35520377590.980049</v>
      </c>
      <c r="AP26">
        <v>2610697045455.2788</v>
      </c>
      <c r="AQ26">
        <v>0</v>
      </c>
      <c r="AR26">
        <v>385872323610.97467</v>
      </c>
      <c r="AS26">
        <v>2260691349569.0811</v>
      </c>
      <c r="AT26">
        <v>31726801301470.91</v>
      </c>
      <c r="AU26">
        <v>110740000724.8201</v>
      </c>
      <c r="AV26">
        <v>1976430248025.2891</v>
      </c>
      <c r="AW26">
        <v>2234433359996.1938</v>
      </c>
      <c r="AX26">
        <v>10134634544983.09</v>
      </c>
      <c r="AY26">
        <v>5169888116023.3105</v>
      </c>
      <c r="AZ26">
        <v>26911029848433.16</v>
      </c>
      <c r="BA26">
        <v>456156428010.48059</v>
      </c>
      <c r="BB26">
        <v>16120105607240.529</v>
      </c>
      <c r="BC26">
        <v>446074613057.62567</v>
      </c>
      <c r="BD26">
        <v>8371042299080.4707</v>
      </c>
      <c r="BE26">
        <v>2474702768022.8608</v>
      </c>
      <c r="BF26">
        <v>78606774476.089813</v>
      </c>
      <c r="BG26">
        <v>30815643337578.359</v>
      </c>
      <c r="BH26">
        <v>597908027746.62085</v>
      </c>
      <c r="BI26">
        <v>19330450877070.371</v>
      </c>
      <c r="BJ26">
        <v>606652282407.07483</v>
      </c>
      <c r="BK26">
        <v>4059880185460.686</v>
      </c>
      <c r="BL26">
        <v>1364950237335.1221</v>
      </c>
      <c r="BM26">
        <v>0</v>
      </c>
      <c r="BN26">
        <v>149779425012.12021</v>
      </c>
      <c r="BO26">
        <v>133393863832.3802</v>
      </c>
      <c r="BP26">
        <v>500694362760.78058</v>
      </c>
      <c r="BQ26">
        <v>936038966200.58984</v>
      </c>
      <c r="BR26">
        <v>3461124349913.8149</v>
      </c>
      <c r="BS26">
        <v>0</v>
      </c>
      <c r="BT26">
        <v>133201781496.7946</v>
      </c>
      <c r="BU26">
        <v>0</v>
      </c>
      <c r="BV26">
        <v>796702907431.95056</v>
      </c>
      <c r="BW26">
        <v>3693950678289.3398</v>
      </c>
      <c r="BX26">
        <v>52374053115.683907</v>
      </c>
      <c r="BY26">
        <v>2044766007860.8359</v>
      </c>
      <c r="BZ26">
        <v>119153468864626.8</v>
      </c>
      <c r="CA26">
        <v>274842786455750.31</v>
      </c>
      <c r="CB26">
        <v>1470545533265.6421</v>
      </c>
      <c r="CC26">
        <v>25821025303349.461</v>
      </c>
      <c r="CD26">
        <v>12690193664180.039</v>
      </c>
      <c r="CE26">
        <v>251854900985.24161</v>
      </c>
      <c r="CF26">
        <v>2003877647424.5439</v>
      </c>
      <c r="CG26">
        <v>24545761250719.34</v>
      </c>
      <c r="CH26">
        <v>119794795524.2715</v>
      </c>
      <c r="CI26">
        <v>2395006406047.5811</v>
      </c>
      <c r="CJ26">
        <v>32892920413678.262</v>
      </c>
      <c r="CK26">
        <v>7793971698785.123</v>
      </c>
      <c r="CL26">
        <v>4967024441646.4268</v>
      </c>
      <c r="CM26">
        <v>587450627573.22083</v>
      </c>
      <c r="CN26">
        <v>1006186715017.735</v>
      </c>
      <c r="CO26">
        <v>14445637087520.33</v>
      </c>
      <c r="CP26">
        <v>3633613151450.0898</v>
      </c>
      <c r="CQ26">
        <v>1470826758549.4309</v>
      </c>
      <c r="CR26">
        <v>1307812709699.5249</v>
      </c>
      <c r="CS26">
        <v>382146477178.50049</v>
      </c>
      <c r="CT26">
        <v>2251859975017.0229</v>
      </c>
      <c r="CU26">
        <v>4709605882478.3984</v>
      </c>
      <c r="CV26">
        <v>180791024023.44019</v>
      </c>
      <c r="CW26">
        <v>1301424314780.2151</v>
      </c>
      <c r="CX26">
        <v>305357755598.68683</v>
      </c>
      <c r="CY26">
        <v>426587394466.7124</v>
      </c>
      <c r="CZ26">
        <v>99658904109.308792</v>
      </c>
      <c r="DA26">
        <v>7081861535925.4893</v>
      </c>
      <c r="DB26">
        <v>1101165966801.29</v>
      </c>
      <c r="DC26">
        <v>2004646944600.543</v>
      </c>
      <c r="DD26">
        <v>104408998159.0811</v>
      </c>
      <c r="DE26">
        <v>97413492756538.781</v>
      </c>
      <c r="DF26">
        <v>1659114815859.571</v>
      </c>
      <c r="DG26">
        <v>1857836715238.4419</v>
      </c>
      <c r="DH26">
        <v>48935537756.199799</v>
      </c>
      <c r="DI26">
        <v>5335559828338.2539</v>
      </c>
      <c r="DJ26">
        <v>1772352744612.2949</v>
      </c>
      <c r="DK26">
        <v>1947242495366.823</v>
      </c>
      <c r="DL26">
        <v>527307153401.70068</v>
      </c>
      <c r="DM26">
        <v>0</v>
      </c>
      <c r="DN26">
        <v>367850349974.7005</v>
      </c>
      <c r="DO26">
        <v>1338337446694.2019</v>
      </c>
      <c r="DP26">
        <v>22629250230315.859</v>
      </c>
      <c r="DQ26">
        <v>523568166286.86072</v>
      </c>
      <c r="DR26">
        <v>0</v>
      </c>
      <c r="DS26">
        <v>1934595921301.9231</v>
      </c>
      <c r="DT26">
        <v>31444881635804.441</v>
      </c>
      <c r="DU26">
        <v>1004945229120.278</v>
      </c>
      <c r="DV26">
        <v>4108758244777.8848</v>
      </c>
      <c r="DW26">
        <v>1966121161404.6499</v>
      </c>
      <c r="DX26">
        <v>695959979108.28113</v>
      </c>
      <c r="DY26">
        <v>4746068940210.21</v>
      </c>
      <c r="DZ26">
        <v>2833944234515.2119</v>
      </c>
      <c r="EA26">
        <v>16365010366627.779</v>
      </c>
      <c r="EB26">
        <v>3117558277725.8481</v>
      </c>
      <c r="EC26">
        <v>14315188705740.961</v>
      </c>
      <c r="ED26">
        <v>18313478289169.32</v>
      </c>
      <c r="EE26">
        <v>206217772226.07791</v>
      </c>
      <c r="EF26">
        <v>14367517383476.039</v>
      </c>
      <c r="EG26">
        <v>808759549493.57202</v>
      </c>
      <c r="EH26">
        <v>0</v>
      </c>
      <c r="EI26">
        <v>2605197535372.728</v>
      </c>
      <c r="EJ26">
        <v>2456564933339.5088</v>
      </c>
      <c r="EK26">
        <v>585450455194.69434</v>
      </c>
      <c r="EL26">
        <v>0</v>
      </c>
      <c r="EM26">
        <v>2356603096379.873</v>
      </c>
      <c r="EN26">
        <v>0</v>
      </c>
      <c r="EO26">
        <v>11153529954460.82</v>
      </c>
      <c r="EP26">
        <v>68874805372868.477</v>
      </c>
      <c r="EQ26">
        <v>992701078990.02136</v>
      </c>
      <c r="ER26">
        <v>25482796154140.641</v>
      </c>
      <c r="ES26">
        <v>5812475410437.3076</v>
      </c>
      <c r="ET26">
        <v>1411907516689.1421</v>
      </c>
      <c r="EU26">
        <v>0</v>
      </c>
      <c r="EV26">
        <v>3300284424.568656</v>
      </c>
      <c r="EW26">
        <v>545452237929.60071</v>
      </c>
      <c r="EX26">
        <v>776544201904.91931</v>
      </c>
      <c r="EY26">
        <v>0</v>
      </c>
      <c r="EZ26">
        <v>4561265884968.3555</v>
      </c>
      <c r="FA26">
        <v>297075660398.35437</v>
      </c>
      <c r="FB26">
        <v>1066751224829.3719</v>
      </c>
      <c r="FC26">
        <v>924250938883.3186</v>
      </c>
      <c r="FD26">
        <v>3496433298116.5298</v>
      </c>
      <c r="FE26">
        <v>193217657669.82031</v>
      </c>
      <c r="FF26">
        <v>0</v>
      </c>
      <c r="FG26">
        <v>1179430494313.501</v>
      </c>
      <c r="FH26">
        <v>516420102684.96069</v>
      </c>
      <c r="FI26">
        <v>35014417606770.621</v>
      </c>
      <c r="FJ26">
        <v>766466055451.33875</v>
      </c>
      <c r="FK26">
        <v>2343401958681.5991</v>
      </c>
      <c r="FL26">
        <v>391933777572.25952</v>
      </c>
      <c r="FM26">
        <v>331220070716.86658</v>
      </c>
      <c r="FN26">
        <v>3073117497770.7041</v>
      </c>
      <c r="FO26">
        <v>13660453235718.689</v>
      </c>
      <c r="FP26">
        <v>6319328104916.6484</v>
      </c>
      <c r="FQ26">
        <v>3551707848470.2251</v>
      </c>
      <c r="FR26">
        <v>18669684030725.41</v>
      </c>
      <c r="FS26">
        <v>1956551873759.9409</v>
      </c>
      <c r="FT26">
        <v>419049778519351.88</v>
      </c>
      <c r="FU26">
        <v>5060836152147.6445</v>
      </c>
      <c r="FV26">
        <v>17869679691779.98</v>
      </c>
      <c r="FW26">
        <v>16905456943305.619</v>
      </c>
      <c r="FX26">
        <v>2500215473.1580729</v>
      </c>
      <c r="FY26">
        <v>5401375643.6064444</v>
      </c>
      <c r="FZ26">
        <v>2230592236532.7061</v>
      </c>
      <c r="GA26">
        <v>13532494070698.58</v>
      </c>
      <c r="GB26">
        <v>2369967979762.2632</v>
      </c>
      <c r="GC26">
        <v>1090794505649.941</v>
      </c>
      <c r="GD26">
        <f t="shared" si="0"/>
        <v>2397981688942790</v>
      </c>
    </row>
    <row r="27" spans="1:186" x14ac:dyDescent="0.25">
      <c r="A27" s="1">
        <v>25</v>
      </c>
      <c r="B27" t="s">
        <v>184</v>
      </c>
      <c r="C27">
        <v>2040</v>
      </c>
      <c r="D27">
        <v>2695559638205.771</v>
      </c>
      <c r="E27">
        <v>2952581799068.3418</v>
      </c>
      <c r="F27">
        <v>2135807249427.696</v>
      </c>
      <c r="G27">
        <v>7877861241901.6914</v>
      </c>
      <c r="H27">
        <v>26449422745292.211</v>
      </c>
      <c r="I27">
        <v>403142064037.28339</v>
      </c>
      <c r="J27">
        <v>21005943380237.98</v>
      </c>
      <c r="K27">
        <v>2096200669392.9319</v>
      </c>
      <c r="L27">
        <v>1747012511185.219</v>
      </c>
      <c r="M27">
        <v>630516405649.2948</v>
      </c>
      <c r="N27">
        <v>3011297524169.1309</v>
      </c>
      <c r="O27">
        <v>912494400216.23059</v>
      </c>
      <c r="P27">
        <v>1585541423447.2649</v>
      </c>
      <c r="Q27">
        <v>10961306858466.891</v>
      </c>
      <c r="R27">
        <v>4700576982715.7197</v>
      </c>
      <c r="S27">
        <v>1060393305146.317</v>
      </c>
      <c r="T27">
        <v>113673753127.701</v>
      </c>
      <c r="U27">
        <v>2344508145830.6641</v>
      </c>
      <c r="V27">
        <v>8110129003367.8301</v>
      </c>
      <c r="W27">
        <v>69431233202.19046</v>
      </c>
      <c r="X27">
        <v>2621428806463.708</v>
      </c>
      <c r="Y27">
        <v>164234072159831.19</v>
      </c>
      <c r="Z27">
        <v>45963322066.672752</v>
      </c>
      <c r="AA27">
        <v>309317137118.48328</v>
      </c>
      <c r="AB27">
        <v>430507667721.93341</v>
      </c>
      <c r="AC27">
        <v>651675387896.21033</v>
      </c>
      <c r="AD27">
        <v>252100235715.76349</v>
      </c>
      <c r="AE27">
        <v>34967759068883.98</v>
      </c>
      <c r="AF27">
        <v>2959302939442.605</v>
      </c>
      <c r="AG27">
        <v>9190830911226.1758</v>
      </c>
      <c r="AH27">
        <v>340892180352917.5</v>
      </c>
      <c r="AI27">
        <v>3928765799113.228</v>
      </c>
      <c r="AJ27">
        <v>2554495218503.2559</v>
      </c>
      <c r="AK27">
        <v>6144717301665.834</v>
      </c>
      <c r="AL27">
        <v>779586220273.29321</v>
      </c>
      <c r="AM27">
        <v>19543528570316.09</v>
      </c>
      <c r="AN27">
        <v>2551837054.904397</v>
      </c>
      <c r="AO27">
        <v>37001637296.113747</v>
      </c>
      <c r="AP27">
        <v>2631020326151.1748</v>
      </c>
      <c r="AQ27">
        <v>0</v>
      </c>
      <c r="AR27">
        <v>385518623792.77191</v>
      </c>
      <c r="AS27">
        <v>2032255558410.4971</v>
      </c>
      <c r="AT27">
        <v>28515131108196.41</v>
      </c>
      <c r="AU27">
        <v>111430218064.15871</v>
      </c>
      <c r="AV27">
        <v>1794812315424.251</v>
      </c>
      <c r="AW27">
        <v>2247264573111.042</v>
      </c>
      <c r="AX27">
        <v>9980234721731.0957</v>
      </c>
      <c r="AY27">
        <v>5318450183929.6299</v>
      </c>
      <c r="AZ27">
        <v>26946017054719.02</v>
      </c>
      <c r="BA27">
        <v>453057403789.4848</v>
      </c>
      <c r="BB27">
        <v>14516794018718.17</v>
      </c>
      <c r="BC27">
        <v>401028315505.64789</v>
      </c>
      <c r="BD27">
        <v>8381827786465.3535</v>
      </c>
      <c r="BE27">
        <v>2245641020671.7339</v>
      </c>
      <c r="BF27">
        <v>80094449808.731796</v>
      </c>
      <c r="BG27">
        <v>27860594907852.32</v>
      </c>
      <c r="BH27">
        <v>593940074528.99841</v>
      </c>
      <c r="BI27">
        <v>17383823222643.85</v>
      </c>
      <c r="BJ27">
        <v>588312803952.2323</v>
      </c>
      <c r="BK27">
        <v>4103885617006.042</v>
      </c>
      <c r="BL27">
        <v>1384052622653.772</v>
      </c>
      <c r="BM27">
        <v>0</v>
      </c>
      <c r="BN27">
        <v>148538181904.22681</v>
      </c>
      <c r="BO27">
        <v>133546139206.66341</v>
      </c>
      <c r="BP27">
        <v>496332307178.90521</v>
      </c>
      <c r="BQ27">
        <v>850955833527.27502</v>
      </c>
      <c r="BR27">
        <v>3636800375754.751</v>
      </c>
      <c r="BS27">
        <v>0</v>
      </c>
      <c r="BT27">
        <v>138174862824.3985</v>
      </c>
      <c r="BU27">
        <v>0</v>
      </c>
      <c r="BV27">
        <v>844433594662.92175</v>
      </c>
      <c r="BW27">
        <v>3646120267070.4009</v>
      </c>
      <c r="BX27">
        <v>58023945832.101349</v>
      </c>
      <c r="BY27">
        <v>1840851228049.4719</v>
      </c>
      <c r="BZ27">
        <v>116019766414548.09</v>
      </c>
      <c r="CA27">
        <v>276306591031956.41</v>
      </c>
      <c r="CB27">
        <v>1325372134860.1899</v>
      </c>
      <c r="CC27">
        <v>25095212084178.949</v>
      </c>
      <c r="CD27">
        <v>12411207101075.91</v>
      </c>
      <c r="CE27">
        <v>228313824567.79779</v>
      </c>
      <c r="CF27">
        <v>1839479856184.04</v>
      </c>
      <c r="CG27">
        <v>22136332013325.48</v>
      </c>
      <c r="CH27">
        <v>124214928229.76849</v>
      </c>
      <c r="CI27">
        <v>2385193645196.936</v>
      </c>
      <c r="CJ27">
        <v>30974591980374.602</v>
      </c>
      <c r="CK27">
        <v>7474623827328.9219</v>
      </c>
      <c r="CL27">
        <v>4989798381233.6855</v>
      </c>
      <c r="CM27">
        <v>573247419345.35181</v>
      </c>
      <c r="CN27">
        <v>1029690432719.636</v>
      </c>
      <c r="CO27">
        <v>13505450898328.58</v>
      </c>
      <c r="CP27">
        <v>3507374097338.5601</v>
      </c>
      <c r="CQ27">
        <v>1490805622332.7639</v>
      </c>
      <c r="CR27">
        <v>1261868986629.4719</v>
      </c>
      <c r="CS27">
        <v>382988211323.56818</v>
      </c>
      <c r="CT27">
        <v>2212868032777.9302</v>
      </c>
      <c r="CU27">
        <v>4559567256433.0303</v>
      </c>
      <c r="CV27">
        <v>180861451266.34909</v>
      </c>
      <c r="CW27">
        <v>1169623473000.3999</v>
      </c>
      <c r="CX27">
        <v>276703660390.90228</v>
      </c>
      <c r="CY27">
        <v>381829109389.59833</v>
      </c>
      <c r="CZ27">
        <v>92740072265.800262</v>
      </c>
      <c r="DA27">
        <v>7080497215008.0664</v>
      </c>
      <c r="DB27">
        <v>1111773404978.145</v>
      </c>
      <c r="DC27">
        <v>2007551476402.0801</v>
      </c>
      <c r="DD27">
        <v>100976217080.29401</v>
      </c>
      <c r="DE27">
        <v>93646371867250.781</v>
      </c>
      <c r="DF27">
        <v>1665956426680.2549</v>
      </c>
      <c r="DG27">
        <v>1862203090816.4839</v>
      </c>
      <c r="DH27">
        <v>43648807374.039253</v>
      </c>
      <c r="DI27">
        <v>5314838848022.2744</v>
      </c>
      <c r="DJ27">
        <v>1716309638758.5391</v>
      </c>
      <c r="DK27">
        <v>1937269630848.2549</v>
      </c>
      <c r="DL27">
        <v>527911290733.34711</v>
      </c>
      <c r="DM27">
        <v>0</v>
      </c>
      <c r="DN27">
        <v>354492697543.80249</v>
      </c>
      <c r="DO27">
        <v>1334717106258.9541</v>
      </c>
      <c r="DP27">
        <v>21778348356742.578</v>
      </c>
      <c r="DQ27">
        <v>522382310447.72089</v>
      </c>
      <c r="DR27">
        <v>0</v>
      </c>
      <c r="DS27">
        <v>1938013916655.9351</v>
      </c>
      <c r="DT27">
        <v>31858516038497.898</v>
      </c>
      <c r="DU27">
        <v>1070641514420.803</v>
      </c>
      <c r="DV27">
        <v>3681898366365.4351</v>
      </c>
      <c r="DW27">
        <v>1778316670985.7681</v>
      </c>
      <c r="DX27">
        <v>704259055103.92029</v>
      </c>
      <c r="DY27">
        <v>4574610850928.1357</v>
      </c>
      <c r="DZ27">
        <v>2749432690755.6919</v>
      </c>
      <c r="EA27">
        <v>16759572921406.15</v>
      </c>
      <c r="EB27">
        <v>3091888098856.8828</v>
      </c>
      <c r="EC27">
        <v>14447012856778.631</v>
      </c>
      <c r="ED27">
        <v>18514118124894.809</v>
      </c>
      <c r="EE27">
        <v>220164386438.52579</v>
      </c>
      <c r="EF27">
        <v>12931997508971.529</v>
      </c>
      <c r="EG27">
        <v>786979442079.58081</v>
      </c>
      <c r="EH27">
        <v>0</v>
      </c>
      <c r="EI27">
        <v>2349316733698.4009</v>
      </c>
      <c r="EJ27">
        <v>2562455205217.0059</v>
      </c>
      <c r="EK27">
        <v>573533470951.81165</v>
      </c>
      <c r="EL27">
        <v>0</v>
      </c>
      <c r="EM27">
        <v>2262477506025.7002</v>
      </c>
      <c r="EN27">
        <v>0</v>
      </c>
      <c r="EO27">
        <v>10859383027586.99</v>
      </c>
      <c r="EP27">
        <v>67389823677230.453</v>
      </c>
      <c r="EQ27">
        <v>987560940248.00159</v>
      </c>
      <c r="ER27">
        <v>24676718583928.32</v>
      </c>
      <c r="ES27">
        <v>5867736654664.752</v>
      </c>
      <c r="ET27">
        <v>1415206300032.397</v>
      </c>
      <c r="EU27">
        <v>0</v>
      </c>
      <c r="EV27">
        <v>3527969813.0036631</v>
      </c>
      <c r="EW27">
        <v>544072925414.40833</v>
      </c>
      <c r="EX27">
        <v>798375307054.78894</v>
      </c>
      <c r="EY27">
        <v>0</v>
      </c>
      <c r="EZ27">
        <v>4549557850099.9277</v>
      </c>
      <c r="FA27">
        <v>299806214389.43372</v>
      </c>
      <c r="FB27">
        <v>962781413639.93933</v>
      </c>
      <c r="FC27">
        <v>832109265890.90808</v>
      </c>
      <c r="FD27">
        <v>3164420988457.9512</v>
      </c>
      <c r="FE27">
        <v>194152269260.64291</v>
      </c>
      <c r="FF27">
        <v>0</v>
      </c>
      <c r="FG27">
        <v>1185009332371.229</v>
      </c>
      <c r="FH27">
        <v>511962309140.19458</v>
      </c>
      <c r="FI27">
        <v>33592565755136.98</v>
      </c>
      <c r="FJ27">
        <v>747166796072.88379</v>
      </c>
      <c r="FK27">
        <v>2266100826374.1899</v>
      </c>
      <c r="FL27">
        <v>405335126353.47491</v>
      </c>
      <c r="FM27">
        <v>322408013256.92969</v>
      </c>
      <c r="FN27">
        <v>3047318749731.667</v>
      </c>
      <c r="FO27">
        <v>12498212996908.699</v>
      </c>
      <c r="FP27">
        <v>6392139169447.6055</v>
      </c>
      <c r="FQ27">
        <v>3548435751388.5181</v>
      </c>
      <c r="FR27">
        <v>18796345048108.512</v>
      </c>
      <c r="FS27">
        <v>1934258148458.658</v>
      </c>
      <c r="FT27">
        <v>399497744927110.88</v>
      </c>
      <c r="FU27">
        <v>4954413823882.9814</v>
      </c>
      <c r="FV27">
        <v>17971658928069.051</v>
      </c>
      <c r="FW27">
        <v>16985362989438.391</v>
      </c>
      <c r="FX27">
        <v>2574464458.1378078</v>
      </c>
      <c r="FY27">
        <v>5697932487.6040602</v>
      </c>
      <c r="FZ27">
        <v>2178378333726.532</v>
      </c>
      <c r="GA27">
        <v>13413518826017.051</v>
      </c>
      <c r="GB27">
        <v>2421906018192.1821</v>
      </c>
      <c r="GC27">
        <v>1095695035449.575</v>
      </c>
      <c r="GD27">
        <f t="shared" si="0"/>
        <v>2322274360950608.5</v>
      </c>
    </row>
    <row r="28" spans="1:186" x14ac:dyDescent="0.25">
      <c r="A28" s="1">
        <v>26</v>
      </c>
      <c r="B28" t="s">
        <v>184</v>
      </c>
      <c r="C28">
        <v>2041</v>
      </c>
      <c r="D28">
        <v>2626684547661.1089</v>
      </c>
      <c r="E28">
        <v>2918960357215.1221</v>
      </c>
      <c r="F28">
        <v>2136263628709.375</v>
      </c>
      <c r="G28">
        <v>7548056001334.0244</v>
      </c>
      <c r="H28">
        <v>26290283492648.449</v>
      </c>
      <c r="I28">
        <v>388498199463.55859</v>
      </c>
      <c r="J28">
        <v>20319271824433.602</v>
      </c>
      <c r="K28">
        <v>1883743077119.5681</v>
      </c>
      <c r="L28">
        <v>1675728299231.8091</v>
      </c>
      <c r="M28">
        <v>619207746584.56018</v>
      </c>
      <c r="N28">
        <v>2714362982359.646</v>
      </c>
      <c r="O28">
        <v>910526912670.25903</v>
      </c>
      <c r="P28">
        <v>1587730660141.0459</v>
      </c>
      <c r="Q28">
        <v>11137069695535.199</v>
      </c>
      <c r="R28">
        <v>4577485764236.748</v>
      </c>
      <c r="S28">
        <v>1017010040656.594</v>
      </c>
      <c r="T28">
        <v>112058234095.1693</v>
      </c>
      <c r="U28">
        <v>2332316921998.876</v>
      </c>
      <c r="V28">
        <v>8002321617560.4697</v>
      </c>
      <c r="W28">
        <v>70769542822.091644</v>
      </c>
      <c r="X28">
        <v>2748887632377.9922</v>
      </c>
      <c r="Y28">
        <v>164679302929684.19</v>
      </c>
      <c r="Z28">
        <v>45365812634.521782</v>
      </c>
      <c r="AA28">
        <v>293875687182.03607</v>
      </c>
      <c r="AB28">
        <v>423162792905.15479</v>
      </c>
      <c r="AC28">
        <v>643003619061.85742</v>
      </c>
      <c r="AD28">
        <v>248259968269.6373</v>
      </c>
      <c r="AE28">
        <v>33242994858604.039</v>
      </c>
      <c r="AF28">
        <v>2676724909910.625</v>
      </c>
      <c r="AG28">
        <v>8710728654851.667</v>
      </c>
      <c r="AH28">
        <v>315394843368640.13</v>
      </c>
      <c r="AI28">
        <v>4005947570983.2598</v>
      </c>
      <c r="AJ28">
        <v>2566039755019.3628</v>
      </c>
      <c r="AK28">
        <v>6179097899039.8037</v>
      </c>
      <c r="AL28">
        <v>783306555486.4408</v>
      </c>
      <c r="AM28">
        <v>19665845932670.172</v>
      </c>
      <c r="AN28">
        <v>2678323309.1330171</v>
      </c>
      <c r="AO28">
        <v>38320625807.595467</v>
      </c>
      <c r="AP28">
        <v>2636081096218.748</v>
      </c>
      <c r="AQ28">
        <v>0</v>
      </c>
      <c r="AR28">
        <v>383379824133.79779</v>
      </c>
      <c r="AS28">
        <v>1826896853035.3811</v>
      </c>
      <c r="AT28">
        <v>25692229341845.23</v>
      </c>
      <c r="AU28">
        <v>111974516808.7534</v>
      </c>
      <c r="AV28">
        <v>1634673840170.7419</v>
      </c>
      <c r="AW28">
        <v>2252950439412.5601</v>
      </c>
      <c r="AX28">
        <v>9808019958045.1074</v>
      </c>
      <c r="AY28">
        <v>5451661150057.3877</v>
      </c>
      <c r="AZ28">
        <v>26932189072291.949</v>
      </c>
      <c r="BA28">
        <v>448722166714.74701</v>
      </c>
      <c r="BB28">
        <v>13087189354888.85</v>
      </c>
      <c r="BC28">
        <v>361240597602.81372</v>
      </c>
      <c r="BD28">
        <v>8382739907846.4766</v>
      </c>
      <c r="BE28">
        <v>2040556587614.405</v>
      </c>
      <c r="BF28">
        <v>81157000918.382736</v>
      </c>
      <c r="BG28">
        <v>25231304450857.699</v>
      </c>
      <c r="BH28">
        <v>589025103139.33044</v>
      </c>
      <c r="BI28">
        <v>15662991876926.301</v>
      </c>
      <c r="BJ28">
        <v>569736703756.62854</v>
      </c>
      <c r="BK28">
        <v>4144293271143.4771</v>
      </c>
      <c r="BL28">
        <v>1402720326940.9341</v>
      </c>
      <c r="BM28">
        <v>0</v>
      </c>
      <c r="BN28">
        <v>146998744697.41599</v>
      </c>
      <c r="BO28">
        <v>133710140586.7175</v>
      </c>
      <c r="BP28">
        <v>491369314790.94202</v>
      </c>
      <c r="BQ28">
        <v>774551911977.20398</v>
      </c>
      <c r="BR28">
        <v>3804928920303.251</v>
      </c>
      <c r="BS28">
        <v>0</v>
      </c>
      <c r="BT28">
        <v>142832156480.2366</v>
      </c>
      <c r="BU28">
        <v>0</v>
      </c>
      <c r="BV28">
        <v>892163135892.92517</v>
      </c>
      <c r="BW28">
        <v>3591600697310.8271</v>
      </c>
      <c r="BX28">
        <v>64260439752.405083</v>
      </c>
      <c r="BY28">
        <v>1658339131964.3459</v>
      </c>
      <c r="BZ28">
        <v>112486150802055.3</v>
      </c>
      <c r="CA28">
        <v>276816067066341.59</v>
      </c>
      <c r="CB28">
        <v>1194867303743.4231</v>
      </c>
      <c r="CC28">
        <v>24270765383395.398</v>
      </c>
      <c r="CD28">
        <v>12095486565125.15</v>
      </c>
      <c r="CE28">
        <v>206691031315.43671</v>
      </c>
      <c r="CF28">
        <v>1687098298224.7351</v>
      </c>
      <c r="CG28">
        <v>20019634137028.629</v>
      </c>
      <c r="CH28">
        <v>128801492778.8381</v>
      </c>
      <c r="CI28">
        <v>2366017722962.4922</v>
      </c>
      <c r="CJ28">
        <v>29201789846215.57</v>
      </c>
      <c r="CK28">
        <v>7153734878037.7568</v>
      </c>
      <c r="CL28">
        <v>5004756140419.9424</v>
      </c>
      <c r="CM28">
        <v>558545772015.64087</v>
      </c>
      <c r="CN28">
        <v>1051492667728.418</v>
      </c>
      <c r="CO28">
        <v>12623755163526.711</v>
      </c>
      <c r="CP28">
        <v>3371927815062.9849</v>
      </c>
      <c r="CQ28">
        <v>1504770894830.865</v>
      </c>
      <c r="CR28">
        <v>1214625518229.1589</v>
      </c>
      <c r="CS28">
        <v>382691195901.12152</v>
      </c>
      <c r="CT28">
        <v>2170368992312.4441</v>
      </c>
      <c r="CU28">
        <v>4398127157393.0732</v>
      </c>
      <c r="CV28">
        <v>180889835801.44531</v>
      </c>
      <c r="CW28">
        <v>1052309566929.9351</v>
      </c>
      <c r="CX28">
        <v>250908691617.38708</v>
      </c>
      <c r="CY28">
        <v>342103194224.12952</v>
      </c>
      <c r="CZ28">
        <v>85281906103.838211</v>
      </c>
      <c r="DA28">
        <v>7070979560981.0977</v>
      </c>
      <c r="DB28">
        <v>1118699218660.4551</v>
      </c>
      <c r="DC28">
        <v>2007815369935.063</v>
      </c>
      <c r="DD28">
        <v>97170041458.332687</v>
      </c>
      <c r="DE28">
        <v>89578090323560.516</v>
      </c>
      <c r="DF28">
        <v>1667887529253.1169</v>
      </c>
      <c r="DG28">
        <v>1862670849067.0471</v>
      </c>
      <c r="DH28">
        <v>38911541065.716316</v>
      </c>
      <c r="DI28">
        <v>5282847647225.3086</v>
      </c>
      <c r="DJ28">
        <v>1655984948111.5291</v>
      </c>
      <c r="DK28">
        <v>1925714459266.6389</v>
      </c>
      <c r="DL28">
        <v>527629691899.20428</v>
      </c>
      <c r="DM28">
        <v>0</v>
      </c>
      <c r="DN28">
        <v>341589234349.42627</v>
      </c>
      <c r="DO28">
        <v>1329169448374.7429</v>
      </c>
      <c r="DP28">
        <v>20904660492165.121</v>
      </c>
      <c r="DQ28">
        <v>520624846321.4718</v>
      </c>
      <c r="DR28">
        <v>0</v>
      </c>
      <c r="DS28">
        <v>1939724150422.104</v>
      </c>
      <c r="DT28">
        <v>32267718141389.82</v>
      </c>
      <c r="DU28">
        <v>1136016071023.231</v>
      </c>
      <c r="DV28">
        <v>3309851057178.0708</v>
      </c>
      <c r="DW28">
        <v>1611362289659.554</v>
      </c>
      <c r="DX28">
        <v>710942606699.82361</v>
      </c>
      <c r="DY28">
        <v>4412872315599.5928</v>
      </c>
      <c r="DZ28">
        <v>2655890150009.541</v>
      </c>
      <c r="EA28">
        <v>17101927296666.551</v>
      </c>
      <c r="EB28">
        <v>3058778224662.8799</v>
      </c>
      <c r="EC28">
        <v>14531839008812.439</v>
      </c>
      <c r="ED28">
        <v>18643273431821.621</v>
      </c>
      <c r="EE28">
        <v>234372684266.54031</v>
      </c>
      <c r="EF28">
        <v>11620188882583.1</v>
      </c>
      <c r="EG28">
        <v>764764709484.22693</v>
      </c>
      <c r="EH28">
        <v>0</v>
      </c>
      <c r="EI28">
        <v>2121068103492.196</v>
      </c>
      <c r="EJ28">
        <v>2659278460205.0601</v>
      </c>
      <c r="EK28">
        <v>560274452528.47632</v>
      </c>
      <c r="EL28">
        <v>0</v>
      </c>
      <c r="EM28">
        <v>2161942439263.0161</v>
      </c>
      <c r="EN28">
        <v>0</v>
      </c>
      <c r="EO28">
        <v>10543124480715.98</v>
      </c>
      <c r="EP28">
        <v>65758665463119.102</v>
      </c>
      <c r="EQ28">
        <v>980678380882.55078</v>
      </c>
      <c r="ER28">
        <v>23818942887251.129</v>
      </c>
      <c r="ES28">
        <v>5915077028220.2676</v>
      </c>
      <c r="ET28">
        <v>1416420980791.499</v>
      </c>
      <c r="EU28">
        <v>0</v>
      </c>
      <c r="EV28">
        <v>3639327395.443172</v>
      </c>
      <c r="EW28">
        <v>541948420359.56927</v>
      </c>
      <c r="EX28">
        <v>818923071371.62512</v>
      </c>
      <c r="EY28">
        <v>0</v>
      </c>
      <c r="EZ28">
        <v>4528233351532.3115</v>
      </c>
      <c r="FA28">
        <v>301565731822.05823</v>
      </c>
      <c r="FB28">
        <v>868081107047.8894</v>
      </c>
      <c r="FC28">
        <v>750108389362.28589</v>
      </c>
      <c r="FD28">
        <v>2869903024237.7861</v>
      </c>
      <c r="FE28">
        <v>194899526956.91031</v>
      </c>
      <c r="FF28">
        <v>0</v>
      </c>
      <c r="FG28">
        <v>1188969524385.126</v>
      </c>
      <c r="FH28">
        <v>506718167600.97339</v>
      </c>
      <c r="FI28">
        <v>32147907564462.379</v>
      </c>
      <c r="FJ28">
        <v>727046630424.65967</v>
      </c>
      <c r="FK28">
        <v>2184779218669.4221</v>
      </c>
      <c r="FL28">
        <v>416793969963.12927</v>
      </c>
      <c r="FM28">
        <v>312603187267.15833</v>
      </c>
      <c r="FN28">
        <v>3016101083388.6768</v>
      </c>
      <c r="FO28">
        <v>11424216212124.859</v>
      </c>
      <c r="FP28">
        <v>6456098336665.1377</v>
      </c>
      <c r="FQ28">
        <v>3540125340064.0479</v>
      </c>
      <c r="FR28">
        <v>18891049800044.711</v>
      </c>
      <c r="FS28">
        <v>1909199178728.2971</v>
      </c>
      <c r="FT28">
        <v>379678361530869.63</v>
      </c>
      <c r="FU28">
        <v>4839304620905.6719</v>
      </c>
      <c r="FV28">
        <v>18008076247470.93</v>
      </c>
      <c r="FW28">
        <v>16994931071240.529</v>
      </c>
      <c r="FX28">
        <v>2729495546.5823789</v>
      </c>
      <c r="FY28">
        <v>6079954270.6060114</v>
      </c>
      <c r="FZ28">
        <v>2119089359181.6731</v>
      </c>
      <c r="GA28">
        <v>13290252309657.9</v>
      </c>
      <c r="GB28">
        <v>2471577352154.9409</v>
      </c>
      <c r="GC28">
        <v>1100996904923.603</v>
      </c>
      <c r="GD28">
        <f t="shared" si="0"/>
        <v>2241444631424902.5</v>
      </c>
    </row>
    <row r="29" spans="1:186" x14ac:dyDescent="0.25">
      <c r="A29" s="1">
        <v>27</v>
      </c>
      <c r="B29" t="s">
        <v>184</v>
      </c>
      <c r="C29">
        <v>2042</v>
      </c>
      <c r="D29">
        <v>2559607005001.7852</v>
      </c>
      <c r="E29">
        <v>2887534154694.7739</v>
      </c>
      <c r="F29">
        <v>2135237179550.926</v>
      </c>
      <c r="G29">
        <v>7230086928336.6787</v>
      </c>
      <c r="H29">
        <v>26150995515029.77</v>
      </c>
      <c r="I29">
        <v>374523710633.52667</v>
      </c>
      <c r="J29">
        <v>19678070477544.898</v>
      </c>
      <c r="K29">
        <v>1694958230104.488</v>
      </c>
      <c r="L29">
        <v>1607023523147.1021</v>
      </c>
      <c r="M29">
        <v>608900452151.90308</v>
      </c>
      <c r="N29">
        <v>2449196736211.2012</v>
      </c>
      <c r="O29">
        <v>909656136291.21631</v>
      </c>
      <c r="P29">
        <v>1592147869721.563</v>
      </c>
      <c r="Q29">
        <v>11311484018746.949</v>
      </c>
      <c r="R29">
        <v>4457765565733.1602</v>
      </c>
      <c r="S29">
        <v>975150379830.2832</v>
      </c>
      <c r="T29">
        <v>110886309583.08771</v>
      </c>
      <c r="U29">
        <v>2319592787332.2139</v>
      </c>
      <c r="V29">
        <v>7892651068165.1699</v>
      </c>
      <c r="W29">
        <v>72093494006.834045</v>
      </c>
      <c r="X29">
        <v>2882582791632.896</v>
      </c>
      <c r="Y29">
        <v>165224660345041.59</v>
      </c>
      <c r="Z29">
        <v>44834231661.714317</v>
      </c>
      <c r="AA29">
        <v>279048373044.44678</v>
      </c>
      <c r="AB29">
        <v>414536556659.49548</v>
      </c>
      <c r="AC29">
        <v>634662393223.59717</v>
      </c>
      <c r="AD29">
        <v>244638587696.3205</v>
      </c>
      <c r="AE29">
        <v>31666025494840.461</v>
      </c>
      <c r="AF29">
        <v>2423808175339.2021</v>
      </c>
      <c r="AG29">
        <v>8267663533346.4092</v>
      </c>
      <c r="AH29">
        <v>291511469540164.38</v>
      </c>
      <c r="AI29">
        <v>4089258808949.9648</v>
      </c>
      <c r="AJ29">
        <v>2580987026438.5679</v>
      </c>
      <c r="AK29">
        <v>6224404490872.5859</v>
      </c>
      <c r="AL29">
        <v>787836104866.92603</v>
      </c>
      <c r="AM29">
        <v>19792745003053.77</v>
      </c>
      <c r="AN29">
        <v>2895722058.4462428</v>
      </c>
      <c r="AO29">
        <v>39641436455.281326</v>
      </c>
      <c r="AP29">
        <v>2642728877393.272</v>
      </c>
      <c r="AQ29">
        <v>0</v>
      </c>
      <c r="AR29">
        <v>381158154686.66431</v>
      </c>
      <c r="AS29">
        <v>1644213083877.959</v>
      </c>
      <c r="AT29">
        <v>23170643053656.539</v>
      </c>
      <c r="AU29">
        <v>112733455309.8555</v>
      </c>
      <c r="AV29">
        <v>1490570722429.6479</v>
      </c>
      <c r="AW29">
        <v>2258962614609.874</v>
      </c>
      <c r="AX29">
        <v>9643952684443.2773</v>
      </c>
      <c r="AY29">
        <v>5589703219848.959</v>
      </c>
      <c r="AZ29">
        <v>26930015438580.512</v>
      </c>
      <c r="BA29">
        <v>444742967183.43329</v>
      </c>
      <c r="BB29">
        <v>11811148618967.439</v>
      </c>
      <c r="BC29">
        <v>325510767855.11029</v>
      </c>
      <c r="BD29">
        <v>8395896477252.9463</v>
      </c>
      <c r="BE29">
        <v>1856210764710.905</v>
      </c>
      <c r="BF29">
        <v>82021994565.164001</v>
      </c>
      <c r="BG29">
        <v>22873814324972.949</v>
      </c>
      <c r="BH29">
        <v>584336740897.49695</v>
      </c>
      <c r="BI29">
        <v>14128094614918.449</v>
      </c>
      <c r="BJ29">
        <v>551587063980.54736</v>
      </c>
      <c r="BK29">
        <v>4190009966086.939</v>
      </c>
      <c r="BL29">
        <v>1423996285362.134</v>
      </c>
      <c r="BM29">
        <v>0</v>
      </c>
      <c r="BN29">
        <v>145584922800.50421</v>
      </c>
      <c r="BO29">
        <v>134002034566.71919</v>
      </c>
      <c r="BP29">
        <v>486780863273.29077</v>
      </c>
      <c r="BQ29">
        <v>705315964376.03369</v>
      </c>
      <c r="BR29">
        <v>3981943982399.6641</v>
      </c>
      <c r="BS29">
        <v>0</v>
      </c>
      <c r="BT29">
        <v>147879163279.27579</v>
      </c>
      <c r="BU29">
        <v>0</v>
      </c>
      <c r="BV29">
        <v>944101907049.35046</v>
      </c>
      <c r="BW29">
        <v>3536692070550.7222</v>
      </c>
      <c r="BX29">
        <v>71310413733.549728</v>
      </c>
      <c r="BY29">
        <v>1495494952120.188</v>
      </c>
      <c r="BZ29">
        <v>108830688198324.59</v>
      </c>
      <c r="CA29">
        <v>276855044152741.31</v>
      </c>
      <c r="CB29">
        <v>1078406302228.04</v>
      </c>
      <c r="CC29">
        <v>23464279353176.59</v>
      </c>
      <c r="CD29">
        <v>11784520918620.119</v>
      </c>
      <c r="CE29">
        <v>187728263072.43149</v>
      </c>
      <c r="CF29">
        <v>1548798139744.3989</v>
      </c>
      <c r="CG29">
        <v>18122380330847.41</v>
      </c>
      <c r="CH29">
        <v>133487928424.89841</v>
      </c>
      <c r="CI29">
        <v>2346610206416.6919</v>
      </c>
      <c r="CJ29">
        <v>27528952447814.672</v>
      </c>
      <c r="CK29">
        <v>6844540155999.6855</v>
      </c>
      <c r="CL29">
        <v>5025875116130.1631</v>
      </c>
      <c r="CM29">
        <v>544383015780.64398</v>
      </c>
      <c r="CN29">
        <v>1073489977547.035</v>
      </c>
      <c r="CO29">
        <v>11798247487502.689</v>
      </c>
      <c r="CP29">
        <v>3240693345057.7021</v>
      </c>
      <c r="CQ29">
        <v>1516669135483.2549</v>
      </c>
      <c r="CR29">
        <v>1168965315136.115</v>
      </c>
      <c r="CS29">
        <v>382834426623.5481</v>
      </c>
      <c r="CT29">
        <v>2129354237805.729</v>
      </c>
      <c r="CU29">
        <v>4233984039029.9102</v>
      </c>
      <c r="CV29">
        <v>181132407380.05121</v>
      </c>
      <c r="CW29">
        <v>947658411288.98865</v>
      </c>
      <c r="CX29">
        <v>227473831288.9248</v>
      </c>
      <c r="CY29">
        <v>306741139099.61432</v>
      </c>
      <c r="CZ29">
        <v>78505155420.550186</v>
      </c>
      <c r="DA29">
        <v>7066859904910.8945</v>
      </c>
      <c r="DB29">
        <v>1125273751189.866</v>
      </c>
      <c r="DC29">
        <v>2011228748318.0769</v>
      </c>
      <c r="DD29">
        <v>93305443552.96434</v>
      </c>
      <c r="DE29">
        <v>85773079408406.016</v>
      </c>
      <c r="DF29">
        <v>1669064082167.667</v>
      </c>
      <c r="DG29">
        <v>1865543973032.7981</v>
      </c>
      <c r="DH29">
        <v>34725411973.541237</v>
      </c>
      <c r="DI29">
        <v>5247671736941.6035</v>
      </c>
      <c r="DJ29">
        <v>1595826869920.7461</v>
      </c>
      <c r="DK29">
        <v>1916269035297.9951</v>
      </c>
      <c r="DL29">
        <v>528019939484.9563</v>
      </c>
      <c r="DM29">
        <v>0</v>
      </c>
      <c r="DN29">
        <v>329013937330.3576</v>
      </c>
      <c r="DO29">
        <v>1325042472951.0911</v>
      </c>
      <c r="DP29">
        <v>20052685153834.43</v>
      </c>
      <c r="DQ29">
        <v>519133068340.06952</v>
      </c>
      <c r="DR29">
        <v>0</v>
      </c>
      <c r="DS29">
        <v>1943229206186.9771</v>
      </c>
      <c r="DT29">
        <v>32712173274389.012</v>
      </c>
      <c r="DU29">
        <v>1205727176581.4939</v>
      </c>
      <c r="DV29">
        <v>2978807232083.9121</v>
      </c>
      <c r="DW29">
        <v>1461952634293.074</v>
      </c>
      <c r="DX29">
        <v>718061334431.32471</v>
      </c>
      <c r="DY29">
        <v>4260967738526.501</v>
      </c>
      <c r="DZ29">
        <v>2564293976119.7939</v>
      </c>
      <c r="EA29">
        <v>17441087487727.32</v>
      </c>
      <c r="EB29">
        <v>3028709176308.1128</v>
      </c>
      <c r="EC29">
        <v>14620018587959.85</v>
      </c>
      <c r="ED29">
        <v>18750227957596.488</v>
      </c>
      <c r="EE29">
        <v>249277426868.9429</v>
      </c>
      <c r="EF29">
        <v>10451165909889.48</v>
      </c>
      <c r="EG29">
        <v>743823888659.26453</v>
      </c>
      <c r="EH29">
        <v>0</v>
      </c>
      <c r="EI29">
        <v>1916612517213.6851</v>
      </c>
      <c r="EJ29">
        <v>2758504516766.6289</v>
      </c>
      <c r="EK29">
        <v>547420867431.20569</v>
      </c>
      <c r="EL29">
        <v>0</v>
      </c>
      <c r="EM29">
        <v>2065739122381.908</v>
      </c>
      <c r="EN29">
        <v>0</v>
      </c>
      <c r="EO29">
        <v>10231149112091.52</v>
      </c>
      <c r="EP29">
        <v>64151171973682.422</v>
      </c>
      <c r="EQ29">
        <v>974759956363.86975</v>
      </c>
      <c r="ER29">
        <v>22983344039011.961</v>
      </c>
      <c r="ES29">
        <v>5969880507183.6387</v>
      </c>
      <c r="ET29">
        <v>1419602776032.0769</v>
      </c>
      <c r="EU29">
        <v>0</v>
      </c>
      <c r="EV29">
        <v>3819013503.5631919</v>
      </c>
      <c r="EW29">
        <v>540601352566.48132</v>
      </c>
      <c r="EX29">
        <v>840780220915.35864</v>
      </c>
      <c r="EY29">
        <v>0</v>
      </c>
      <c r="EZ29">
        <v>4504969995241.4902</v>
      </c>
      <c r="FA29">
        <v>303784207535.03137</v>
      </c>
      <c r="FB29">
        <v>783336227005.35291</v>
      </c>
      <c r="FC29">
        <v>676985655896.69897</v>
      </c>
      <c r="FD29">
        <v>2605812820784.3179</v>
      </c>
      <c r="FE29">
        <v>195810722641.83041</v>
      </c>
      <c r="FF29">
        <v>0</v>
      </c>
      <c r="FG29">
        <v>1194535275351.4619</v>
      </c>
      <c r="FH29">
        <v>502257998413.26208</v>
      </c>
      <c r="FI29">
        <v>30718235115910.531</v>
      </c>
      <c r="FJ29">
        <v>707819434580.85974</v>
      </c>
      <c r="FK29">
        <v>2105317989600.6541</v>
      </c>
      <c r="FL29">
        <v>427035146307.52051</v>
      </c>
      <c r="FM29">
        <v>303138446996.69391</v>
      </c>
      <c r="FN29">
        <v>2986887377044.9131</v>
      </c>
      <c r="FO29">
        <v>10452604808175.68</v>
      </c>
      <c r="FP29">
        <v>6528754864463.7637</v>
      </c>
      <c r="FQ29">
        <v>3535476928393.314</v>
      </c>
      <c r="FR29">
        <v>18980642772600.68</v>
      </c>
      <c r="FS29">
        <v>1884975011407.0139</v>
      </c>
      <c r="FT29">
        <v>361561479680676.81</v>
      </c>
      <c r="FU29">
        <v>4726810372512.4512</v>
      </c>
      <c r="FV29">
        <v>18053158364278.16</v>
      </c>
      <c r="FW29">
        <v>16976122593668.5</v>
      </c>
      <c r="FX29">
        <v>2864260127.6723938</v>
      </c>
      <c r="FY29">
        <v>6365353877.8977118</v>
      </c>
      <c r="FZ29">
        <v>2061399334309.677</v>
      </c>
      <c r="GA29">
        <v>13174137431143.57</v>
      </c>
      <c r="GB29">
        <v>2525968307328.0898</v>
      </c>
      <c r="GC29">
        <v>1109061548384.9109</v>
      </c>
      <c r="GD29">
        <f t="shared" si="0"/>
        <v>2166173261725966.8</v>
      </c>
    </row>
    <row r="30" spans="1:186" x14ac:dyDescent="0.25">
      <c r="A30" s="1">
        <v>28</v>
      </c>
      <c r="B30" t="s">
        <v>184</v>
      </c>
      <c r="C30">
        <v>2043</v>
      </c>
      <c r="D30">
        <v>2495121703200.0068</v>
      </c>
      <c r="E30">
        <v>2858582065404.6768</v>
      </c>
      <c r="F30">
        <v>2134560986924.439</v>
      </c>
      <c r="G30">
        <v>6924720354427.5508</v>
      </c>
      <c r="H30">
        <v>26024283568651.988</v>
      </c>
      <c r="I30">
        <v>361011834670.20752</v>
      </c>
      <c r="J30">
        <v>19079591158960.461</v>
      </c>
      <c r="K30">
        <v>1528022194328.3469</v>
      </c>
      <c r="L30">
        <v>1541007168588.814</v>
      </c>
      <c r="M30">
        <v>599436348945.90857</v>
      </c>
      <c r="N30">
        <v>2214149227489.394</v>
      </c>
      <c r="O30">
        <v>910050724623.64783</v>
      </c>
      <c r="P30">
        <v>1598690640766.063</v>
      </c>
      <c r="Q30">
        <v>11482080762741.359</v>
      </c>
      <c r="R30">
        <v>4340746892683.918</v>
      </c>
      <c r="S30">
        <v>934490726166.96362</v>
      </c>
      <c r="T30">
        <v>109474691412.5117</v>
      </c>
      <c r="U30">
        <v>2305953304780.9111</v>
      </c>
      <c r="V30">
        <v>7782433813839.4414</v>
      </c>
      <c r="W30">
        <v>73513037461.616516</v>
      </c>
      <c r="X30">
        <v>3022120807362.6992</v>
      </c>
      <c r="Y30">
        <v>165825103890487.19</v>
      </c>
      <c r="Z30">
        <v>44354554673.788033</v>
      </c>
      <c r="AA30">
        <v>265459619713.91861</v>
      </c>
      <c r="AB30">
        <v>405641508726.91431</v>
      </c>
      <c r="AC30">
        <v>626749493299.23645</v>
      </c>
      <c r="AD30">
        <v>241362963576.21649</v>
      </c>
      <c r="AE30">
        <v>30214767875370.711</v>
      </c>
      <c r="AF30">
        <v>2198653513751.323</v>
      </c>
      <c r="AG30">
        <v>7855557406719.4785</v>
      </c>
      <c r="AH30">
        <v>269137188756445.69</v>
      </c>
      <c r="AI30">
        <v>4179782782155.5469</v>
      </c>
      <c r="AJ30">
        <v>2599882035022.625</v>
      </c>
      <c r="AK30">
        <v>6281829491021.7715</v>
      </c>
      <c r="AL30">
        <v>793243447708.35205</v>
      </c>
      <c r="AM30">
        <v>19919020287332.262</v>
      </c>
      <c r="AN30">
        <v>3099363898.2499709</v>
      </c>
      <c r="AO30">
        <v>41066571651.812134</v>
      </c>
      <c r="AP30">
        <v>2650161872480.2549</v>
      </c>
      <c r="AQ30">
        <v>0</v>
      </c>
      <c r="AR30">
        <v>378770102180.78882</v>
      </c>
      <c r="AS30">
        <v>1482838430905.187</v>
      </c>
      <c r="AT30">
        <v>20934477548526.41</v>
      </c>
      <c r="AU30">
        <v>113707913017.04581</v>
      </c>
      <c r="AV30">
        <v>1361508440533.6379</v>
      </c>
      <c r="AW30">
        <v>2264905678907.106</v>
      </c>
      <c r="AX30">
        <v>9489671125710.4902</v>
      </c>
      <c r="AY30">
        <v>5731756035493.8447</v>
      </c>
      <c r="AZ30">
        <v>26943545208461.57</v>
      </c>
      <c r="BA30">
        <v>441465645256.98029</v>
      </c>
      <c r="BB30">
        <v>10680427934953.061</v>
      </c>
      <c r="BC30">
        <v>294070993612.39868</v>
      </c>
      <c r="BD30">
        <v>8422424538372.4775</v>
      </c>
      <c r="BE30">
        <v>1691755408835.4771</v>
      </c>
      <c r="BF30">
        <v>82883680391.026993</v>
      </c>
      <c r="BG30">
        <v>20775494421968.898</v>
      </c>
      <c r="BH30">
        <v>579968469460.02588</v>
      </c>
      <c r="BI30">
        <v>12768178480661.25</v>
      </c>
      <c r="BJ30">
        <v>533900071090.25177</v>
      </c>
      <c r="BK30">
        <v>4241285784511.4448</v>
      </c>
      <c r="BL30">
        <v>1448177781457.2991</v>
      </c>
      <c r="BM30">
        <v>0</v>
      </c>
      <c r="BN30">
        <v>144410986634.08459</v>
      </c>
      <c r="BO30">
        <v>134628619330.23309</v>
      </c>
      <c r="BP30">
        <v>482435361786.97211</v>
      </c>
      <c r="BQ30">
        <v>643260385810.86987</v>
      </c>
      <c r="BR30">
        <v>4166595825906.479</v>
      </c>
      <c r="BS30">
        <v>0</v>
      </c>
      <c r="BT30">
        <v>152918474943.10089</v>
      </c>
      <c r="BU30">
        <v>0</v>
      </c>
      <c r="BV30">
        <v>1000117792346.748</v>
      </c>
      <c r="BW30">
        <v>3482055232898.2988</v>
      </c>
      <c r="BX30">
        <v>79510320801.266846</v>
      </c>
      <c r="BY30">
        <v>1351023490303.3921</v>
      </c>
      <c r="BZ30">
        <v>105105366429930</v>
      </c>
      <c r="CA30">
        <v>276479919971624.19</v>
      </c>
      <c r="CB30">
        <v>975216227216.53333</v>
      </c>
      <c r="CC30">
        <v>22680402911396.762</v>
      </c>
      <c r="CD30">
        <v>11480590346910.15</v>
      </c>
      <c r="CE30">
        <v>170452851118.7793</v>
      </c>
      <c r="CF30">
        <v>1424562961669.676</v>
      </c>
      <c r="CG30">
        <v>16434985702205.24</v>
      </c>
      <c r="CH30">
        <v>138346136651.91791</v>
      </c>
      <c r="CI30">
        <v>2327946727466.2578</v>
      </c>
      <c r="CJ30">
        <v>25955565123724.859</v>
      </c>
      <c r="CK30">
        <v>6548141954409.1787</v>
      </c>
      <c r="CL30">
        <v>5053900256583.8594</v>
      </c>
      <c r="CM30">
        <v>531002040307.34882</v>
      </c>
      <c r="CN30">
        <v>1095786839455.396</v>
      </c>
      <c r="CO30">
        <v>11027402490943.369</v>
      </c>
      <c r="CP30">
        <v>3114306680187.1201</v>
      </c>
      <c r="CQ30">
        <v>1526020209397.23</v>
      </c>
      <c r="CR30">
        <v>1124601545525.4031</v>
      </c>
      <c r="CS30">
        <v>383546282408.43402</v>
      </c>
      <c r="CT30">
        <v>2090714659613.2461</v>
      </c>
      <c r="CU30">
        <v>4068669617436.8481</v>
      </c>
      <c r="CV30">
        <v>181700208534.9046</v>
      </c>
      <c r="CW30">
        <v>854957903028.73865</v>
      </c>
      <c r="CX30">
        <v>206918465317.34229</v>
      </c>
      <c r="CY30">
        <v>275736812684.92419</v>
      </c>
      <c r="CZ30">
        <v>72068490816.951187</v>
      </c>
      <c r="DA30">
        <v>7068874210933.6221</v>
      </c>
      <c r="DB30">
        <v>1131696785200.335</v>
      </c>
      <c r="DC30">
        <v>2017685897760.731</v>
      </c>
      <c r="DD30">
        <v>89424949872.436707</v>
      </c>
      <c r="DE30">
        <v>82191189362821.328</v>
      </c>
      <c r="DF30">
        <v>1669402697614.1101</v>
      </c>
      <c r="DG30">
        <v>1871144098446.6001</v>
      </c>
      <c r="DH30">
        <v>30991427476.141689</v>
      </c>
      <c r="DI30">
        <v>5211073352057.2266</v>
      </c>
      <c r="DJ30">
        <v>1535376708782.031</v>
      </c>
      <c r="DK30">
        <v>1909595581809.2639</v>
      </c>
      <c r="DL30">
        <v>529216385626.18262</v>
      </c>
      <c r="DM30">
        <v>0</v>
      </c>
      <c r="DN30">
        <v>316716248352.41888</v>
      </c>
      <c r="DO30">
        <v>1322459833334.5349</v>
      </c>
      <c r="DP30">
        <v>19227854638405.102</v>
      </c>
      <c r="DQ30">
        <v>518078046616.8468</v>
      </c>
      <c r="DR30">
        <v>0</v>
      </c>
      <c r="DS30">
        <v>1948821906146.49</v>
      </c>
      <c r="DT30">
        <v>33198739540982.75</v>
      </c>
      <c r="DU30">
        <v>1278813762165.6221</v>
      </c>
      <c r="DV30">
        <v>2686000951801.3789</v>
      </c>
      <c r="DW30">
        <v>1329242599217.356</v>
      </c>
      <c r="DX30">
        <v>725252903641.36401</v>
      </c>
      <c r="DY30">
        <v>4119148669506.561</v>
      </c>
      <c r="DZ30">
        <v>2475332292996.7549</v>
      </c>
      <c r="EA30">
        <v>17772711981869.73</v>
      </c>
      <c r="EB30">
        <v>2999897991468.646</v>
      </c>
      <c r="EC30">
        <v>14708316422862.529</v>
      </c>
      <c r="ED30">
        <v>18833639651050.781</v>
      </c>
      <c r="EE30">
        <v>265128416195.87259</v>
      </c>
      <c r="EF30">
        <v>9417136251962.9688</v>
      </c>
      <c r="EG30">
        <v>724245213071.7915</v>
      </c>
      <c r="EH30">
        <v>0</v>
      </c>
      <c r="EI30">
        <v>1734853767792.9519</v>
      </c>
      <c r="EJ30">
        <v>2858819541387.1309</v>
      </c>
      <c r="EK30">
        <v>534976482523.90149</v>
      </c>
      <c r="EL30">
        <v>0</v>
      </c>
      <c r="EM30">
        <v>1973144958759.4141</v>
      </c>
      <c r="EN30">
        <v>0</v>
      </c>
      <c r="EO30">
        <v>9924491772944.6816</v>
      </c>
      <c r="EP30">
        <v>62572613271805.922</v>
      </c>
      <c r="EQ30">
        <v>970100900152.24109</v>
      </c>
      <c r="ER30">
        <v>22175483148135.539</v>
      </c>
      <c r="ES30">
        <v>6034170944527.2334</v>
      </c>
      <c r="ET30">
        <v>1424545131733.1431</v>
      </c>
      <c r="EU30">
        <v>0</v>
      </c>
      <c r="EV30">
        <v>3974442216.552743</v>
      </c>
      <c r="EW30">
        <v>540064159270.05762</v>
      </c>
      <c r="EX30">
        <v>863775352209.86804</v>
      </c>
      <c r="EY30">
        <v>0</v>
      </c>
      <c r="EZ30">
        <v>4481459293615.8799</v>
      </c>
      <c r="FA30">
        <v>305928027000.52161</v>
      </c>
      <c r="FB30">
        <v>708313419559.8551</v>
      </c>
      <c r="FC30">
        <v>612442742040.2019</v>
      </c>
      <c r="FD30">
        <v>2371017985630.313</v>
      </c>
      <c r="FE30">
        <v>196906462660.69351</v>
      </c>
      <c r="FF30">
        <v>0</v>
      </c>
      <c r="FG30">
        <v>1202068916911.887</v>
      </c>
      <c r="FH30">
        <v>498416456887.32349</v>
      </c>
      <c r="FI30">
        <v>29315320187534.012</v>
      </c>
      <c r="FJ30">
        <v>689400122812.87781</v>
      </c>
      <c r="FK30">
        <v>2028041941875.5491</v>
      </c>
      <c r="FL30">
        <v>436360635025.68658</v>
      </c>
      <c r="FM30">
        <v>294452310596.21503</v>
      </c>
      <c r="FN30">
        <v>2959505102341.4409</v>
      </c>
      <c r="FO30">
        <v>9580840502519.1855</v>
      </c>
      <c r="FP30">
        <v>6612492876916.3145</v>
      </c>
      <c r="FQ30">
        <v>3535696222050.4751</v>
      </c>
      <c r="FR30">
        <v>19066414988247.27</v>
      </c>
      <c r="FS30">
        <v>1861707293812.939</v>
      </c>
      <c r="FT30">
        <v>344897154573621.69</v>
      </c>
      <c r="FU30">
        <v>4617970652116.2412</v>
      </c>
      <c r="FV30">
        <v>18102851550679.27</v>
      </c>
      <c r="FW30">
        <v>16936174696164.891</v>
      </c>
      <c r="FX30">
        <v>3063632541.9260731</v>
      </c>
      <c r="FY30">
        <v>6739706459.6721039</v>
      </c>
      <c r="FZ30">
        <v>2005851306166.4619</v>
      </c>
      <c r="GA30">
        <v>13067111905265.52</v>
      </c>
      <c r="GB30">
        <v>2585063201384.1172</v>
      </c>
      <c r="GC30">
        <v>1120032628730.083</v>
      </c>
      <c r="GD30">
        <f t="shared" si="0"/>
        <v>2096062989473775.5</v>
      </c>
    </row>
    <row r="31" spans="1:186" x14ac:dyDescent="0.25">
      <c r="A31" s="1">
        <v>29</v>
      </c>
      <c r="B31" t="s">
        <v>184</v>
      </c>
      <c r="C31">
        <v>2044</v>
      </c>
      <c r="D31">
        <v>2433636339704.73</v>
      </c>
      <c r="E31">
        <v>2832231355326.062</v>
      </c>
      <c r="F31">
        <v>2132864344066.291</v>
      </c>
      <c r="G31">
        <v>6632772980778.8154</v>
      </c>
      <c r="H31">
        <v>25905752744042.66</v>
      </c>
      <c r="I31">
        <v>348091212593.78778</v>
      </c>
      <c r="J31">
        <v>18521121045749.941</v>
      </c>
      <c r="K31">
        <v>1381613989615.8689</v>
      </c>
      <c r="L31">
        <v>1478005085157.645</v>
      </c>
      <c r="M31">
        <v>590929657345.6925</v>
      </c>
      <c r="N31">
        <v>2007151715540.7561</v>
      </c>
      <c r="O31">
        <v>911733474507.74548</v>
      </c>
      <c r="P31">
        <v>1607779974639.832</v>
      </c>
      <c r="Q31">
        <v>11654735309361.82</v>
      </c>
      <c r="R31">
        <v>4227548762287.9878</v>
      </c>
      <c r="S31">
        <v>895588285511.38879</v>
      </c>
      <c r="T31">
        <v>108258602959.24339</v>
      </c>
      <c r="U31">
        <v>2291475311966.6851</v>
      </c>
      <c r="V31">
        <v>7670539701211.5293</v>
      </c>
      <c r="W31">
        <v>74747665487.641296</v>
      </c>
      <c r="X31">
        <v>3166406653137.106</v>
      </c>
      <c r="Y31">
        <v>166445127310367.59</v>
      </c>
      <c r="Z31">
        <v>43825386235.371193</v>
      </c>
      <c r="AA31">
        <v>252101466043.29941</v>
      </c>
      <c r="AB31">
        <v>395967580009.0932</v>
      </c>
      <c r="AC31">
        <v>619606434671.13977</v>
      </c>
      <c r="AD31">
        <v>238440351794.53879</v>
      </c>
      <c r="AE31">
        <v>28868171492994.91</v>
      </c>
      <c r="AF31">
        <v>1999994593534.6331</v>
      </c>
      <c r="AG31">
        <v>7470398602072.6514</v>
      </c>
      <c r="AH31">
        <v>248174108755503.5</v>
      </c>
      <c r="AI31">
        <v>4277917021411.562</v>
      </c>
      <c r="AJ31">
        <v>2622843869739.9268</v>
      </c>
      <c r="AK31">
        <v>6354021677553.2061</v>
      </c>
      <c r="AL31">
        <v>799658987386.6532</v>
      </c>
      <c r="AM31">
        <v>20039990268490.371</v>
      </c>
      <c r="AN31">
        <v>3384799946.6101718</v>
      </c>
      <c r="AO31">
        <v>42498043774.105492</v>
      </c>
      <c r="AP31">
        <v>2657870189859.729</v>
      </c>
      <c r="AQ31">
        <v>0</v>
      </c>
      <c r="AR31">
        <v>376474461666.43402</v>
      </c>
      <c r="AS31">
        <v>1341144674743.01</v>
      </c>
      <c r="AT31">
        <v>18964741913416.539</v>
      </c>
      <c r="AU31">
        <v>114801131522.52831</v>
      </c>
      <c r="AV31">
        <v>1247233761361.1931</v>
      </c>
      <c r="AW31">
        <v>2269831041098.085</v>
      </c>
      <c r="AX31">
        <v>9344586452604.0332</v>
      </c>
      <c r="AY31">
        <v>5875481452376.5605</v>
      </c>
      <c r="AZ31">
        <v>26975633285613.461</v>
      </c>
      <c r="BA31">
        <v>438613659748.2348</v>
      </c>
      <c r="BB31">
        <v>9685191164146.4961</v>
      </c>
      <c r="BC31">
        <v>266392291139.6777</v>
      </c>
      <c r="BD31">
        <v>8463222155395.0391</v>
      </c>
      <c r="BE31">
        <v>1546411986396.5681</v>
      </c>
      <c r="BF31">
        <v>83428125396.967758</v>
      </c>
      <c r="BG31">
        <v>18921667616637.039</v>
      </c>
      <c r="BH31">
        <v>576262190910.38184</v>
      </c>
      <c r="BI31">
        <v>11571434881091.16</v>
      </c>
      <c r="BJ31">
        <v>517080568866.62311</v>
      </c>
      <c r="BK31">
        <v>4298883976636.397</v>
      </c>
      <c r="BL31">
        <v>1475490710059.8169</v>
      </c>
      <c r="BM31">
        <v>0</v>
      </c>
      <c r="BN31">
        <v>143477908847.97559</v>
      </c>
      <c r="BO31">
        <v>135486020085.1461</v>
      </c>
      <c r="BP31">
        <v>478197014679.42603</v>
      </c>
      <c r="BQ31">
        <v>587883896547.08398</v>
      </c>
      <c r="BR31">
        <v>4358061200424.1401</v>
      </c>
      <c r="BS31">
        <v>0</v>
      </c>
      <c r="BT31">
        <v>158383326025.1608</v>
      </c>
      <c r="BU31">
        <v>0</v>
      </c>
      <c r="BV31">
        <v>1060178388580.92</v>
      </c>
      <c r="BW31">
        <v>3427469722779.0029</v>
      </c>
      <c r="BX31">
        <v>88820649310.700958</v>
      </c>
      <c r="BY31">
        <v>1223894175995.637</v>
      </c>
      <c r="BZ31">
        <v>101342103216581.09</v>
      </c>
      <c r="CA31">
        <v>275756657757418</v>
      </c>
      <c r="CB31">
        <v>884378200830.1626</v>
      </c>
      <c r="CC31">
        <v>21923426080878.559</v>
      </c>
      <c r="CD31">
        <v>11185768119630.381</v>
      </c>
      <c r="CE31">
        <v>155535838890.42221</v>
      </c>
      <c r="CF31">
        <v>1313779208249.009</v>
      </c>
      <c r="CG31">
        <v>14944070748785.461</v>
      </c>
      <c r="CH31">
        <v>143444898684.15131</v>
      </c>
      <c r="CI31">
        <v>2309916221928.5449</v>
      </c>
      <c r="CJ31">
        <v>24482727467118.238</v>
      </c>
      <c r="CK31">
        <v>6265404814968.3037</v>
      </c>
      <c r="CL31">
        <v>5089798897494.3066</v>
      </c>
      <c r="CM31">
        <v>518265627466.01178</v>
      </c>
      <c r="CN31">
        <v>1118616313916.3511</v>
      </c>
      <c r="CO31">
        <v>10310759760555.41</v>
      </c>
      <c r="CP31">
        <v>2993221010336.0962</v>
      </c>
      <c r="CQ31">
        <v>1533386823702.4121</v>
      </c>
      <c r="CR31">
        <v>1081958501241.926</v>
      </c>
      <c r="CS31">
        <v>384926971706.16791</v>
      </c>
      <c r="CT31">
        <v>2054103456488.678</v>
      </c>
      <c r="CU31">
        <v>3903820038106.4092</v>
      </c>
      <c r="CV31">
        <v>182685174896.21011</v>
      </c>
      <c r="CW31">
        <v>773363870889.59558</v>
      </c>
      <c r="CX31">
        <v>188505963425.98291</v>
      </c>
      <c r="CY31">
        <v>248578424970.02521</v>
      </c>
      <c r="CZ31">
        <v>66210873183.590927</v>
      </c>
      <c r="DA31">
        <v>7077428643920.3916</v>
      </c>
      <c r="DB31">
        <v>1137807107588.323</v>
      </c>
      <c r="DC31">
        <v>2027495168019.4929</v>
      </c>
      <c r="DD31">
        <v>85640234782.493423</v>
      </c>
      <c r="DE31">
        <v>78790156112614.719</v>
      </c>
      <c r="DF31">
        <v>1669153850054.6411</v>
      </c>
      <c r="DG31">
        <v>1879880281458.9939</v>
      </c>
      <c r="DH31">
        <v>27786473670.83165</v>
      </c>
      <c r="DI31">
        <v>5172622778518.627</v>
      </c>
      <c r="DJ31">
        <v>1475713971865.4929</v>
      </c>
      <c r="DK31">
        <v>1905830414383.0049</v>
      </c>
      <c r="DL31">
        <v>530943480514.10107</v>
      </c>
      <c r="DM31">
        <v>0</v>
      </c>
      <c r="DN31">
        <v>305102106298.61133</v>
      </c>
      <c r="DO31">
        <v>1321858401372.011</v>
      </c>
      <c r="DP31">
        <v>18433428505678.699</v>
      </c>
      <c r="DQ31">
        <v>517310258506.92133</v>
      </c>
      <c r="DR31">
        <v>0</v>
      </c>
      <c r="DS31">
        <v>1956884480244.375</v>
      </c>
      <c r="DT31">
        <v>33732352134592.539</v>
      </c>
      <c r="DU31">
        <v>1355707276459.686</v>
      </c>
      <c r="DV31">
        <v>2428895654930.9922</v>
      </c>
      <c r="DW31">
        <v>1212027036198.719</v>
      </c>
      <c r="DX31">
        <v>732761233955.375</v>
      </c>
      <c r="DY31">
        <v>3985360687405.7041</v>
      </c>
      <c r="DZ31">
        <v>2389789171527.3472</v>
      </c>
      <c r="EA31">
        <v>18095054773599.898</v>
      </c>
      <c r="EB31">
        <v>2972657050334.7358</v>
      </c>
      <c r="EC31">
        <v>14793362612854.619</v>
      </c>
      <c r="ED31">
        <v>18895917375066.82</v>
      </c>
      <c r="EE31">
        <v>281648927121.39209</v>
      </c>
      <c r="EF31">
        <v>8507870907087.7656</v>
      </c>
      <c r="EG31">
        <v>705615715547.32141</v>
      </c>
      <c r="EH31">
        <v>0</v>
      </c>
      <c r="EI31">
        <v>1574514215450.0229</v>
      </c>
      <c r="EJ31">
        <v>2959518433516.7402</v>
      </c>
      <c r="EK31">
        <v>523242873583.44458</v>
      </c>
      <c r="EL31">
        <v>0</v>
      </c>
      <c r="EM31">
        <v>1885665243347.374</v>
      </c>
      <c r="EN31">
        <v>0</v>
      </c>
      <c r="EO31">
        <v>9624060358001.875</v>
      </c>
      <c r="EP31">
        <v>61026476248064.398</v>
      </c>
      <c r="EQ31">
        <v>966830495860.90002</v>
      </c>
      <c r="ER31">
        <v>21397576078376.461</v>
      </c>
      <c r="ES31">
        <v>6108623681423.9688</v>
      </c>
      <c r="ET31">
        <v>1431958421857.5811</v>
      </c>
      <c r="EU31">
        <v>0</v>
      </c>
      <c r="EV31">
        <v>4187207051.1735721</v>
      </c>
      <c r="EW31">
        <v>540345702588.01831</v>
      </c>
      <c r="EX31">
        <v>887396578371.65369</v>
      </c>
      <c r="EY31">
        <v>0</v>
      </c>
      <c r="EZ31">
        <v>4457308078646.5576</v>
      </c>
      <c r="FA31">
        <v>307947580487.55688</v>
      </c>
      <c r="FB31">
        <v>642220135306.80688</v>
      </c>
      <c r="FC31">
        <v>555387405085.45801</v>
      </c>
      <c r="FD31">
        <v>2163555881733.3921</v>
      </c>
      <c r="FE31">
        <v>198386885759.6517</v>
      </c>
      <c r="FF31">
        <v>0</v>
      </c>
      <c r="FG31">
        <v>1211476314224.2241</v>
      </c>
      <c r="FH31">
        <v>495403081074.69427</v>
      </c>
      <c r="FI31">
        <v>27948343004077.57</v>
      </c>
      <c r="FJ31">
        <v>672165237573.29712</v>
      </c>
      <c r="FK31">
        <v>1953292587419.158</v>
      </c>
      <c r="FL31">
        <v>444159963050.90222</v>
      </c>
      <c r="FM31">
        <v>286079882632.94672</v>
      </c>
      <c r="FN31">
        <v>2934433509269.541</v>
      </c>
      <c r="FO31">
        <v>8805259851621.6094</v>
      </c>
      <c r="FP31">
        <v>6708015338636.1865</v>
      </c>
      <c r="FQ31">
        <v>3540312699712.7622</v>
      </c>
      <c r="FR31">
        <v>19148195806226.5</v>
      </c>
      <c r="FS31">
        <v>1839136382941.0291</v>
      </c>
      <c r="FT31">
        <v>329445980556714.81</v>
      </c>
      <c r="FU31">
        <v>4513572189445.2324</v>
      </c>
      <c r="FV31">
        <v>18152618963532.59</v>
      </c>
      <c r="FW31">
        <v>16875708478735.51</v>
      </c>
      <c r="FX31">
        <v>3160156265.0366578</v>
      </c>
      <c r="FY31">
        <v>7109251565.9021034</v>
      </c>
      <c r="FZ31">
        <v>1952897567886.0291</v>
      </c>
      <c r="GA31">
        <v>12970553395410.18</v>
      </c>
      <c r="GB31">
        <v>2650204335975.0249</v>
      </c>
      <c r="GC31">
        <v>1133907982114.408</v>
      </c>
      <c r="GD31">
        <f t="shared" si="0"/>
        <v>2030701435995618.8</v>
      </c>
    </row>
    <row r="32" spans="1:186" x14ac:dyDescent="0.25">
      <c r="A32" s="1">
        <v>30</v>
      </c>
      <c r="B32" t="s">
        <v>184</v>
      </c>
      <c r="C32">
        <v>2045</v>
      </c>
      <c r="D32">
        <v>2375235088240.1152</v>
      </c>
      <c r="E32">
        <v>2808648939779.103</v>
      </c>
      <c r="F32">
        <v>2131518392435.353</v>
      </c>
      <c r="G32">
        <v>6354771818937.2676</v>
      </c>
      <c r="H32">
        <v>25789161415082.969</v>
      </c>
      <c r="I32">
        <v>335775296759.7851</v>
      </c>
      <c r="J32">
        <v>17998170371746.941</v>
      </c>
      <c r="K32">
        <v>1253678118585.5071</v>
      </c>
      <c r="L32">
        <v>1418053049823.606</v>
      </c>
      <c r="M32">
        <v>583544182245.13464</v>
      </c>
      <c r="N32">
        <v>1825920240808.323</v>
      </c>
      <c r="O32">
        <v>914962199337.39343</v>
      </c>
      <c r="P32">
        <v>1619636560927.7141</v>
      </c>
      <c r="Q32">
        <v>11823618652105.23</v>
      </c>
      <c r="R32">
        <v>4116684096584.7559</v>
      </c>
      <c r="S32">
        <v>858176207595.57922</v>
      </c>
      <c r="T32">
        <v>107212018095.8582</v>
      </c>
      <c r="U32">
        <v>2276201658421.4609</v>
      </c>
      <c r="V32">
        <v>7559032878854.2559</v>
      </c>
      <c r="W32">
        <v>76185949904.890778</v>
      </c>
      <c r="X32">
        <v>3314586325429.96</v>
      </c>
      <c r="Y32">
        <v>167054118719172.09</v>
      </c>
      <c r="Z32">
        <v>43329670383.969254</v>
      </c>
      <c r="AA32">
        <v>239785637479.4783</v>
      </c>
      <c r="AB32">
        <v>386220765776.69421</v>
      </c>
      <c r="AC32">
        <v>612684851333.45618</v>
      </c>
      <c r="AD32">
        <v>235774504441.87421</v>
      </c>
      <c r="AE32">
        <v>27607024015789.609</v>
      </c>
      <c r="AF32">
        <v>1825656313624.0691</v>
      </c>
      <c r="AG32">
        <v>7106839997534.4385</v>
      </c>
      <c r="AH32">
        <v>228548763218911.19</v>
      </c>
      <c r="AI32">
        <v>4383980721685.3882</v>
      </c>
      <c r="AJ32">
        <v>2650156585960.1758</v>
      </c>
      <c r="AK32">
        <v>6440818668997.7637</v>
      </c>
      <c r="AL32">
        <v>807077778668.71716</v>
      </c>
      <c r="AM32">
        <v>20151143852677.711</v>
      </c>
      <c r="AN32">
        <v>3745352453.3579402</v>
      </c>
      <c r="AO32">
        <v>43939378782.077301</v>
      </c>
      <c r="AP32">
        <v>2665530995961.6729</v>
      </c>
      <c r="AQ32">
        <v>0</v>
      </c>
      <c r="AR32">
        <v>374395774444.0542</v>
      </c>
      <c r="AS32">
        <v>1217472107581.9751</v>
      </c>
      <c r="AT32">
        <v>17239579715169.99</v>
      </c>
      <c r="AU32">
        <v>116014575994.2581</v>
      </c>
      <c r="AV32">
        <v>1146571668539.2739</v>
      </c>
      <c r="AW32">
        <v>2273784509923.4458</v>
      </c>
      <c r="AX32">
        <v>9209456282567.8223</v>
      </c>
      <c r="AY32">
        <v>6020243977127.0957</v>
      </c>
      <c r="AZ32">
        <v>27026646003550.57</v>
      </c>
      <c r="BA32">
        <v>436470585905.95697</v>
      </c>
      <c r="BB32">
        <v>8814160232097.6563</v>
      </c>
      <c r="BC32">
        <v>241997234580.26501</v>
      </c>
      <c r="BD32">
        <v>8519489280611.4199</v>
      </c>
      <c r="BE32">
        <v>1418344688179.4351</v>
      </c>
      <c r="BF32">
        <v>83924973117.817398</v>
      </c>
      <c r="BG32">
        <v>17293924721745.859</v>
      </c>
      <c r="BH32">
        <v>572673525124.41284</v>
      </c>
      <c r="BI32">
        <v>10524312412540.15</v>
      </c>
      <c r="BJ32">
        <v>500835284320.34418</v>
      </c>
      <c r="BK32">
        <v>4363609658341.5151</v>
      </c>
      <c r="BL32">
        <v>1506271136668.7581</v>
      </c>
      <c r="BM32">
        <v>0</v>
      </c>
      <c r="BN32">
        <v>142688793466.9537</v>
      </c>
      <c r="BO32">
        <v>136659689517.6458</v>
      </c>
      <c r="BP32">
        <v>474746260978.07843</v>
      </c>
      <c r="BQ32">
        <v>538891323485.30151</v>
      </c>
      <c r="BR32">
        <v>4554775802806.0322</v>
      </c>
      <c r="BS32">
        <v>0</v>
      </c>
      <c r="BT32">
        <v>163887582848.60651</v>
      </c>
      <c r="BU32">
        <v>0</v>
      </c>
      <c r="BV32">
        <v>1124525059513.321</v>
      </c>
      <c r="BW32">
        <v>3373457288696.1138</v>
      </c>
      <c r="BX32">
        <v>99382426732.841171</v>
      </c>
      <c r="BY32">
        <v>1112621035292.093</v>
      </c>
      <c r="BZ32">
        <v>97572998530556.578</v>
      </c>
      <c r="CA32">
        <v>274640742015775.91</v>
      </c>
      <c r="CB32">
        <v>805049892114.97424</v>
      </c>
      <c r="CC32">
        <v>21194335798799.32</v>
      </c>
      <c r="CD32">
        <v>10900896373540.33</v>
      </c>
      <c r="CE32">
        <v>142424705975.45639</v>
      </c>
      <c r="CF32">
        <v>1215888544476.4529</v>
      </c>
      <c r="CG32">
        <v>13635366093620.939</v>
      </c>
      <c r="CH32">
        <v>148673263268.19839</v>
      </c>
      <c r="CI32">
        <v>2292818200892.6089</v>
      </c>
      <c r="CJ32">
        <v>23110486127883.789</v>
      </c>
      <c r="CK32">
        <v>5996073618468.752</v>
      </c>
      <c r="CL32">
        <v>5134238763134.8701</v>
      </c>
      <c r="CM32">
        <v>506339797381.97998</v>
      </c>
      <c r="CN32">
        <v>1141922545279.6289</v>
      </c>
      <c r="CO32">
        <v>9646928392452.3496</v>
      </c>
      <c r="CP32">
        <v>2877503054042.2549</v>
      </c>
      <c r="CQ32">
        <v>1538775315737.0171</v>
      </c>
      <c r="CR32">
        <v>1041182415822.8409</v>
      </c>
      <c r="CS32">
        <v>386867503413.92383</v>
      </c>
      <c r="CT32">
        <v>2019658472958.3101</v>
      </c>
      <c r="CU32">
        <v>3740354327525.7988</v>
      </c>
      <c r="CV32">
        <v>183887670453.89111</v>
      </c>
      <c r="CW32">
        <v>701974329973.70728</v>
      </c>
      <c r="CX32">
        <v>172560391741.15259</v>
      </c>
      <c r="CY32">
        <v>224913947744.9339</v>
      </c>
      <c r="CZ32">
        <v>60677221595.952698</v>
      </c>
      <c r="DA32">
        <v>7092601345941.8828</v>
      </c>
      <c r="DB32">
        <v>1143999454670.1641</v>
      </c>
      <c r="DC32">
        <v>2041308437139.916</v>
      </c>
      <c r="DD32">
        <v>81889057327.897293</v>
      </c>
      <c r="DE32">
        <v>75532866999243.063</v>
      </c>
      <c r="DF32">
        <v>1668309351639.825</v>
      </c>
      <c r="DG32">
        <v>1891859739244.95</v>
      </c>
      <c r="DH32">
        <v>25001102362.942299</v>
      </c>
      <c r="DI32">
        <v>5134428813601.457</v>
      </c>
      <c r="DJ32">
        <v>1417525219803.9971</v>
      </c>
      <c r="DK32">
        <v>1905196847981.2981</v>
      </c>
      <c r="DL32">
        <v>533575699513.74951</v>
      </c>
      <c r="DM32">
        <v>0</v>
      </c>
      <c r="DN32">
        <v>293964492558.67932</v>
      </c>
      <c r="DO32">
        <v>1323114266693.571</v>
      </c>
      <c r="DP32">
        <v>17670617992178.719</v>
      </c>
      <c r="DQ32">
        <v>517041338683.07178</v>
      </c>
      <c r="DR32">
        <v>0</v>
      </c>
      <c r="DS32">
        <v>1967314888671.137</v>
      </c>
      <c r="DT32">
        <v>34314097027126.91</v>
      </c>
      <c r="DU32">
        <v>1435217480418.4971</v>
      </c>
      <c r="DV32">
        <v>2204175882604.6621</v>
      </c>
      <c r="DW32">
        <v>1109118001755.634</v>
      </c>
      <c r="DX32">
        <v>740545517511.30688</v>
      </c>
      <c r="DY32">
        <v>3859989062537.2319</v>
      </c>
      <c r="DZ32">
        <v>2307672845730.1738</v>
      </c>
      <c r="EA32">
        <v>18411465126844.09</v>
      </c>
      <c r="EB32">
        <v>2945438887189.5322</v>
      </c>
      <c r="EC32">
        <v>14871419067759.6</v>
      </c>
      <c r="ED32">
        <v>18934770889142.07</v>
      </c>
      <c r="EE32">
        <v>299053408252.70782</v>
      </c>
      <c r="EF32">
        <v>7712960045869.6338</v>
      </c>
      <c r="EG32">
        <v>687936368395.99646</v>
      </c>
      <c r="EH32">
        <v>0</v>
      </c>
      <c r="EI32">
        <v>1433676458246.5371</v>
      </c>
      <c r="EJ32">
        <v>3060035633502.7808</v>
      </c>
      <c r="EK32">
        <v>512070523309.16248</v>
      </c>
      <c r="EL32">
        <v>0</v>
      </c>
      <c r="EM32">
        <v>1802011686944.834</v>
      </c>
      <c r="EN32">
        <v>0</v>
      </c>
      <c r="EO32">
        <v>9330178644164.207</v>
      </c>
      <c r="EP32">
        <v>59515016284105.953</v>
      </c>
      <c r="EQ32">
        <v>964839332008.94067</v>
      </c>
      <c r="ER32">
        <v>20651726538641.359</v>
      </c>
      <c r="ES32">
        <v>6193260006836.7871</v>
      </c>
      <c r="ET32">
        <v>1441686644363.293</v>
      </c>
      <c r="EU32">
        <v>0</v>
      </c>
      <c r="EV32">
        <v>4373448733.9024334</v>
      </c>
      <c r="EW32">
        <v>541614504779.49329</v>
      </c>
      <c r="EX32">
        <v>911969448533.23376</v>
      </c>
      <c r="EY32">
        <v>0</v>
      </c>
      <c r="EZ32">
        <v>4432650090534.4199</v>
      </c>
      <c r="FA32">
        <v>309268858839.17273</v>
      </c>
      <c r="FB32">
        <v>584334785937.71289</v>
      </c>
      <c r="FC32">
        <v>505444551226.24048</v>
      </c>
      <c r="FD32">
        <v>1981613286137.625</v>
      </c>
      <c r="FE32">
        <v>199965280985.37881</v>
      </c>
      <c r="FF32">
        <v>0</v>
      </c>
      <c r="FG32">
        <v>1223177301230.801</v>
      </c>
      <c r="FH32">
        <v>493290323125.19208</v>
      </c>
      <c r="FI32">
        <v>26622992146188.488</v>
      </c>
      <c r="FJ32">
        <v>655866501508.33398</v>
      </c>
      <c r="FK32">
        <v>1881261594174.687</v>
      </c>
      <c r="FL32">
        <v>450842241034.52838</v>
      </c>
      <c r="FM32">
        <v>277950493387.10461</v>
      </c>
      <c r="FN32">
        <v>2911691807276.3662</v>
      </c>
      <c r="FO32">
        <v>8119959757369.2412</v>
      </c>
      <c r="FP32">
        <v>6815719314572.9092</v>
      </c>
      <c r="FQ32">
        <v>3550502775723.4888</v>
      </c>
      <c r="FR32">
        <v>19227515690993.961</v>
      </c>
      <c r="FS32">
        <v>1817176977252.9529</v>
      </c>
      <c r="FT32">
        <v>314984881587118.5</v>
      </c>
      <c r="FU32">
        <v>4413714623969.7422</v>
      </c>
      <c r="FV32">
        <v>18199707178074.84</v>
      </c>
      <c r="FW32">
        <v>16794721776781.99</v>
      </c>
      <c r="FX32">
        <v>3393192983.2001638</v>
      </c>
      <c r="FY32">
        <v>7562673475.6414509</v>
      </c>
      <c r="FZ32">
        <v>1902299390670.5281</v>
      </c>
      <c r="GA32">
        <v>12884651889970.18</v>
      </c>
      <c r="GB32">
        <v>2721318282573.9771</v>
      </c>
      <c r="GC32">
        <v>1151284804138.2959</v>
      </c>
      <c r="GD32">
        <f t="shared" si="0"/>
        <v>1969564408407258</v>
      </c>
    </row>
    <row r="33" spans="1:186" x14ac:dyDescent="0.25">
      <c r="A33" s="1">
        <v>31</v>
      </c>
      <c r="B33" t="s">
        <v>184</v>
      </c>
      <c r="C33">
        <v>2046</v>
      </c>
      <c r="D33">
        <v>2323885641711.2729</v>
      </c>
      <c r="E33">
        <v>2786310204442.1348</v>
      </c>
      <c r="F33">
        <v>2128197215898.6069</v>
      </c>
      <c r="G33">
        <v>6100154738009.5156</v>
      </c>
      <c r="H33">
        <v>25674093384165.18</v>
      </c>
      <c r="I33">
        <v>324514674560.14691</v>
      </c>
      <c r="J33">
        <v>17524514011481</v>
      </c>
      <c r="K33">
        <v>1144031764347.272</v>
      </c>
      <c r="L33">
        <v>1363177976268.99</v>
      </c>
      <c r="M33">
        <v>576686136750.65662</v>
      </c>
      <c r="N33">
        <v>1670098487117.0879</v>
      </c>
      <c r="O33">
        <v>919004754871.12024</v>
      </c>
      <c r="P33">
        <v>1633115482091.2991</v>
      </c>
      <c r="Q33">
        <v>12010720791703.779</v>
      </c>
      <c r="R33">
        <v>4007214046019.5298</v>
      </c>
      <c r="S33">
        <v>823906701522.15051</v>
      </c>
      <c r="T33">
        <v>106060016345.5071</v>
      </c>
      <c r="U33">
        <v>2259126208074.7749</v>
      </c>
      <c r="V33">
        <v>7443826866536.7432</v>
      </c>
      <c r="W33">
        <v>77678628333.870773</v>
      </c>
      <c r="X33">
        <v>3466182160748.8921</v>
      </c>
      <c r="Y33">
        <v>167650168044981.5</v>
      </c>
      <c r="Z33">
        <v>42776072982.503273</v>
      </c>
      <c r="AA33">
        <v>228169873401.84549</v>
      </c>
      <c r="AB33">
        <v>376725479978.26819</v>
      </c>
      <c r="AC33">
        <v>606159627729.90808</v>
      </c>
      <c r="AD33">
        <v>233479762877.80579</v>
      </c>
      <c r="AE33">
        <v>26159185116518.379</v>
      </c>
      <c r="AF33">
        <v>1675466739400.8</v>
      </c>
      <c r="AG33">
        <v>6695555691451.3242</v>
      </c>
      <c r="AH33">
        <v>211228953444201.09</v>
      </c>
      <c r="AI33">
        <v>4495506354513.0078</v>
      </c>
      <c r="AJ33">
        <v>2680312167607.1162</v>
      </c>
      <c r="AK33">
        <v>6540451730136.6797</v>
      </c>
      <c r="AL33">
        <v>815048556266.59143</v>
      </c>
      <c r="AM33">
        <v>20250685842939.07</v>
      </c>
      <c r="AN33">
        <v>3994900885.7419248</v>
      </c>
      <c r="AO33">
        <v>45364318946.98053</v>
      </c>
      <c r="AP33">
        <v>2672536378684.6279</v>
      </c>
      <c r="AQ33">
        <v>0</v>
      </c>
      <c r="AR33">
        <v>371912654737.48053</v>
      </c>
      <c r="AS33">
        <v>1111360228932.0591</v>
      </c>
      <c r="AT33">
        <v>15755226424777.75</v>
      </c>
      <c r="AU33">
        <v>117450086040.81261</v>
      </c>
      <c r="AV33">
        <v>1059745803286.2061</v>
      </c>
      <c r="AW33">
        <v>2276549645457.71</v>
      </c>
      <c r="AX33">
        <v>9078279099485.668</v>
      </c>
      <c r="AY33">
        <v>6164859472922.8281</v>
      </c>
      <c r="AZ33">
        <v>27078503510461.629</v>
      </c>
      <c r="BA33">
        <v>434556440793.48279</v>
      </c>
      <c r="BB33">
        <v>8065425038699.9678</v>
      </c>
      <c r="BC33">
        <v>221176394295.7197</v>
      </c>
      <c r="BD33">
        <v>8587438943990.8428</v>
      </c>
      <c r="BE33">
        <v>1307983469339.981</v>
      </c>
      <c r="BF33">
        <v>84373815385.638168</v>
      </c>
      <c r="BG33">
        <v>15892006852842.66</v>
      </c>
      <c r="BH33">
        <v>569317764005.84375</v>
      </c>
      <c r="BI33">
        <v>9624374302303.4805</v>
      </c>
      <c r="BJ33">
        <v>485978753746.85101</v>
      </c>
      <c r="BK33">
        <v>4432564471668.7627</v>
      </c>
      <c r="BL33">
        <v>1539546025789.699</v>
      </c>
      <c r="BM33">
        <v>0</v>
      </c>
      <c r="BN33">
        <v>142129695957.1738</v>
      </c>
      <c r="BO33">
        <v>138046019496.19321</v>
      </c>
      <c r="BP33">
        <v>470954426641.35358</v>
      </c>
      <c r="BQ33">
        <v>496497333141.50067</v>
      </c>
      <c r="BR33">
        <v>4756417662498.9238</v>
      </c>
      <c r="BS33">
        <v>0</v>
      </c>
      <c r="BT33">
        <v>169255943097.43579</v>
      </c>
      <c r="BU33">
        <v>0</v>
      </c>
      <c r="BV33">
        <v>1193241196345.261</v>
      </c>
      <c r="BW33">
        <v>3318361426915.6982</v>
      </c>
      <c r="BX33">
        <v>111517046232.16389</v>
      </c>
      <c r="BY33">
        <v>1016909790186.259</v>
      </c>
      <c r="BZ33">
        <v>93975195004663.172</v>
      </c>
      <c r="CA33">
        <v>273643393604237.59</v>
      </c>
      <c r="CB33">
        <v>736836628007.35583</v>
      </c>
      <c r="CC33">
        <v>20526706995883.281</v>
      </c>
      <c r="CD33">
        <v>10643792868084.32</v>
      </c>
      <c r="CE33">
        <v>131126162339.8477</v>
      </c>
      <c r="CF33">
        <v>1131227162588.583</v>
      </c>
      <c r="CG33">
        <v>12507609801403.66</v>
      </c>
      <c r="CH33">
        <v>154029069381.4418</v>
      </c>
      <c r="CI33">
        <v>2280472789692.3379</v>
      </c>
      <c r="CJ33">
        <v>21875488100214.398</v>
      </c>
      <c r="CK33">
        <v>5749534660740.3076</v>
      </c>
      <c r="CL33">
        <v>5183960940489.1992</v>
      </c>
      <c r="CM33">
        <v>496002651472.15332</v>
      </c>
      <c r="CN33">
        <v>1167892256555.906</v>
      </c>
      <c r="CO33">
        <v>9050190723346.9395</v>
      </c>
      <c r="CP33">
        <v>2771643778232.1519</v>
      </c>
      <c r="CQ33">
        <v>1544617736534.1741</v>
      </c>
      <c r="CR33">
        <v>1003615716856.347</v>
      </c>
      <c r="CS33">
        <v>389369672996.97968</v>
      </c>
      <c r="CT33">
        <v>1986175944815.646</v>
      </c>
      <c r="CU33">
        <v>3585093895796.2529</v>
      </c>
      <c r="CV33">
        <v>185363401098.42529</v>
      </c>
      <c r="CW33">
        <v>640824115851.13184</v>
      </c>
      <c r="CX33">
        <v>158825464082.44312</v>
      </c>
      <c r="CY33">
        <v>204631616765.59131</v>
      </c>
      <c r="CZ33">
        <v>55886128484.553284</v>
      </c>
      <c r="DA33">
        <v>7109769494142.5234</v>
      </c>
      <c r="DB33">
        <v>1149180594935.2361</v>
      </c>
      <c r="DC33">
        <v>2057462731732.3301</v>
      </c>
      <c r="DD33">
        <v>78316208127.182098</v>
      </c>
      <c r="DE33">
        <v>71685766821465.5</v>
      </c>
      <c r="DF33">
        <v>1665902026495.2729</v>
      </c>
      <c r="DG33">
        <v>1906100375950.3311</v>
      </c>
      <c r="DH33">
        <v>22595061866.279129</v>
      </c>
      <c r="DI33">
        <v>5103966801481.9893</v>
      </c>
      <c r="DJ33">
        <v>1362817404408.3679</v>
      </c>
      <c r="DK33">
        <v>1906721804977.001</v>
      </c>
      <c r="DL33">
        <v>536737127893.23743</v>
      </c>
      <c r="DM33">
        <v>0</v>
      </c>
      <c r="DN33">
        <v>283105309436.24438</v>
      </c>
      <c r="DO33">
        <v>1325419338313.9319</v>
      </c>
      <c r="DP33">
        <v>16967790617168.211</v>
      </c>
      <c r="DQ33">
        <v>516851399039.76642</v>
      </c>
      <c r="DR33">
        <v>0</v>
      </c>
      <c r="DS33">
        <v>1979429001097.5049</v>
      </c>
      <c r="DT33">
        <v>34926441912714.031</v>
      </c>
      <c r="DU33">
        <v>1517582408157.04</v>
      </c>
      <c r="DV33">
        <v>2011334523675.9871</v>
      </c>
      <c r="DW33">
        <v>1020539960787.949</v>
      </c>
      <c r="DX33">
        <v>750061584466.68604</v>
      </c>
      <c r="DY33">
        <v>3745324478649.8452</v>
      </c>
      <c r="DZ33">
        <v>2232444617857.437</v>
      </c>
      <c r="EA33">
        <v>18751683840411.398</v>
      </c>
      <c r="EB33">
        <v>2919246939528.1611</v>
      </c>
      <c r="EC33">
        <v>14943460228332.109</v>
      </c>
      <c r="ED33">
        <v>18986055549815.949</v>
      </c>
      <c r="EE33">
        <v>317808037952.57037</v>
      </c>
      <c r="EF33">
        <v>7029814369656.5156</v>
      </c>
      <c r="EG33">
        <v>670774593003.4104</v>
      </c>
      <c r="EH33">
        <v>0</v>
      </c>
      <c r="EI33">
        <v>1312295671994.1111</v>
      </c>
      <c r="EJ33">
        <v>3159356254541.0601</v>
      </c>
      <c r="EK33">
        <v>502348716219.1073</v>
      </c>
      <c r="EL33">
        <v>0</v>
      </c>
      <c r="EM33">
        <v>1725769039310.8611</v>
      </c>
      <c r="EN33">
        <v>0</v>
      </c>
      <c r="EO33">
        <v>9038144176942.375</v>
      </c>
      <c r="EP33">
        <v>58011161022616.547</v>
      </c>
      <c r="EQ33">
        <v>963658869216.19104</v>
      </c>
      <c r="ER33">
        <v>19970272500570.809</v>
      </c>
      <c r="ES33">
        <v>6285488278051.1064</v>
      </c>
      <c r="ET33">
        <v>1452901064356.719</v>
      </c>
      <c r="EU33">
        <v>0</v>
      </c>
      <c r="EV33">
        <v>4615319815.9665327</v>
      </c>
      <c r="EW33">
        <v>543395296036.14063</v>
      </c>
      <c r="EX33">
        <v>937112858116.69214</v>
      </c>
      <c r="EY33">
        <v>0</v>
      </c>
      <c r="EZ33">
        <v>4405356215049.3984</v>
      </c>
      <c r="FA33">
        <v>310874670317.28717</v>
      </c>
      <c r="FB33">
        <v>534559121874.37598</v>
      </c>
      <c r="FC33">
        <v>462527736723.25818</v>
      </c>
      <c r="FD33">
        <v>1825183775428.092</v>
      </c>
      <c r="FE33">
        <v>201698106942.3479</v>
      </c>
      <c r="FF33">
        <v>0</v>
      </c>
      <c r="FG33">
        <v>1236377436349.5071</v>
      </c>
      <c r="FH33">
        <v>491461584521.49548</v>
      </c>
      <c r="FI33">
        <v>25384042644699.551</v>
      </c>
      <c r="FJ33">
        <v>641745797535.72144</v>
      </c>
      <c r="FK33">
        <v>1814902403256.7141</v>
      </c>
      <c r="FL33">
        <v>456628204292.18878</v>
      </c>
      <c r="FM33">
        <v>270210996000.58649</v>
      </c>
      <c r="FN33">
        <v>2889467422869.5151</v>
      </c>
      <c r="FO33">
        <v>7528005782412.1387</v>
      </c>
      <c r="FP33">
        <v>6932839772691.7754</v>
      </c>
      <c r="FQ33">
        <v>3563274038931.3198</v>
      </c>
      <c r="FR33">
        <v>19293556396337.309</v>
      </c>
      <c r="FS33">
        <v>1795010766265.7859</v>
      </c>
      <c r="FT33">
        <v>298413182480651.38</v>
      </c>
      <c r="FU33">
        <v>4325275811281.8862</v>
      </c>
      <c r="FV33">
        <v>18242938927704.75</v>
      </c>
      <c r="FW33">
        <v>16721520036363.119</v>
      </c>
      <c r="FX33">
        <v>3605718606.2238541</v>
      </c>
      <c r="FY33">
        <v>8009511607.8349752</v>
      </c>
      <c r="FZ33">
        <v>1857449882810.156</v>
      </c>
      <c r="GA33">
        <v>12801349173846.66</v>
      </c>
      <c r="GB33">
        <v>2797052049046.019</v>
      </c>
      <c r="GC33">
        <v>1171304939699.532</v>
      </c>
      <c r="GD33">
        <f t="shared" si="0"/>
        <v>1910380942260038.3</v>
      </c>
    </row>
    <row r="34" spans="1:186" x14ac:dyDescent="0.25">
      <c r="A34" s="1">
        <v>32</v>
      </c>
      <c r="B34" t="s">
        <v>184</v>
      </c>
      <c r="C34">
        <v>2047</v>
      </c>
      <c r="D34">
        <v>2275305740703.3042</v>
      </c>
      <c r="E34">
        <v>2766335458211.291</v>
      </c>
      <c r="F34">
        <v>2125259748493.353</v>
      </c>
      <c r="G34">
        <v>5858070496465.6494</v>
      </c>
      <c r="H34">
        <v>25555269471587.609</v>
      </c>
      <c r="I34">
        <v>313944721015.28491</v>
      </c>
      <c r="J34">
        <v>17076538727032.82</v>
      </c>
      <c r="K34">
        <v>1049145779270.0389</v>
      </c>
      <c r="L34">
        <v>1310977955888.0029</v>
      </c>
      <c r="M34">
        <v>570916101182.7533</v>
      </c>
      <c r="N34">
        <v>1535084070733.272</v>
      </c>
      <c r="O34">
        <v>924587055575.45715</v>
      </c>
      <c r="P34">
        <v>1649629781170.0701</v>
      </c>
      <c r="Q34">
        <v>12196441916664.789</v>
      </c>
      <c r="R34">
        <v>3900727995530.2222</v>
      </c>
      <c r="S34">
        <v>791209695798.30151</v>
      </c>
      <c r="T34">
        <v>104870718464.1575</v>
      </c>
      <c r="U34">
        <v>2241284484017.8882</v>
      </c>
      <c r="V34">
        <v>7329414560128.9863</v>
      </c>
      <c r="W34">
        <v>79265121126.099152</v>
      </c>
      <c r="X34">
        <v>3620391539005.5688</v>
      </c>
      <c r="Y34">
        <v>168197302477596.81</v>
      </c>
      <c r="Z34">
        <v>42244433932.8209</v>
      </c>
      <c r="AA34">
        <v>217553341837.62491</v>
      </c>
      <c r="AB34">
        <v>367004828808.85718</v>
      </c>
      <c r="AC34">
        <v>599841826212.43005</v>
      </c>
      <c r="AD34">
        <v>231405800237.4136</v>
      </c>
      <c r="AE34">
        <v>24772257388970.039</v>
      </c>
      <c r="AF34">
        <v>1544998696031.6211</v>
      </c>
      <c r="AG34">
        <v>6301289503172.2754</v>
      </c>
      <c r="AH34">
        <v>195018026537816.19</v>
      </c>
      <c r="AI34">
        <v>4614473423988.0078</v>
      </c>
      <c r="AJ34">
        <v>2714873571292.8208</v>
      </c>
      <c r="AK34">
        <v>6656284229291.7832</v>
      </c>
      <c r="AL34">
        <v>824080954278.31189</v>
      </c>
      <c r="AM34">
        <v>20333421927862.77</v>
      </c>
      <c r="AN34">
        <v>4403617840.3388414</v>
      </c>
      <c r="AO34">
        <v>46799232734.581413</v>
      </c>
      <c r="AP34">
        <v>2678993926745.9229</v>
      </c>
      <c r="AQ34">
        <v>0</v>
      </c>
      <c r="AR34">
        <v>369325730749.23621</v>
      </c>
      <c r="AS34">
        <v>1019543830526.5031</v>
      </c>
      <c r="AT34">
        <v>14467202262030.82</v>
      </c>
      <c r="AU34">
        <v>118984027136.9985</v>
      </c>
      <c r="AV34">
        <v>984082317956.33606</v>
      </c>
      <c r="AW34">
        <v>2277628253421.3071</v>
      </c>
      <c r="AX34">
        <v>8956440614562.1055</v>
      </c>
      <c r="AY34">
        <v>6307921454463.6904</v>
      </c>
      <c r="AZ34">
        <v>27147699567554.012</v>
      </c>
      <c r="BA34">
        <v>433281457310.20209</v>
      </c>
      <c r="BB34">
        <v>7416423577467.7832</v>
      </c>
      <c r="BC34">
        <v>203158579733.03299</v>
      </c>
      <c r="BD34">
        <v>8671327945762.1279</v>
      </c>
      <c r="BE34">
        <v>1212260626969.864</v>
      </c>
      <c r="BF34">
        <v>84661576414.451553</v>
      </c>
      <c r="BG34">
        <v>14674233425469.35</v>
      </c>
      <c r="BH34">
        <v>566080756103.16565</v>
      </c>
      <c r="BI34">
        <v>8844312098196.2109</v>
      </c>
      <c r="BJ34">
        <v>471883065279.89752</v>
      </c>
      <c r="BK34">
        <v>4508527559476.3262</v>
      </c>
      <c r="BL34">
        <v>1576322495945.606</v>
      </c>
      <c r="BM34">
        <v>0</v>
      </c>
      <c r="BN34">
        <v>141692879921.491</v>
      </c>
      <c r="BO34">
        <v>139793280068.79581</v>
      </c>
      <c r="BP34">
        <v>467733291002.26477</v>
      </c>
      <c r="BQ34">
        <v>459357363516.1272</v>
      </c>
      <c r="BR34">
        <v>4961325684151.502</v>
      </c>
      <c r="BS34">
        <v>0</v>
      </c>
      <c r="BT34">
        <v>174900666674.44199</v>
      </c>
      <c r="BU34">
        <v>0</v>
      </c>
      <c r="BV34">
        <v>1266374896802.646</v>
      </c>
      <c r="BW34">
        <v>3263826255842.3501</v>
      </c>
      <c r="BX34">
        <v>125339670988.3078</v>
      </c>
      <c r="BY34">
        <v>933799555707.04248</v>
      </c>
      <c r="BZ34">
        <v>90399795926213.125</v>
      </c>
      <c r="CA34">
        <v>272280392601528.69</v>
      </c>
      <c r="CB34">
        <v>677722423768.09973</v>
      </c>
      <c r="CC34">
        <v>19885051632588.801</v>
      </c>
      <c r="CD34">
        <v>10396952175109.051</v>
      </c>
      <c r="CE34">
        <v>121043584930.7592</v>
      </c>
      <c r="CF34">
        <v>1057539756516.494</v>
      </c>
      <c r="CG34">
        <v>11527667925875.65</v>
      </c>
      <c r="CH34">
        <v>159483625837.10321</v>
      </c>
      <c r="CI34">
        <v>2269302841642.1328</v>
      </c>
      <c r="CJ34">
        <v>20735300936484.02</v>
      </c>
      <c r="CK34">
        <v>5515284260420.8281</v>
      </c>
      <c r="CL34">
        <v>5242463866199.4658</v>
      </c>
      <c r="CM34">
        <v>486303822794.66553</v>
      </c>
      <c r="CN34">
        <v>1194093921294.6201</v>
      </c>
      <c r="CO34">
        <v>8501635230342.1807</v>
      </c>
      <c r="CP34">
        <v>2670669092663.2129</v>
      </c>
      <c r="CQ34">
        <v>1548264965903.731</v>
      </c>
      <c r="CR34">
        <v>967639729124.91333</v>
      </c>
      <c r="CS34">
        <v>392612751372.95508</v>
      </c>
      <c r="CT34">
        <v>1954947284766.896</v>
      </c>
      <c r="CU34">
        <v>3432416283873.9258</v>
      </c>
      <c r="CV34">
        <v>187196930938.32571</v>
      </c>
      <c r="CW34">
        <v>587537856637.10864</v>
      </c>
      <c r="CX34">
        <v>146894601812.95651</v>
      </c>
      <c r="CY34">
        <v>187120811612.3913</v>
      </c>
      <c r="CZ34">
        <v>51351759093.622742</v>
      </c>
      <c r="DA34">
        <v>7132911101422.5762</v>
      </c>
      <c r="DB34">
        <v>1154236823155.271</v>
      </c>
      <c r="DC34">
        <v>2077903202504.9851</v>
      </c>
      <c r="DD34">
        <v>74794742325.39975</v>
      </c>
      <c r="DE34">
        <v>67933631918683.461</v>
      </c>
      <c r="DF34">
        <v>1663844079649.7119</v>
      </c>
      <c r="DG34">
        <v>1923603887197.426</v>
      </c>
      <c r="DH34">
        <v>20538886354.247742</v>
      </c>
      <c r="DI34">
        <v>5072794700888.7354</v>
      </c>
      <c r="DJ34">
        <v>1309183986053.6299</v>
      </c>
      <c r="DK34">
        <v>1911256488154.907</v>
      </c>
      <c r="DL34">
        <v>540608848987.48022</v>
      </c>
      <c r="DM34">
        <v>0</v>
      </c>
      <c r="DN34">
        <v>272678924309.6091</v>
      </c>
      <c r="DO34">
        <v>1329806242334.48</v>
      </c>
      <c r="DP34">
        <v>16295524990527.66</v>
      </c>
      <c r="DQ34">
        <v>517036541724.48993</v>
      </c>
      <c r="DR34">
        <v>0</v>
      </c>
      <c r="DS34">
        <v>1994148118090.697</v>
      </c>
      <c r="DT34">
        <v>35588139785765.82</v>
      </c>
      <c r="DU34">
        <v>1601717310496.1721</v>
      </c>
      <c r="DV34">
        <v>1844363609181.145</v>
      </c>
      <c r="DW34">
        <v>943795282234.82544</v>
      </c>
      <c r="DX34">
        <v>759539228337.63879</v>
      </c>
      <c r="DY34">
        <v>3636949680395.3301</v>
      </c>
      <c r="DZ34">
        <v>2160767666662.563</v>
      </c>
      <c r="EA34">
        <v>19078731190877.891</v>
      </c>
      <c r="EB34">
        <v>2892916256104.7021</v>
      </c>
      <c r="EC34">
        <v>15004090607904.73</v>
      </c>
      <c r="ED34">
        <v>19015321257116.781</v>
      </c>
      <c r="EE34">
        <v>337335327701.91821</v>
      </c>
      <c r="EF34">
        <v>6437552013502.6035</v>
      </c>
      <c r="EG34">
        <v>654396767293.36792</v>
      </c>
      <c r="EH34">
        <v>0</v>
      </c>
      <c r="EI34">
        <v>1206806569290.405</v>
      </c>
      <c r="EJ34">
        <v>3256479693703.8662</v>
      </c>
      <c r="EK34">
        <v>493203706773.02338</v>
      </c>
      <c r="EL34">
        <v>0</v>
      </c>
      <c r="EM34">
        <v>1653350198894.1221</v>
      </c>
      <c r="EN34">
        <v>0</v>
      </c>
      <c r="EO34">
        <v>8753159348966.1328</v>
      </c>
      <c r="EP34">
        <v>56543007328103.789</v>
      </c>
      <c r="EQ34">
        <v>963874234347.10767</v>
      </c>
      <c r="ER34">
        <v>19318295162606.48</v>
      </c>
      <c r="ES34">
        <v>6388354304613.9121</v>
      </c>
      <c r="ET34">
        <v>1466663777176.384</v>
      </c>
      <c r="EU34">
        <v>0</v>
      </c>
      <c r="EV34">
        <v>4829918784.8505373</v>
      </c>
      <c r="EW34">
        <v>546134957649.86609</v>
      </c>
      <c r="EX34">
        <v>962563380188.87378</v>
      </c>
      <c r="EY34">
        <v>0</v>
      </c>
      <c r="EZ34">
        <v>4377599318319.7759</v>
      </c>
      <c r="FA34">
        <v>312260403400.33588</v>
      </c>
      <c r="FB34">
        <v>491351798527.97607</v>
      </c>
      <c r="FC34">
        <v>425355673075.77832</v>
      </c>
      <c r="FD34">
        <v>1689419710346.8301</v>
      </c>
      <c r="FE34">
        <v>203775256925.48361</v>
      </c>
      <c r="FF34">
        <v>0</v>
      </c>
      <c r="FG34">
        <v>1252095339269.677</v>
      </c>
      <c r="FH34">
        <v>490528489234.60712</v>
      </c>
      <c r="FI34">
        <v>24188578268730.41</v>
      </c>
      <c r="FJ34">
        <v>628648429268.18921</v>
      </c>
      <c r="FK34">
        <v>1751121554867.4541</v>
      </c>
      <c r="FL34">
        <v>461188245113.44269</v>
      </c>
      <c r="FM34">
        <v>262786509639.8364</v>
      </c>
      <c r="FN34">
        <v>2869259232048.229</v>
      </c>
      <c r="FO34">
        <v>7011992021586.0664</v>
      </c>
      <c r="FP34">
        <v>7062971288664.2529</v>
      </c>
      <c r="FQ34">
        <v>3581695522256.7739</v>
      </c>
      <c r="FR34">
        <v>19355308632142.41</v>
      </c>
      <c r="FS34">
        <v>1772611288591.4189</v>
      </c>
      <c r="FT34">
        <v>282543088552961.63</v>
      </c>
      <c r="FU34">
        <v>4241151684977.2559</v>
      </c>
      <c r="FV34">
        <v>18278426196363.711</v>
      </c>
      <c r="FW34">
        <v>16629134380881.27</v>
      </c>
      <c r="FX34">
        <v>3794936188.0968499</v>
      </c>
      <c r="FY34">
        <v>8448886786.5641804</v>
      </c>
      <c r="FZ34">
        <v>1814945481667.2649</v>
      </c>
      <c r="GA34">
        <v>12727664394849.15</v>
      </c>
      <c r="GB34">
        <v>2879620685790.2031</v>
      </c>
      <c r="GC34">
        <v>1195020998240.9719</v>
      </c>
      <c r="GD34">
        <f t="shared" si="0"/>
        <v>1854508743451019.5</v>
      </c>
    </row>
    <row r="35" spans="1:186" x14ac:dyDescent="0.25">
      <c r="A35" s="1">
        <v>33</v>
      </c>
      <c r="B35" t="s">
        <v>184</v>
      </c>
      <c r="C35">
        <v>2048</v>
      </c>
      <c r="D35">
        <v>2229749560034.0518</v>
      </c>
      <c r="E35">
        <v>2749304366984.1372</v>
      </c>
      <c r="F35">
        <v>2121312807880.48</v>
      </c>
      <c r="G35">
        <v>5627576402250.6992</v>
      </c>
      <c r="H35">
        <v>25430149938663.828</v>
      </c>
      <c r="I35">
        <v>303693488463.41931</v>
      </c>
      <c r="J35">
        <v>16649485522376.891</v>
      </c>
      <c r="K35">
        <v>967199646535.26636</v>
      </c>
      <c r="L35">
        <v>1261536674565.313</v>
      </c>
      <c r="M35">
        <v>565879992140.62708</v>
      </c>
      <c r="N35">
        <v>1418298976668.9939</v>
      </c>
      <c r="O35">
        <v>931563022855.59351</v>
      </c>
      <c r="P35">
        <v>1668728240598.864</v>
      </c>
      <c r="Q35">
        <v>12375938973647.93</v>
      </c>
      <c r="R35">
        <v>3797975343751.8232</v>
      </c>
      <c r="S35">
        <v>759497917320.76086</v>
      </c>
      <c r="T35">
        <v>103980934903.4351</v>
      </c>
      <c r="U35">
        <v>2223462194693.3901</v>
      </c>
      <c r="V35">
        <v>7213918305862.793</v>
      </c>
      <c r="W35">
        <v>80767959668.371109</v>
      </c>
      <c r="X35">
        <v>3775732256460.3911</v>
      </c>
      <c r="Y35">
        <v>168672337296852.59</v>
      </c>
      <c r="Z35">
        <v>41730325450.466499</v>
      </c>
      <c r="AA35">
        <v>207129791174.7027</v>
      </c>
      <c r="AB35">
        <v>357061113230.37073</v>
      </c>
      <c r="AC35">
        <v>594119362014.27197</v>
      </c>
      <c r="AD35">
        <v>229697017454.379</v>
      </c>
      <c r="AE35">
        <v>23432951035068.871</v>
      </c>
      <c r="AF35">
        <v>1432144562472.282</v>
      </c>
      <c r="AG35">
        <v>5920916603920.5117</v>
      </c>
      <c r="AH35">
        <v>179907529867784.81</v>
      </c>
      <c r="AI35">
        <v>4740852309025.4707</v>
      </c>
      <c r="AJ35">
        <v>2754010928629.7441</v>
      </c>
      <c r="AK35">
        <v>6789887539738.1523</v>
      </c>
      <c r="AL35">
        <v>834069960196.58154</v>
      </c>
      <c r="AM35">
        <v>20397852055932.57</v>
      </c>
      <c r="AN35">
        <v>4790607389.2790356</v>
      </c>
      <c r="AO35">
        <v>48242256867.476601</v>
      </c>
      <c r="AP35">
        <v>2684104879335.688</v>
      </c>
      <c r="AQ35">
        <v>0</v>
      </c>
      <c r="AR35">
        <v>367063121653.82062</v>
      </c>
      <c r="AS35">
        <v>940353863478.41577</v>
      </c>
      <c r="AT35">
        <v>13353588453759.99</v>
      </c>
      <c r="AU35">
        <v>120773733656.03461</v>
      </c>
      <c r="AV35">
        <v>918730703017.64941</v>
      </c>
      <c r="AW35">
        <v>2276803107790.2251</v>
      </c>
      <c r="AX35">
        <v>8842956966147.0703</v>
      </c>
      <c r="AY35">
        <v>6448714796987.999</v>
      </c>
      <c r="AZ35">
        <v>27230989041073.441</v>
      </c>
      <c r="BA35">
        <v>432667488421.20129</v>
      </c>
      <c r="BB35">
        <v>6855856914918.042</v>
      </c>
      <c r="BC35">
        <v>187413248268.11859</v>
      </c>
      <c r="BD35">
        <v>8772022358488.2715</v>
      </c>
      <c r="BE35">
        <v>1129288811136.041</v>
      </c>
      <c r="BF35">
        <v>84740919029.701385</v>
      </c>
      <c r="BG35">
        <v>13620937886007.74</v>
      </c>
      <c r="BH35">
        <v>563442665574.15186</v>
      </c>
      <c r="BI35">
        <v>8170473682566.2109</v>
      </c>
      <c r="BJ35">
        <v>458116145276.70209</v>
      </c>
      <c r="BK35">
        <v>4591418976777.4336</v>
      </c>
      <c r="BL35">
        <v>1616619879522.4961</v>
      </c>
      <c r="BM35">
        <v>0</v>
      </c>
      <c r="BN35">
        <v>141448986599.23889</v>
      </c>
      <c r="BO35">
        <v>141785169573.92511</v>
      </c>
      <c r="BP35">
        <v>464772962503.73798</v>
      </c>
      <c r="BQ35">
        <v>427033936084.86401</v>
      </c>
      <c r="BR35">
        <v>5168180099487.3203</v>
      </c>
      <c r="BS35">
        <v>0</v>
      </c>
      <c r="BT35">
        <v>180544011349.74561</v>
      </c>
      <c r="BU35">
        <v>0</v>
      </c>
      <c r="BV35">
        <v>1343561284079.792</v>
      </c>
      <c r="BW35">
        <v>3210590015246.6279</v>
      </c>
      <c r="BX35">
        <v>140969177916.3486</v>
      </c>
      <c r="BY35">
        <v>862164815834.88037</v>
      </c>
      <c r="BZ35">
        <v>86861489525701.063</v>
      </c>
      <c r="CA35">
        <v>270575046451173.81</v>
      </c>
      <c r="CB35">
        <v>626752284354.5481</v>
      </c>
      <c r="CC35">
        <v>19268552649613.262</v>
      </c>
      <c r="CD35">
        <v>10159597368846.17</v>
      </c>
      <c r="CE35">
        <v>112549395586.8383</v>
      </c>
      <c r="CF35">
        <v>993801206233.30725</v>
      </c>
      <c r="CG35">
        <v>10679361461206.02</v>
      </c>
      <c r="CH35">
        <v>165110688507.52759</v>
      </c>
      <c r="CI35">
        <v>2259075334039.6538</v>
      </c>
      <c r="CJ35">
        <v>19684710395171.82</v>
      </c>
      <c r="CK35">
        <v>5292575668565.083</v>
      </c>
      <c r="CL35">
        <v>5308917490501.5586</v>
      </c>
      <c r="CM35">
        <v>477336416077.67102</v>
      </c>
      <c r="CN35">
        <v>1220916514625.1211</v>
      </c>
      <c r="CO35">
        <v>7997954497734.751</v>
      </c>
      <c r="CP35">
        <v>2574393453640.4292</v>
      </c>
      <c r="CQ35">
        <v>1550038883701.5061</v>
      </c>
      <c r="CR35">
        <v>933140844935.01257</v>
      </c>
      <c r="CS35">
        <v>396527818642.42963</v>
      </c>
      <c r="CT35">
        <v>1925067758797.1279</v>
      </c>
      <c r="CU35">
        <v>3282769413573.0459</v>
      </c>
      <c r="CV35">
        <v>189439106235.70081</v>
      </c>
      <c r="CW35">
        <v>541461972893.31531</v>
      </c>
      <c r="CX35">
        <v>136596003223.4854</v>
      </c>
      <c r="CY35">
        <v>172027176663.1076</v>
      </c>
      <c r="CZ35">
        <v>47240258365.201782</v>
      </c>
      <c r="DA35">
        <v>7161453772510.1279</v>
      </c>
      <c r="DB35">
        <v>1158641806460.9829</v>
      </c>
      <c r="DC35">
        <v>2102068094969.438</v>
      </c>
      <c r="DD35">
        <v>71399012837.963516</v>
      </c>
      <c r="DE35">
        <v>64253391270276.188</v>
      </c>
      <c r="DF35">
        <v>1660217433350.3789</v>
      </c>
      <c r="DG35">
        <v>1944566371328.9299</v>
      </c>
      <c r="DH35">
        <v>18767625803.91444</v>
      </c>
      <c r="DI35">
        <v>5041325118300.8711</v>
      </c>
      <c r="DJ35">
        <v>1257243486929.3569</v>
      </c>
      <c r="DK35">
        <v>1919016465252.7759</v>
      </c>
      <c r="DL35">
        <v>545372830684.76593</v>
      </c>
      <c r="DM35">
        <v>0</v>
      </c>
      <c r="DN35">
        <v>262642948973.63129</v>
      </c>
      <c r="DO35">
        <v>1336159232890.4929</v>
      </c>
      <c r="DP35">
        <v>15652367679327.869</v>
      </c>
      <c r="DQ35">
        <v>517637735273.15051</v>
      </c>
      <c r="DR35">
        <v>0</v>
      </c>
      <c r="DS35">
        <v>2011382737547.822</v>
      </c>
      <c r="DT35">
        <v>36295574633282.406</v>
      </c>
      <c r="DU35">
        <v>1687319150962.0439</v>
      </c>
      <c r="DV35">
        <v>1700170305559.8169</v>
      </c>
      <c r="DW35">
        <v>877607246676.53967</v>
      </c>
      <c r="DX35">
        <v>769141077241.52185</v>
      </c>
      <c r="DY35">
        <v>3532576972192.6582</v>
      </c>
      <c r="DZ35">
        <v>2091574967196.8459</v>
      </c>
      <c r="EA35">
        <v>19392922992974.859</v>
      </c>
      <c r="EB35">
        <v>2866200844937.7231</v>
      </c>
      <c r="EC35">
        <v>15053352709448.961</v>
      </c>
      <c r="ED35">
        <v>19023840954363.809</v>
      </c>
      <c r="EE35">
        <v>357721603635.90228</v>
      </c>
      <c r="EF35">
        <v>5925572568387.4727</v>
      </c>
      <c r="EG35">
        <v>638456735456.00085</v>
      </c>
      <c r="EH35">
        <v>0</v>
      </c>
      <c r="EI35">
        <v>1115593516630.4819</v>
      </c>
      <c r="EJ35">
        <v>3350238132290.8608</v>
      </c>
      <c r="EK35">
        <v>484469712457.41199</v>
      </c>
      <c r="EL35">
        <v>0</v>
      </c>
      <c r="EM35">
        <v>1584516482870.2539</v>
      </c>
      <c r="EN35">
        <v>0</v>
      </c>
      <c r="EO35">
        <v>8474604081812.834</v>
      </c>
      <c r="EP35">
        <v>55110068563522.203</v>
      </c>
      <c r="EQ35">
        <v>965349411811.5614</v>
      </c>
      <c r="ER35">
        <v>18694784634327.98</v>
      </c>
      <c r="ES35">
        <v>6502535142125.082</v>
      </c>
      <c r="ET35">
        <v>1482903101341.04</v>
      </c>
      <c r="EU35">
        <v>0</v>
      </c>
      <c r="EV35">
        <v>5085776122.5931454</v>
      </c>
      <c r="EW35">
        <v>549911300843.03027</v>
      </c>
      <c r="EX35">
        <v>988336199666.73035</v>
      </c>
      <c r="EY35">
        <v>0</v>
      </c>
      <c r="EZ35">
        <v>4348780860880.2578</v>
      </c>
      <c r="FA35">
        <v>313322319601.22992</v>
      </c>
      <c r="FB35">
        <v>453936078378.36298</v>
      </c>
      <c r="FC35">
        <v>393237180508.0451</v>
      </c>
      <c r="FD35">
        <v>1572140906306.887</v>
      </c>
      <c r="FE35">
        <v>205912071995.327</v>
      </c>
      <c r="FF35">
        <v>0</v>
      </c>
      <c r="FG35">
        <v>1270099278364.645</v>
      </c>
      <c r="FH35">
        <v>490322868579.89282</v>
      </c>
      <c r="FI35">
        <v>23037641148779.211</v>
      </c>
      <c r="FJ35">
        <v>616501744523.17432</v>
      </c>
      <c r="FK35">
        <v>1689732604471.4341</v>
      </c>
      <c r="FL35">
        <v>464258706048.14581</v>
      </c>
      <c r="FM35">
        <v>255468913863.08319</v>
      </c>
      <c r="FN35">
        <v>2850999716826.7271</v>
      </c>
      <c r="FO35">
        <v>6564855389690.1797</v>
      </c>
      <c r="FP35">
        <v>7206754428349.1006</v>
      </c>
      <c r="FQ35">
        <v>3605058129047.981</v>
      </c>
      <c r="FR35">
        <v>19412494770083.109</v>
      </c>
      <c r="FS35">
        <v>1750345737541.158</v>
      </c>
      <c r="FT35">
        <v>267226608565980.09</v>
      </c>
      <c r="FU35">
        <v>4161353751011.1499</v>
      </c>
      <c r="FV35">
        <v>18303920890870.531</v>
      </c>
      <c r="FW35">
        <v>16514902099911.561</v>
      </c>
      <c r="FX35">
        <v>4028991473.7426219</v>
      </c>
      <c r="FY35">
        <v>8880627110.3265495</v>
      </c>
      <c r="FZ35">
        <v>1774737719663.3479</v>
      </c>
      <c r="GA35">
        <v>12663172198994.25</v>
      </c>
      <c r="GB35">
        <v>2968747803710.585</v>
      </c>
      <c r="GC35">
        <v>1222193204471.855</v>
      </c>
      <c r="GD35">
        <f t="shared" si="0"/>
        <v>1801586144447593.3</v>
      </c>
    </row>
    <row r="36" spans="1:186" x14ac:dyDescent="0.25">
      <c r="A36" s="1">
        <v>34</v>
      </c>
      <c r="B36" t="s">
        <v>184</v>
      </c>
      <c r="C36">
        <v>2049</v>
      </c>
      <c r="D36">
        <v>2187139003755.0149</v>
      </c>
      <c r="E36">
        <v>2733927116575.7148</v>
      </c>
      <c r="F36">
        <v>2117730750394.6101</v>
      </c>
      <c r="G36">
        <v>5408576649643.252</v>
      </c>
      <c r="H36">
        <v>25297749175928.91</v>
      </c>
      <c r="I36">
        <v>294077083192.30292</v>
      </c>
      <c r="J36">
        <v>16238915679759.41</v>
      </c>
      <c r="K36">
        <v>896779066931.90881</v>
      </c>
      <c r="L36">
        <v>1214388436895.21</v>
      </c>
      <c r="M36">
        <v>561897048482.66931</v>
      </c>
      <c r="N36">
        <v>1317719752561.7339</v>
      </c>
      <c r="O36">
        <v>939933262045.16455</v>
      </c>
      <c r="P36">
        <v>1690848417309.082</v>
      </c>
      <c r="Q36">
        <v>12551632460640.119</v>
      </c>
      <c r="R36">
        <v>3697434462893.1509</v>
      </c>
      <c r="S36">
        <v>729594553138.31409</v>
      </c>
      <c r="T36">
        <v>102862404066.05029</v>
      </c>
      <c r="U36">
        <v>2203984892536.147</v>
      </c>
      <c r="V36">
        <v>7098415613720.0127</v>
      </c>
      <c r="W36">
        <v>82352626860.950668</v>
      </c>
      <c r="X36">
        <v>3931221821123.498</v>
      </c>
      <c r="Y36">
        <v>169077024956644.59</v>
      </c>
      <c r="Z36">
        <v>41144961626.420128</v>
      </c>
      <c r="AA36">
        <v>197548447151.98151</v>
      </c>
      <c r="AB36">
        <v>346895832270.7226</v>
      </c>
      <c r="AC36">
        <v>588747606743.49622</v>
      </c>
      <c r="AD36">
        <v>228311606675.14059</v>
      </c>
      <c r="AE36">
        <v>22131193903334.75</v>
      </c>
      <c r="AF36">
        <v>1334752742960.0459</v>
      </c>
      <c r="AG36">
        <v>5551909751173.7607</v>
      </c>
      <c r="AH36">
        <v>165890335119773.5</v>
      </c>
      <c r="AI36">
        <v>4873949354546.8604</v>
      </c>
      <c r="AJ36">
        <v>2797369746612.73</v>
      </c>
      <c r="AK36">
        <v>6941196756256.1924</v>
      </c>
      <c r="AL36">
        <v>845137693551.14783</v>
      </c>
      <c r="AM36">
        <v>20442046163074.859</v>
      </c>
      <c r="AN36">
        <v>5320994777.2980051</v>
      </c>
      <c r="AO36">
        <v>49689905074.152153</v>
      </c>
      <c r="AP36">
        <v>2687739132301.792</v>
      </c>
      <c r="AQ36">
        <v>0</v>
      </c>
      <c r="AR36">
        <v>364483289721.74011</v>
      </c>
      <c r="AS36">
        <v>872288672720.97461</v>
      </c>
      <c r="AT36">
        <v>12392629628729.811</v>
      </c>
      <c r="AU36">
        <v>122792187168.4155</v>
      </c>
      <c r="AV36">
        <v>862432995851.24194</v>
      </c>
      <c r="AW36">
        <v>2274070078273.5112</v>
      </c>
      <c r="AX36">
        <v>8736172948284.0898</v>
      </c>
      <c r="AY36">
        <v>6585498660982.2266</v>
      </c>
      <c r="AZ36">
        <v>27323471904341.48</v>
      </c>
      <c r="BA36">
        <v>432474083207.15942</v>
      </c>
      <c r="BB36">
        <v>6372999266667.2354</v>
      </c>
      <c r="BC36">
        <v>173988583318.42429</v>
      </c>
      <c r="BD36">
        <v>8887862230166.1387</v>
      </c>
      <c r="BE36">
        <v>1057813474613.384</v>
      </c>
      <c r="BF36">
        <v>84636510499.311966</v>
      </c>
      <c r="BG36">
        <v>12712772823389.971</v>
      </c>
      <c r="BH36">
        <v>560914710985.32202</v>
      </c>
      <c r="BI36">
        <v>7589904022616.5537</v>
      </c>
      <c r="BJ36">
        <v>445005867984.0506</v>
      </c>
      <c r="BK36">
        <v>4680674451943.7744</v>
      </c>
      <c r="BL36">
        <v>1660559677807.5391</v>
      </c>
      <c r="BM36">
        <v>0</v>
      </c>
      <c r="BN36">
        <v>141456599618.01471</v>
      </c>
      <c r="BO36">
        <v>144076166277.60751</v>
      </c>
      <c r="BP36">
        <v>462271653960.02832</v>
      </c>
      <c r="BQ36">
        <v>399023620903.52802</v>
      </c>
      <c r="BR36">
        <v>5375051449648.9541</v>
      </c>
      <c r="BS36">
        <v>0</v>
      </c>
      <c r="BT36">
        <v>185835231246.29999</v>
      </c>
      <c r="BU36">
        <v>0</v>
      </c>
      <c r="BV36">
        <v>1425220496503.5491</v>
      </c>
      <c r="BW36">
        <v>3157025858047.1968</v>
      </c>
      <c r="BX36">
        <v>158689800131.7739</v>
      </c>
      <c r="BY36">
        <v>800305469722.14563</v>
      </c>
      <c r="BZ36">
        <v>83373225184527.391</v>
      </c>
      <c r="CA36">
        <v>268491491370755.69</v>
      </c>
      <c r="CB36">
        <v>582762847235.16919</v>
      </c>
      <c r="CC36">
        <v>18675760834325.379</v>
      </c>
      <c r="CD36">
        <v>9931822506350.502</v>
      </c>
      <c r="CE36">
        <v>105243924228.8326</v>
      </c>
      <c r="CF36">
        <v>938950160323.00293</v>
      </c>
      <c r="CG36">
        <v>9946933785402.1387</v>
      </c>
      <c r="CH36">
        <v>170640618861.43951</v>
      </c>
      <c r="CI36">
        <v>2249699174819.1558</v>
      </c>
      <c r="CJ36">
        <v>18717300270986.66</v>
      </c>
      <c r="CK36">
        <v>5080847381409.3691</v>
      </c>
      <c r="CL36">
        <v>5384028100044.459</v>
      </c>
      <c r="CM36">
        <v>468979887026.83032</v>
      </c>
      <c r="CN36">
        <v>1248040621936.79</v>
      </c>
      <c r="CO36">
        <v>7535635449413.0381</v>
      </c>
      <c r="CP36">
        <v>2482544462672.644</v>
      </c>
      <c r="CQ36">
        <v>1549455399611.844</v>
      </c>
      <c r="CR36">
        <v>900195949862.26355</v>
      </c>
      <c r="CS36">
        <v>401203006208.26959</v>
      </c>
      <c r="CT36">
        <v>1897221153210.1321</v>
      </c>
      <c r="CU36">
        <v>3136484855454.3232</v>
      </c>
      <c r="CV36">
        <v>191883257815.17731</v>
      </c>
      <c r="CW36">
        <v>501921789003.50769</v>
      </c>
      <c r="CX36">
        <v>127721169523.214</v>
      </c>
      <c r="CY36">
        <v>159038764407.67529</v>
      </c>
      <c r="CZ36">
        <v>43425781842.174339</v>
      </c>
      <c r="DA36">
        <v>7194557969113.6895</v>
      </c>
      <c r="DB36">
        <v>1162722403490.176</v>
      </c>
      <c r="DC36">
        <v>2130280724455.7839</v>
      </c>
      <c r="DD36">
        <v>68063441926.203049</v>
      </c>
      <c r="DE36">
        <v>60629189631239.969</v>
      </c>
      <c r="DF36">
        <v>1655913854894.905</v>
      </c>
      <c r="DG36">
        <v>1968768067600.262</v>
      </c>
      <c r="DH36">
        <v>17208046825.83873</v>
      </c>
      <c r="DI36">
        <v>5009810908097.9141</v>
      </c>
      <c r="DJ36">
        <v>1206860974451.699</v>
      </c>
      <c r="DK36">
        <v>1929638290622.594</v>
      </c>
      <c r="DL36">
        <v>550763890179.39966</v>
      </c>
      <c r="DM36">
        <v>0</v>
      </c>
      <c r="DN36">
        <v>252870044108.8237</v>
      </c>
      <c r="DO36">
        <v>1344247003661.7009</v>
      </c>
      <c r="DP36">
        <v>15037529490619.539</v>
      </c>
      <c r="DQ36">
        <v>518592337141.27478</v>
      </c>
      <c r="DR36">
        <v>0</v>
      </c>
      <c r="DS36">
        <v>2031146498681.8169</v>
      </c>
      <c r="DT36">
        <v>37050332218700.352</v>
      </c>
      <c r="DU36">
        <v>1773416136491.448</v>
      </c>
      <c r="DV36">
        <v>1576050522662.3459</v>
      </c>
      <c r="DW36">
        <v>820489475815.93213</v>
      </c>
      <c r="DX36">
        <v>778617943001.51794</v>
      </c>
      <c r="DY36">
        <v>3431933769824.1602</v>
      </c>
      <c r="DZ36">
        <v>2025709725134.5039</v>
      </c>
      <c r="EA36">
        <v>19688742208866.48</v>
      </c>
      <c r="EB36">
        <v>2839599893159.4722</v>
      </c>
      <c r="EC36">
        <v>15089701269012.27</v>
      </c>
      <c r="ED36">
        <v>19006273365983.762</v>
      </c>
      <c r="EE36">
        <v>378903361652.37567</v>
      </c>
      <c r="EF36">
        <v>5483922682546.4854</v>
      </c>
      <c r="EG36">
        <v>622979107779.28235</v>
      </c>
      <c r="EH36">
        <v>0</v>
      </c>
      <c r="EI36">
        <v>1036701669453.708</v>
      </c>
      <c r="EJ36">
        <v>3440640712270.7251</v>
      </c>
      <c r="EK36">
        <v>476317581509.58081</v>
      </c>
      <c r="EL36">
        <v>0</v>
      </c>
      <c r="EM36">
        <v>1519408805824.719</v>
      </c>
      <c r="EN36">
        <v>0</v>
      </c>
      <c r="EO36">
        <v>8203048492910.7861</v>
      </c>
      <c r="EP36">
        <v>53710858142452.539</v>
      </c>
      <c r="EQ36">
        <v>968093603635.78784</v>
      </c>
      <c r="ER36">
        <v>18098613209664.91</v>
      </c>
      <c r="ES36">
        <v>6627258064395.6094</v>
      </c>
      <c r="ET36">
        <v>1501502864695.385</v>
      </c>
      <c r="EU36">
        <v>0</v>
      </c>
      <c r="EV36">
        <v>5376758888.2223597</v>
      </c>
      <c r="EW36">
        <v>554529517252.56445</v>
      </c>
      <c r="EX36">
        <v>1014197695193.978</v>
      </c>
      <c r="EY36">
        <v>0</v>
      </c>
      <c r="EZ36">
        <v>4320058900704.749</v>
      </c>
      <c r="FA36">
        <v>314135806608.35278</v>
      </c>
      <c r="FB36">
        <v>421728439553.6936</v>
      </c>
      <c r="FC36">
        <v>365745394030.77173</v>
      </c>
      <c r="FD36">
        <v>1471349273358.845</v>
      </c>
      <c r="FE36">
        <v>208419272353.8573</v>
      </c>
      <c r="FF36">
        <v>0</v>
      </c>
      <c r="FG36">
        <v>1290464025681.9351</v>
      </c>
      <c r="FH36">
        <v>490841302841.21301</v>
      </c>
      <c r="FI36">
        <v>21931672993085.16</v>
      </c>
      <c r="FJ36">
        <v>605233282853.0769</v>
      </c>
      <c r="FK36">
        <v>1630739342804.3821</v>
      </c>
      <c r="FL36">
        <v>465817087680.81708</v>
      </c>
      <c r="FM36">
        <v>248406303595.19199</v>
      </c>
      <c r="FN36">
        <v>2834125541305.1421</v>
      </c>
      <c r="FO36">
        <v>6179124273181.8193</v>
      </c>
      <c r="FP36">
        <v>7363765603031.7656</v>
      </c>
      <c r="FQ36">
        <v>3633257095397.1899</v>
      </c>
      <c r="FR36">
        <v>19465375052534.301</v>
      </c>
      <c r="FS36">
        <v>1727320121391.3101</v>
      </c>
      <c r="FT36">
        <v>252349054657062.41</v>
      </c>
      <c r="FU36">
        <v>4085324659258.269</v>
      </c>
      <c r="FV36">
        <v>18318897852758.84</v>
      </c>
      <c r="FW36">
        <v>16381466188727.439</v>
      </c>
      <c r="FX36">
        <v>4238151123.6576252</v>
      </c>
      <c r="FY36">
        <v>9389929001.8801117</v>
      </c>
      <c r="FZ36">
        <v>1737009400830.4241</v>
      </c>
      <c r="GA36">
        <v>12605682211793.311</v>
      </c>
      <c r="GB36">
        <v>3064729268807.4268</v>
      </c>
      <c r="GC36">
        <v>1253217062240.8491</v>
      </c>
      <c r="GD36">
        <f t="shared" si="0"/>
        <v>1751270325945079.8</v>
      </c>
    </row>
    <row r="37" spans="1:186" x14ac:dyDescent="0.25">
      <c r="A37" s="1">
        <v>35</v>
      </c>
      <c r="B37" t="s">
        <v>184</v>
      </c>
      <c r="C37">
        <v>2050</v>
      </c>
      <c r="D37">
        <v>2147089974616.363</v>
      </c>
      <c r="E37">
        <v>2720487726891.5498</v>
      </c>
      <c r="F37">
        <v>2112824846534.9839</v>
      </c>
      <c r="G37">
        <v>5200135060191.1377</v>
      </c>
      <c r="H37">
        <v>25157207755109.82</v>
      </c>
      <c r="I37">
        <v>284811873044.32843</v>
      </c>
      <c r="J37">
        <v>15840763450437.551</v>
      </c>
      <c r="K37">
        <v>836211847066.76501</v>
      </c>
      <c r="L37">
        <v>1169553075604.0349</v>
      </c>
      <c r="M37">
        <v>558601069285.20093</v>
      </c>
      <c r="N37">
        <v>1231119741332.884</v>
      </c>
      <c r="O37">
        <v>949589906841.15198</v>
      </c>
      <c r="P37">
        <v>1715532332749.0659</v>
      </c>
      <c r="Q37">
        <v>12718344196692.199</v>
      </c>
      <c r="R37">
        <v>3599695326346.6729</v>
      </c>
      <c r="S37">
        <v>700604477658.94714</v>
      </c>
      <c r="T37">
        <v>101769939142.0486</v>
      </c>
      <c r="U37">
        <v>2184432235903.395</v>
      </c>
      <c r="V37">
        <v>6983551334170.9482</v>
      </c>
      <c r="W37">
        <v>83766227185.012985</v>
      </c>
      <c r="X37">
        <v>4085927814109.209</v>
      </c>
      <c r="Y37">
        <v>169389132526682.81</v>
      </c>
      <c r="Z37">
        <v>40488206685.250237</v>
      </c>
      <c r="AA37">
        <v>188561340081.061</v>
      </c>
      <c r="AB37">
        <v>336695031870.87561</v>
      </c>
      <c r="AC37">
        <v>583491605363.03333</v>
      </c>
      <c r="AD37">
        <v>227126141710.22089</v>
      </c>
      <c r="AE37">
        <v>20859361841243.012</v>
      </c>
      <c r="AF37">
        <v>1251020172380.4021</v>
      </c>
      <c r="AG37">
        <v>5193267394825.0342</v>
      </c>
      <c r="AH37">
        <v>152960201894343.41</v>
      </c>
      <c r="AI37">
        <v>5013129476265.7441</v>
      </c>
      <c r="AJ37">
        <v>2844860629921.4888</v>
      </c>
      <c r="AK37">
        <v>7110316695541.5732</v>
      </c>
      <c r="AL37">
        <v>856808838063.84705</v>
      </c>
      <c r="AM37">
        <v>20464041367249.379</v>
      </c>
      <c r="AN37">
        <v>5823747223.3389978</v>
      </c>
      <c r="AO37">
        <v>51057509903.24601</v>
      </c>
      <c r="AP37">
        <v>2690310318117.2119</v>
      </c>
      <c r="AQ37">
        <v>0</v>
      </c>
      <c r="AR37">
        <v>362614123719.29608</v>
      </c>
      <c r="AS37">
        <v>813702868173.77698</v>
      </c>
      <c r="AT37">
        <v>11563594163201.6</v>
      </c>
      <c r="AU37">
        <v>124213348311.49071</v>
      </c>
      <c r="AV37">
        <v>814096611244.79138</v>
      </c>
      <c r="AW37">
        <v>2267255047846.4868</v>
      </c>
      <c r="AX37">
        <v>8685839762852.832</v>
      </c>
      <c r="AY37">
        <v>6716731456847.6816</v>
      </c>
      <c r="AZ37">
        <v>27326617519091.051</v>
      </c>
      <c r="BA37">
        <v>433988834177.59113</v>
      </c>
      <c r="BB37">
        <v>5961745868035.0146</v>
      </c>
      <c r="BC37">
        <v>162369798909.5502</v>
      </c>
      <c r="BD37">
        <v>9009496509223.877</v>
      </c>
      <c r="BE37">
        <v>996383247163.15173</v>
      </c>
      <c r="BF37">
        <v>84491966593.699478</v>
      </c>
      <c r="BG37">
        <v>11929775219244.971</v>
      </c>
      <c r="BH37">
        <v>558281959848.30554</v>
      </c>
      <c r="BI37">
        <v>7089770548607.3027</v>
      </c>
      <c r="BJ37">
        <v>430642340493.71222</v>
      </c>
      <c r="BK37">
        <v>4773797398594.2783</v>
      </c>
      <c r="BL37">
        <v>1697023985409.1389</v>
      </c>
      <c r="BM37">
        <v>0</v>
      </c>
      <c r="BN37">
        <v>141525035263.06</v>
      </c>
      <c r="BO37">
        <v>146391454175.7132</v>
      </c>
      <c r="BP37">
        <v>459437811769.99017</v>
      </c>
      <c r="BQ37">
        <v>374925433412.14008</v>
      </c>
      <c r="BR37">
        <v>5575200702600.7002</v>
      </c>
      <c r="BS37">
        <v>0</v>
      </c>
      <c r="BT37">
        <v>191029952210.15771</v>
      </c>
      <c r="BU37">
        <v>0</v>
      </c>
      <c r="BV37">
        <v>1507277038854.6599</v>
      </c>
      <c r="BW37">
        <v>3102410487394.7412</v>
      </c>
      <c r="BX37">
        <v>176829495585.68579</v>
      </c>
      <c r="BY37">
        <v>746979823598.13379</v>
      </c>
      <c r="BZ37">
        <v>79793995050889.109</v>
      </c>
      <c r="CA37">
        <v>264788489184958.69</v>
      </c>
      <c r="CB37">
        <v>545022440090.34729</v>
      </c>
      <c r="CC37">
        <v>18081402073385.391</v>
      </c>
      <c r="CD37">
        <v>9725122332801.7754</v>
      </c>
      <c r="CE37">
        <v>98944352553.652344</v>
      </c>
      <c r="CF37">
        <v>891516342582.99158</v>
      </c>
      <c r="CG37">
        <v>9324196852768.6758</v>
      </c>
      <c r="CH37">
        <v>176491389475.57932</v>
      </c>
      <c r="CI37">
        <v>2230793996040.9678</v>
      </c>
      <c r="CJ37">
        <v>17830979277996</v>
      </c>
      <c r="CK37">
        <v>4866834253664.0557</v>
      </c>
      <c r="CL37">
        <v>5468418865356.0957</v>
      </c>
      <c r="CM37">
        <v>459250811248.53717</v>
      </c>
      <c r="CN37">
        <v>1269379667411.656</v>
      </c>
      <c r="CO37">
        <v>7110285539301.4189</v>
      </c>
      <c r="CP37">
        <v>2393898646043.583</v>
      </c>
      <c r="CQ37">
        <v>1538796304075.21</v>
      </c>
      <c r="CR37">
        <v>866012352001.99292</v>
      </c>
      <c r="CS37">
        <v>406146535808.47717</v>
      </c>
      <c r="CT37">
        <v>1873012839856.8899</v>
      </c>
      <c r="CU37">
        <v>2991827807052.7969</v>
      </c>
      <c r="CV37">
        <v>194417424428.45389</v>
      </c>
      <c r="CW37">
        <v>467241777603.71722</v>
      </c>
      <c r="CX37">
        <v>120091636659.3824</v>
      </c>
      <c r="CY37">
        <v>147866929127.18759</v>
      </c>
      <c r="CZ37">
        <v>39881523522.260483</v>
      </c>
      <c r="DA37">
        <v>7194082922726.5869</v>
      </c>
      <c r="DB37">
        <v>1156296594233.0879</v>
      </c>
      <c r="DC37">
        <v>2160929329295.6641</v>
      </c>
      <c r="DD37">
        <v>64672115032.623627</v>
      </c>
      <c r="DE37">
        <v>57054199829114.07</v>
      </c>
      <c r="DF37">
        <v>1645749374972.8501</v>
      </c>
      <c r="DG37">
        <v>1996268859857.6951</v>
      </c>
      <c r="DH37">
        <v>15913782453.497391</v>
      </c>
      <c r="DI37">
        <v>4962175619124.5215</v>
      </c>
      <c r="DJ37">
        <v>1156642897064.252</v>
      </c>
      <c r="DK37">
        <v>1943695580129.197</v>
      </c>
      <c r="DL37">
        <v>556447080586.15771</v>
      </c>
      <c r="DM37">
        <v>0</v>
      </c>
      <c r="DN37">
        <v>243400722991.88062</v>
      </c>
      <c r="DO37">
        <v>1355257778494.2859</v>
      </c>
      <c r="DP37">
        <v>14448005065188.9</v>
      </c>
      <c r="DQ37">
        <v>518074170799.49933</v>
      </c>
      <c r="DR37">
        <v>0</v>
      </c>
      <c r="DS37">
        <v>2057218762304.6951</v>
      </c>
      <c r="DT37">
        <v>37918338393800.992</v>
      </c>
      <c r="DU37">
        <v>1850201161030.1509</v>
      </c>
      <c r="DV37">
        <v>1469170239683.655</v>
      </c>
      <c r="DW37">
        <v>771900478801.08484</v>
      </c>
      <c r="DX37">
        <v>787036001591.95679</v>
      </c>
      <c r="DY37">
        <v>3334880422862.855</v>
      </c>
      <c r="DZ37">
        <v>1966892975561.0769</v>
      </c>
      <c r="EA37">
        <v>19923678489895.789</v>
      </c>
      <c r="EB37">
        <v>2810507040260.063</v>
      </c>
      <c r="EC37">
        <v>15086632739060.971</v>
      </c>
      <c r="ED37">
        <v>18943959588876.738</v>
      </c>
      <c r="EE37">
        <v>399185144896.77533</v>
      </c>
      <c r="EF37">
        <v>5099776661739.3926</v>
      </c>
      <c r="EG37">
        <v>607999312498.96655</v>
      </c>
      <c r="EH37">
        <v>0</v>
      </c>
      <c r="EI37">
        <v>969132945456.69897</v>
      </c>
      <c r="EJ37">
        <v>3515204700249.481</v>
      </c>
      <c r="EK37">
        <v>466281706603.53662</v>
      </c>
      <c r="EL37">
        <v>0</v>
      </c>
      <c r="EM37">
        <v>1458001618659.5701</v>
      </c>
      <c r="EN37">
        <v>0</v>
      </c>
      <c r="EO37">
        <v>7937434995388.2158</v>
      </c>
      <c r="EP37">
        <v>52340627881514.477</v>
      </c>
      <c r="EQ37">
        <v>972087122142.26978</v>
      </c>
      <c r="ER37">
        <v>17525294617505.051</v>
      </c>
      <c r="ES37">
        <v>6763205405558.7246</v>
      </c>
      <c r="ET37">
        <v>1523109342301.208</v>
      </c>
      <c r="EU37">
        <v>0</v>
      </c>
      <c r="EV37">
        <v>5697449684.2236376</v>
      </c>
      <c r="EW37">
        <v>559877507032.78198</v>
      </c>
      <c r="EX37">
        <v>1038154811081.928</v>
      </c>
      <c r="EY37">
        <v>0</v>
      </c>
      <c r="EZ37">
        <v>4291662755143.9722</v>
      </c>
      <c r="FA37">
        <v>313593417123.75452</v>
      </c>
      <c r="FB37">
        <v>393841506782.12207</v>
      </c>
      <c r="FC37">
        <v>341933045253.39447</v>
      </c>
      <c r="FD37">
        <v>1384909222486.5801</v>
      </c>
      <c r="FE37">
        <v>210612228350.8898</v>
      </c>
      <c r="FF37">
        <v>0</v>
      </c>
      <c r="FG37">
        <v>1312816223387.2129</v>
      </c>
      <c r="FH37">
        <v>492704970566.32397</v>
      </c>
      <c r="FI37">
        <v>20853575011761.32</v>
      </c>
      <c r="FJ37">
        <v>591504377322.74976</v>
      </c>
      <c r="FK37">
        <v>1567041107828.9141</v>
      </c>
      <c r="FL37">
        <v>464342149264.22638</v>
      </c>
      <c r="FM37">
        <v>241492289143.54889</v>
      </c>
      <c r="FN37">
        <v>2802020188018.2959</v>
      </c>
      <c r="FO37">
        <v>5843508105001.6582</v>
      </c>
      <c r="FP37">
        <v>7526116291816.1328</v>
      </c>
      <c r="FQ37">
        <v>3666407875208.4058</v>
      </c>
      <c r="FR37">
        <v>19463986952784.59</v>
      </c>
      <c r="FS37">
        <v>1703294056188.8879</v>
      </c>
      <c r="FT37">
        <v>237818142004155.91</v>
      </c>
      <c r="FU37">
        <v>3994518340309.3042</v>
      </c>
      <c r="FV37">
        <v>18321378420977.129</v>
      </c>
      <c r="FW37">
        <v>16134571394052.811</v>
      </c>
      <c r="FX37">
        <v>4545837514.0082216</v>
      </c>
      <c r="FY37">
        <v>9889603720.6143589</v>
      </c>
      <c r="FZ37">
        <v>1699900785571.6609</v>
      </c>
      <c r="GA37">
        <v>12529832039693.471</v>
      </c>
      <c r="GB37">
        <v>3163331847942.9849</v>
      </c>
      <c r="GC37">
        <v>1282341272163.7129</v>
      </c>
      <c r="GD37">
        <f t="shared" si="0"/>
        <v>1701369583525186.8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66C276-0F40-42CE-BE50-16DD05754059}">
  <dimension ref="A1:K37"/>
  <sheetViews>
    <sheetView tabSelected="1" zoomScaleNormal="100" workbookViewId="0">
      <selection activeCell="I18" sqref="I18"/>
    </sheetView>
  </sheetViews>
  <sheetFormatPr defaultColWidth="11.42578125" defaultRowHeight="15" x14ac:dyDescent="0.25"/>
  <cols>
    <col min="2" max="2" width="11.5703125" bestFit="1" customWidth="1"/>
    <col min="3" max="3" width="18.28515625" bestFit="1" customWidth="1"/>
    <col min="4" max="7" width="19.42578125" bestFit="1" customWidth="1"/>
    <col min="8" max="8" width="18.28515625" bestFit="1" customWidth="1"/>
    <col min="9" max="9" width="19.42578125" bestFit="1" customWidth="1"/>
    <col min="10" max="10" width="18.28515625" bestFit="1" customWidth="1"/>
    <col min="11" max="11" width="20.42578125" bestFit="1" customWidth="1"/>
  </cols>
  <sheetData>
    <row r="1" spans="1:11" x14ac:dyDescent="0.25">
      <c r="A1" s="1" t="s">
        <v>0</v>
      </c>
      <c r="B1" s="1" t="s">
        <v>1</v>
      </c>
      <c r="C1" s="1" t="s">
        <v>8</v>
      </c>
      <c r="D1" s="1" t="s">
        <v>23</v>
      </c>
      <c r="E1" s="1" t="s">
        <v>32</v>
      </c>
      <c r="F1" s="1" t="s">
        <v>44</v>
      </c>
      <c r="G1" s="1" t="s">
        <v>77</v>
      </c>
      <c r="H1" s="1" t="s">
        <v>86</v>
      </c>
      <c r="I1" s="1" t="s">
        <v>186</v>
      </c>
      <c r="J1" s="1" t="s">
        <v>181</v>
      </c>
      <c r="K1" s="1" t="s">
        <v>187</v>
      </c>
    </row>
    <row r="2" spans="1:11" x14ac:dyDescent="0.25">
      <c r="A2" t="s">
        <v>184</v>
      </c>
      <c r="B2">
        <v>2015</v>
      </c>
      <c r="C2" s="3">
        <v>38078240288790.438</v>
      </c>
      <c r="D2" s="3">
        <v>152444103453090.19</v>
      </c>
      <c r="E2" s="3">
        <v>235046292979767.91</v>
      </c>
      <c r="F2" s="3">
        <v>92449656722795.922</v>
      </c>
      <c r="G2" s="3">
        <v>74049838228608.141</v>
      </c>
      <c r="H2" s="3">
        <v>93153488395413.203</v>
      </c>
      <c r="I2" s="3">
        <v>104050258790809.3</v>
      </c>
      <c r="J2" s="3">
        <v>17452922380562.76</v>
      </c>
      <c r="K2" s="3">
        <v>1173145561634798</v>
      </c>
    </row>
    <row r="3" spans="1:11" x14ac:dyDescent="0.25">
      <c r="A3" t="s">
        <v>184</v>
      </c>
      <c r="B3">
        <v>2016</v>
      </c>
      <c r="C3" s="3">
        <v>38106355268528.094</v>
      </c>
      <c r="D3" s="3">
        <v>152747141525621.59</v>
      </c>
      <c r="E3" s="3">
        <v>285639026014909.81</v>
      </c>
      <c r="F3" s="3">
        <v>96112581352409.719</v>
      </c>
      <c r="G3" s="3">
        <v>81764410800747.641</v>
      </c>
      <c r="H3" s="3">
        <v>91340824453210.734</v>
      </c>
      <c r="I3" s="3">
        <v>103434058944556.8</v>
      </c>
      <c r="J3" s="3">
        <v>17206763863722.471</v>
      </c>
      <c r="K3" s="3">
        <v>1140823430409178</v>
      </c>
    </row>
    <row r="4" spans="1:11" x14ac:dyDescent="0.25">
      <c r="A4" t="s">
        <v>184</v>
      </c>
      <c r="B4">
        <v>2017</v>
      </c>
      <c r="C4" s="3">
        <v>37231683381773.344</v>
      </c>
      <c r="D4" s="3">
        <v>152858480723759.91</v>
      </c>
      <c r="E4" s="3">
        <v>335795923969468.13</v>
      </c>
      <c r="F4" s="3">
        <v>98565193338895.766</v>
      </c>
      <c r="G4" s="3">
        <v>89250236916306</v>
      </c>
      <c r="H4" s="3">
        <v>91644523417127.906</v>
      </c>
      <c r="I4" s="3">
        <v>102555587246964.91</v>
      </c>
      <c r="J4" s="3">
        <v>16882884371840.381</v>
      </c>
      <c r="K4" s="3">
        <v>1099685823972174</v>
      </c>
    </row>
    <row r="5" spans="1:11" x14ac:dyDescent="0.25">
      <c r="A5" t="s">
        <v>184</v>
      </c>
      <c r="B5">
        <v>2018</v>
      </c>
      <c r="C5" s="3">
        <v>36700133256940.406</v>
      </c>
      <c r="D5" s="3">
        <v>152820267925690.81</v>
      </c>
      <c r="E5" s="3">
        <v>385984476455221</v>
      </c>
      <c r="F5" s="3">
        <v>101263853665040.09</v>
      </c>
      <c r="G5" s="3">
        <v>96403979621918.094</v>
      </c>
      <c r="H5" s="3">
        <v>89289883844376.5</v>
      </c>
      <c r="I5" s="3">
        <v>101662459353444.91</v>
      </c>
      <c r="J5" s="3">
        <v>16552309679543.9</v>
      </c>
      <c r="K5" s="3">
        <v>1065330566287214</v>
      </c>
    </row>
    <row r="6" spans="1:11" x14ac:dyDescent="0.25">
      <c r="A6" t="s">
        <v>184</v>
      </c>
      <c r="B6">
        <v>2019</v>
      </c>
      <c r="C6" s="3">
        <v>36168328919174.609</v>
      </c>
      <c r="D6" s="3">
        <v>152612034670400.69</v>
      </c>
      <c r="E6" s="3">
        <v>436010025429754.5</v>
      </c>
      <c r="F6" s="3">
        <v>103329289530016.3</v>
      </c>
      <c r="G6" s="3">
        <v>103197215186621.8</v>
      </c>
      <c r="H6" s="3">
        <v>87531145430244.469</v>
      </c>
      <c r="I6" s="3">
        <v>100753346918396.7</v>
      </c>
      <c r="J6" s="3">
        <v>16214887481050.539</v>
      </c>
      <c r="K6" s="3">
        <v>1022547134844988</v>
      </c>
    </row>
    <row r="7" spans="1:11" x14ac:dyDescent="0.25">
      <c r="A7" t="s">
        <v>184</v>
      </c>
      <c r="B7">
        <v>2020</v>
      </c>
      <c r="C7" s="3">
        <v>35602661067432.648</v>
      </c>
      <c r="D7" s="3">
        <v>152209404657695.91</v>
      </c>
      <c r="E7" s="3">
        <v>485625146234863.13</v>
      </c>
      <c r="F7" s="3">
        <v>105270946108520.5</v>
      </c>
      <c r="G7" s="3">
        <v>109599290997045.3</v>
      </c>
      <c r="H7" s="3">
        <v>85612310095797.328</v>
      </c>
      <c r="I7" s="3">
        <v>99826519914040.609</v>
      </c>
      <c r="J7" s="3">
        <v>15869634664199.67</v>
      </c>
      <c r="K7" s="3">
        <v>978180000631827.13</v>
      </c>
    </row>
    <row r="8" spans="1:11" x14ac:dyDescent="0.25">
      <c r="A8" t="s">
        <v>184</v>
      </c>
      <c r="B8">
        <v>2021</v>
      </c>
      <c r="C8" s="3">
        <v>35038211498379.691</v>
      </c>
      <c r="D8" s="3">
        <v>152380355959041.31</v>
      </c>
      <c r="E8" s="3">
        <v>518816753189426.63</v>
      </c>
      <c r="F8" s="3">
        <v>103846553242237.09</v>
      </c>
      <c r="G8" s="3">
        <v>116987610110615.3</v>
      </c>
      <c r="H8" s="3">
        <v>83762849667238.594</v>
      </c>
      <c r="I8" s="3">
        <v>96696908303593.188</v>
      </c>
      <c r="J8" s="3">
        <v>15401139127055.529</v>
      </c>
      <c r="K8" s="3">
        <v>959584851519268.88</v>
      </c>
    </row>
    <row r="9" spans="1:11" x14ac:dyDescent="0.25">
      <c r="A9" t="s">
        <v>184</v>
      </c>
      <c r="B9">
        <v>2022</v>
      </c>
      <c r="C9" s="3">
        <v>34436771606142.68</v>
      </c>
      <c r="D9" s="3">
        <v>152312345445206.81</v>
      </c>
      <c r="E9" s="3">
        <v>548368786447710.38</v>
      </c>
      <c r="F9" s="3">
        <v>102204435705516.41</v>
      </c>
      <c r="G9" s="3">
        <v>124149368943356.7</v>
      </c>
      <c r="H9" s="3">
        <v>81705047571054.797</v>
      </c>
      <c r="I9" s="3">
        <v>93610407509235.516</v>
      </c>
      <c r="J9" s="3">
        <v>14928301717734.57</v>
      </c>
      <c r="K9" s="3">
        <v>939371983293462.5</v>
      </c>
    </row>
    <row r="10" spans="1:11" x14ac:dyDescent="0.25">
      <c r="A10" t="s">
        <v>184</v>
      </c>
      <c r="B10">
        <v>2023</v>
      </c>
      <c r="C10" s="3">
        <v>33796399858993.719</v>
      </c>
      <c r="D10" s="3">
        <v>151959122206342</v>
      </c>
      <c r="E10" s="3">
        <v>574029519229094.63</v>
      </c>
      <c r="F10" s="3">
        <v>100303982817284.7</v>
      </c>
      <c r="G10" s="3">
        <v>131049225257662.59</v>
      </c>
      <c r="H10" s="3">
        <v>79414787241070.375</v>
      </c>
      <c r="I10" s="3">
        <v>90565514552626.375</v>
      </c>
      <c r="J10" s="3">
        <v>14450203679381.68</v>
      </c>
      <c r="K10" s="3">
        <v>917370298170218.5</v>
      </c>
    </row>
    <row r="11" spans="1:11" x14ac:dyDescent="0.25">
      <c r="A11" t="s">
        <v>184</v>
      </c>
      <c r="B11">
        <v>2024</v>
      </c>
      <c r="C11" s="3">
        <v>33112459387369.691</v>
      </c>
      <c r="D11" s="3">
        <v>151272221342537.59</v>
      </c>
      <c r="E11" s="3">
        <v>595530152493166.25</v>
      </c>
      <c r="F11" s="3">
        <v>98089503890938.547</v>
      </c>
      <c r="G11" s="3">
        <v>137648221282988.8</v>
      </c>
      <c r="H11" s="3">
        <v>76876345813445.656</v>
      </c>
      <c r="I11" s="3">
        <v>87561815432061</v>
      </c>
      <c r="J11" s="3">
        <v>13967437654040.641</v>
      </c>
      <c r="K11" s="3">
        <v>893422955296139.75</v>
      </c>
    </row>
    <row r="12" spans="1:11" x14ac:dyDescent="0.25">
      <c r="A12" t="s">
        <v>184</v>
      </c>
      <c r="B12">
        <v>2025</v>
      </c>
      <c r="C12" s="3">
        <v>32382793429980.859</v>
      </c>
      <c r="D12" s="3">
        <v>150207728599455.41</v>
      </c>
      <c r="E12" s="3">
        <v>612597809289350.13</v>
      </c>
      <c r="F12" s="3">
        <v>95501946676452.109</v>
      </c>
      <c r="G12" s="3">
        <v>143903460878492.59</v>
      </c>
      <c r="H12" s="3">
        <v>74082425953080.203</v>
      </c>
      <c r="I12" s="3">
        <v>84598176987265.344</v>
      </c>
      <c r="J12" s="3">
        <v>13479106259292.1</v>
      </c>
      <c r="K12" s="3">
        <v>867406357302738.63</v>
      </c>
    </row>
    <row r="13" spans="1:11" x14ac:dyDescent="0.25">
      <c r="A13" t="s">
        <v>184</v>
      </c>
      <c r="B13">
        <v>2026</v>
      </c>
      <c r="C13" s="3">
        <v>31852070421236.148</v>
      </c>
      <c r="D13" s="3">
        <v>154043439188028.19</v>
      </c>
      <c r="E13" s="3">
        <v>622819939070255.38</v>
      </c>
      <c r="F13" s="3">
        <v>92061788132332.063</v>
      </c>
      <c r="G13" s="3">
        <v>156603088287941.19</v>
      </c>
      <c r="H13" s="3">
        <v>71152581130035.203</v>
      </c>
      <c r="I13" s="3">
        <v>84083699507232.594</v>
      </c>
      <c r="J13" s="3">
        <v>13655748276498.061</v>
      </c>
      <c r="K13" s="3">
        <v>833307247590694.13</v>
      </c>
    </row>
    <row r="14" spans="1:11" x14ac:dyDescent="0.25">
      <c r="A14" t="s">
        <v>184</v>
      </c>
      <c r="B14">
        <v>2027</v>
      </c>
      <c r="C14" s="3">
        <v>31263472040667.09</v>
      </c>
      <c r="D14" s="3">
        <v>157337244933092.59</v>
      </c>
      <c r="E14" s="3">
        <v>627511974502306</v>
      </c>
      <c r="F14" s="3">
        <v>88168095497521.063</v>
      </c>
      <c r="G14" s="3">
        <v>170168932713899.41</v>
      </c>
      <c r="H14" s="3">
        <v>68001416160301.102</v>
      </c>
      <c r="I14" s="3">
        <v>83445308134392.531</v>
      </c>
      <c r="J14" s="3">
        <v>13816393991821.76</v>
      </c>
      <c r="K14" s="3">
        <v>797359148737493.88</v>
      </c>
    </row>
    <row r="15" spans="1:11" x14ac:dyDescent="0.25">
      <c r="A15" t="s">
        <v>184</v>
      </c>
      <c r="B15">
        <v>2028</v>
      </c>
      <c r="C15" s="3">
        <v>30615681114018.148</v>
      </c>
      <c r="D15" s="3">
        <v>160011848134309.31</v>
      </c>
      <c r="E15" s="3">
        <v>626253983662032.88</v>
      </c>
      <c r="F15" s="3">
        <v>83814303491706.844</v>
      </c>
      <c r="G15" s="3">
        <v>184565470843559.41</v>
      </c>
      <c r="H15" s="3">
        <v>64691158261201.773</v>
      </c>
      <c r="I15" s="3">
        <v>82683088601526.688</v>
      </c>
      <c r="J15" s="3">
        <v>13957690603238.699</v>
      </c>
      <c r="K15" s="3">
        <v>759737001143521.13</v>
      </c>
    </row>
    <row r="16" spans="1:11" x14ac:dyDescent="0.25">
      <c r="A16" t="s">
        <v>184</v>
      </c>
      <c r="B16">
        <v>2029</v>
      </c>
      <c r="C16" s="3">
        <v>29908153977031.57</v>
      </c>
      <c r="D16" s="3">
        <v>162103682975717.59</v>
      </c>
      <c r="E16" s="3">
        <v>618975930610514.88</v>
      </c>
      <c r="F16" s="3">
        <v>79040150580914.75</v>
      </c>
      <c r="G16" s="3">
        <v>199767824680574</v>
      </c>
      <c r="H16" s="3">
        <v>61298252320090.57</v>
      </c>
      <c r="I16" s="3">
        <v>81800139455797.047</v>
      </c>
      <c r="J16" s="3">
        <v>14076436129073.689</v>
      </c>
      <c r="K16" s="3">
        <v>720742702125913.5</v>
      </c>
    </row>
    <row r="17" spans="1:11" x14ac:dyDescent="0.25">
      <c r="A17" t="s">
        <v>184</v>
      </c>
      <c r="B17">
        <v>2030</v>
      </c>
      <c r="C17" s="3">
        <v>29144936056769.738</v>
      </c>
      <c r="D17" s="3">
        <v>163685678957567.91</v>
      </c>
      <c r="E17" s="3">
        <v>605832959494791</v>
      </c>
      <c r="F17" s="3">
        <v>74049453284208.828</v>
      </c>
      <c r="G17" s="3">
        <v>211479981965835.81</v>
      </c>
      <c r="H17" s="3">
        <v>57818701677255.094</v>
      </c>
      <c r="I17" s="3">
        <v>80554282338389.875</v>
      </c>
      <c r="J17" s="3">
        <v>14090369577880.99</v>
      </c>
      <c r="K17" s="3">
        <v>680683797765926.63</v>
      </c>
    </row>
    <row r="18" spans="1:11" x14ac:dyDescent="0.25">
      <c r="A18" t="s">
        <v>184</v>
      </c>
      <c r="B18">
        <v>2031</v>
      </c>
      <c r="C18" s="3">
        <v>28354885962430.719</v>
      </c>
      <c r="D18" s="3">
        <v>162970843407761.09</v>
      </c>
      <c r="E18" s="3">
        <v>579796080820902.88</v>
      </c>
      <c r="F18" s="3">
        <v>68811299207377.344</v>
      </c>
      <c r="G18" s="3">
        <v>220288447974851.41</v>
      </c>
      <c r="H18" s="3">
        <v>54191644255619.43</v>
      </c>
      <c r="I18" s="3">
        <v>79388637211109.313</v>
      </c>
      <c r="J18" s="3">
        <v>14067224109103.26</v>
      </c>
      <c r="K18" s="3">
        <v>647389747676430.75</v>
      </c>
    </row>
    <row r="19" spans="1:11" x14ac:dyDescent="0.25">
      <c r="A19" t="s">
        <v>184</v>
      </c>
      <c r="B19">
        <v>2032</v>
      </c>
      <c r="C19" s="3">
        <v>27523070613676.73</v>
      </c>
      <c r="D19" s="3">
        <v>162110960690711.81</v>
      </c>
      <c r="E19" s="3">
        <v>551688570028061</v>
      </c>
      <c r="F19" s="3">
        <v>63453364913601.32</v>
      </c>
      <c r="G19" s="3">
        <v>228792182340772.59</v>
      </c>
      <c r="H19" s="3">
        <v>50757079327601.891</v>
      </c>
      <c r="I19" s="3">
        <v>78158173562329.938</v>
      </c>
      <c r="J19" s="3">
        <v>14020585486871.82</v>
      </c>
      <c r="K19" s="3">
        <v>613839022462996</v>
      </c>
    </row>
    <row r="20" spans="1:11" x14ac:dyDescent="0.25">
      <c r="A20" t="s">
        <v>184</v>
      </c>
      <c r="B20">
        <v>2033</v>
      </c>
      <c r="C20" s="3">
        <v>26661238117421.969</v>
      </c>
      <c r="D20" s="3">
        <v>161252251994490.81</v>
      </c>
      <c r="E20" s="3">
        <v>522145270134340.13</v>
      </c>
      <c r="F20" s="3">
        <v>58102789536247.117</v>
      </c>
      <c r="G20" s="3">
        <v>236870409660002.41</v>
      </c>
      <c r="H20" s="3">
        <v>47551226478601.539</v>
      </c>
      <c r="I20" s="3">
        <v>76864793059668.781</v>
      </c>
      <c r="J20" s="3">
        <v>13951759351204.93</v>
      </c>
      <c r="K20" s="3">
        <v>580626615225075.63</v>
      </c>
    </row>
    <row r="21" spans="1:11" x14ac:dyDescent="0.25">
      <c r="A21" t="s">
        <v>184</v>
      </c>
      <c r="B21">
        <v>2034</v>
      </c>
      <c r="C21" s="3">
        <v>25780396141579.621</v>
      </c>
      <c r="D21" s="3">
        <v>160532588221203.69</v>
      </c>
      <c r="E21" s="3">
        <v>491853396357266.13</v>
      </c>
      <c r="F21" s="3">
        <v>52873923865472.727</v>
      </c>
      <c r="G21" s="3">
        <v>244450980926856.31</v>
      </c>
      <c r="H21" s="3">
        <v>44584975952368.43</v>
      </c>
      <c r="I21" s="3">
        <v>75513357872698.172</v>
      </c>
      <c r="J21" s="3">
        <v>13862681544448.949</v>
      </c>
      <c r="K21" s="3">
        <v>548330654989378.69</v>
      </c>
    </row>
    <row r="22" spans="1:11" x14ac:dyDescent="0.25">
      <c r="A22" t="s">
        <v>184</v>
      </c>
      <c r="B22">
        <v>2035</v>
      </c>
      <c r="C22" s="3">
        <v>24894311775305.75</v>
      </c>
      <c r="D22" s="3">
        <v>160045883017509.09</v>
      </c>
      <c r="E22" s="3">
        <v>461452513785269.19</v>
      </c>
      <c r="F22" s="3">
        <v>47858488231826.617</v>
      </c>
      <c r="G22" s="3">
        <v>251477328285435.91</v>
      </c>
      <c r="H22" s="3">
        <v>41848148180796.852</v>
      </c>
      <c r="I22" s="3">
        <v>74108615279282.109</v>
      </c>
      <c r="J22" s="3">
        <v>13755145364808.57</v>
      </c>
      <c r="K22" s="3">
        <v>517457951987377.81</v>
      </c>
    </row>
    <row r="23" spans="1:11" x14ac:dyDescent="0.25">
      <c r="A23" t="s">
        <v>184</v>
      </c>
      <c r="B23">
        <v>2036</v>
      </c>
      <c r="C23" s="3">
        <v>24065042285977.68</v>
      </c>
      <c r="D23" s="3">
        <v>160331136719875.31</v>
      </c>
      <c r="E23" s="3">
        <v>436182046728816.31</v>
      </c>
      <c r="F23" s="3">
        <v>43376233587026.102</v>
      </c>
      <c r="G23" s="3">
        <v>258250799105760.09</v>
      </c>
      <c r="H23" s="3">
        <v>39380169053173.953</v>
      </c>
      <c r="I23" s="3">
        <v>72856241221294.391</v>
      </c>
      <c r="J23" s="3">
        <v>13713067441908.33</v>
      </c>
      <c r="K23" s="3">
        <v>489825679587805.31</v>
      </c>
    </row>
    <row r="24" spans="1:11" x14ac:dyDescent="0.25">
      <c r="A24" t="s">
        <v>184</v>
      </c>
      <c r="B24">
        <v>2037</v>
      </c>
      <c r="C24" s="3">
        <v>23252656599702.609</v>
      </c>
      <c r="D24" s="3">
        <v>160924749638839.69</v>
      </c>
      <c r="E24" s="3">
        <v>411247643963345.31</v>
      </c>
      <c r="F24" s="3">
        <v>39173758372608.977</v>
      </c>
      <c r="G24" s="3">
        <v>264396335840648.81</v>
      </c>
      <c r="H24" s="3">
        <v>37079984828642.703</v>
      </c>
      <c r="I24" s="3">
        <v>71561237646745.125</v>
      </c>
      <c r="J24" s="3">
        <v>13658572030831.43</v>
      </c>
      <c r="K24" s="3">
        <v>464152602773015.5</v>
      </c>
    </row>
    <row r="25" spans="1:11" x14ac:dyDescent="0.25">
      <c r="A25" t="s">
        <v>184</v>
      </c>
      <c r="B25">
        <v>2038</v>
      </c>
      <c r="C25" s="3">
        <v>22466813923271.16</v>
      </c>
      <c r="D25" s="3">
        <v>161796467227227.59</v>
      </c>
      <c r="E25" s="3">
        <v>386950712044890.13</v>
      </c>
      <c r="F25" s="3">
        <v>35284676745823.797</v>
      </c>
      <c r="G25" s="3">
        <v>269912438003689.31</v>
      </c>
      <c r="H25" s="3">
        <v>34924049345385.609</v>
      </c>
      <c r="I25" s="3">
        <v>70230865590792.141</v>
      </c>
      <c r="J25" s="3">
        <v>13597120874068.301</v>
      </c>
      <c r="K25" s="3">
        <v>440561329886365.88</v>
      </c>
    </row>
    <row r="26" spans="1:11" x14ac:dyDescent="0.25">
      <c r="A26" t="s">
        <v>184</v>
      </c>
      <c r="B26">
        <v>2039</v>
      </c>
      <c r="C26" s="3">
        <v>21716402334234.07</v>
      </c>
      <c r="D26" s="3">
        <v>162915520537365.59</v>
      </c>
      <c r="E26" s="3">
        <v>363467348162116.13</v>
      </c>
      <c r="F26" s="3">
        <v>31726801301470.91</v>
      </c>
      <c r="G26" s="3">
        <v>274842786455750.31</v>
      </c>
      <c r="H26" s="3">
        <v>32892920413678.262</v>
      </c>
      <c r="I26" s="3">
        <v>68874805372868.477</v>
      </c>
      <c r="J26" s="3">
        <v>13532494070698.58</v>
      </c>
      <c r="K26" s="3">
        <v>419049778519351.88</v>
      </c>
    </row>
    <row r="27" spans="1:11" x14ac:dyDescent="0.25">
      <c r="A27" t="s">
        <v>184</v>
      </c>
      <c r="B27">
        <v>2040</v>
      </c>
      <c r="C27" s="3">
        <v>21005943380237.98</v>
      </c>
      <c r="D27" s="3">
        <v>164234072159831.19</v>
      </c>
      <c r="E27" s="3">
        <v>340892180352917.5</v>
      </c>
      <c r="F27" s="3">
        <v>28515131108196.41</v>
      </c>
      <c r="G27" s="3">
        <v>276306591031956.41</v>
      </c>
      <c r="H27" s="3">
        <v>30974591980374.602</v>
      </c>
      <c r="I27" s="3">
        <v>67389823677230.453</v>
      </c>
      <c r="J27" s="3">
        <v>13413518826017.051</v>
      </c>
      <c r="K27" s="3">
        <v>399497744927110.88</v>
      </c>
    </row>
    <row r="28" spans="1:11" x14ac:dyDescent="0.25">
      <c r="A28" t="s">
        <v>184</v>
      </c>
      <c r="B28">
        <v>2041</v>
      </c>
      <c r="C28" s="3">
        <v>20319271824433.602</v>
      </c>
      <c r="D28" s="3">
        <v>164679302929684.19</v>
      </c>
      <c r="E28" s="3">
        <v>315394843368640.13</v>
      </c>
      <c r="F28" s="3">
        <v>25692229341845.23</v>
      </c>
      <c r="G28" s="3">
        <v>276816067066341.59</v>
      </c>
      <c r="H28" s="3">
        <v>29201789846215.57</v>
      </c>
      <c r="I28" s="3">
        <v>65758665463119.102</v>
      </c>
      <c r="J28" s="3">
        <v>13290252309657.9</v>
      </c>
      <c r="K28" s="3">
        <v>379678361530869.63</v>
      </c>
    </row>
    <row r="29" spans="1:11" x14ac:dyDescent="0.25">
      <c r="A29" t="s">
        <v>184</v>
      </c>
      <c r="B29">
        <v>2042</v>
      </c>
      <c r="C29" s="3">
        <v>19678070477544.898</v>
      </c>
      <c r="D29" s="3">
        <v>165224660345041.59</v>
      </c>
      <c r="E29" s="3">
        <v>291511469540164.38</v>
      </c>
      <c r="F29" s="3">
        <v>23170643053656.539</v>
      </c>
      <c r="G29" s="3">
        <v>276855044152741.31</v>
      </c>
      <c r="H29" s="3">
        <v>27528952447814.672</v>
      </c>
      <c r="I29" s="3">
        <v>64151171973682.422</v>
      </c>
      <c r="J29" s="3">
        <v>13174137431143.57</v>
      </c>
      <c r="K29" s="3">
        <v>361561479680676.81</v>
      </c>
    </row>
    <row r="30" spans="1:11" x14ac:dyDescent="0.25">
      <c r="A30" t="s">
        <v>184</v>
      </c>
      <c r="B30">
        <v>2043</v>
      </c>
      <c r="C30" s="3">
        <v>19079591158960.461</v>
      </c>
      <c r="D30" s="3">
        <v>165825103890487.19</v>
      </c>
      <c r="E30" s="3">
        <v>269137188756445.69</v>
      </c>
      <c r="F30" s="3">
        <v>20934477548526.41</v>
      </c>
      <c r="G30" s="3">
        <v>276479919971624.19</v>
      </c>
      <c r="H30" s="3">
        <v>25955565123724.859</v>
      </c>
      <c r="I30" s="3">
        <v>62572613271805.922</v>
      </c>
      <c r="J30" s="3">
        <v>13067111905265.52</v>
      </c>
      <c r="K30" s="3">
        <v>344897154573621.69</v>
      </c>
    </row>
    <row r="31" spans="1:11" x14ac:dyDescent="0.25">
      <c r="A31" t="s">
        <v>184</v>
      </c>
      <c r="B31">
        <v>2044</v>
      </c>
      <c r="C31" s="3">
        <v>18521121045749.941</v>
      </c>
      <c r="D31" s="3">
        <v>166445127310367.59</v>
      </c>
      <c r="E31" s="3">
        <v>248174108755503.5</v>
      </c>
      <c r="F31" s="3">
        <v>18964741913416.539</v>
      </c>
      <c r="G31" s="3">
        <v>275756657757418</v>
      </c>
      <c r="H31" s="3">
        <v>24482727467118.238</v>
      </c>
      <c r="I31" s="3">
        <v>61026476248064.398</v>
      </c>
      <c r="J31" s="3">
        <v>12970553395410.18</v>
      </c>
      <c r="K31" s="3">
        <v>329445980556714.81</v>
      </c>
    </row>
    <row r="32" spans="1:11" x14ac:dyDescent="0.25">
      <c r="A32" t="s">
        <v>184</v>
      </c>
      <c r="B32">
        <v>2045</v>
      </c>
      <c r="C32" s="3">
        <v>17998170371746.941</v>
      </c>
      <c r="D32" s="3">
        <v>167054118719172.09</v>
      </c>
      <c r="E32" s="3">
        <v>228548763218911.19</v>
      </c>
      <c r="F32" s="3">
        <v>17239579715169.99</v>
      </c>
      <c r="G32" s="3">
        <v>274640742015775.91</v>
      </c>
      <c r="H32" s="3">
        <v>23110486127883.789</v>
      </c>
      <c r="I32" s="3">
        <v>59515016284105.953</v>
      </c>
      <c r="J32" s="3">
        <v>12884651889970.18</v>
      </c>
      <c r="K32" s="3">
        <v>314984881587118.5</v>
      </c>
    </row>
    <row r="33" spans="1:11" x14ac:dyDescent="0.25">
      <c r="A33" t="s">
        <v>184</v>
      </c>
      <c r="B33">
        <v>2046</v>
      </c>
      <c r="C33" s="3">
        <v>17524514011481</v>
      </c>
      <c r="D33" s="3">
        <v>167650168044981.5</v>
      </c>
      <c r="E33" s="3">
        <v>211228953444201.09</v>
      </c>
      <c r="F33" s="3">
        <v>15755226424777.75</v>
      </c>
      <c r="G33" s="3">
        <v>273643393604237.59</v>
      </c>
      <c r="H33" s="3">
        <v>21875488100214.398</v>
      </c>
      <c r="I33" s="3">
        <v>58011161022616.547</v>
      </c>
      <c r="J33" s="3">
        <v>12801349173846.66</v>
      </c>
      <c r="K33" s="3">
        <v>298413182480651.38</v>
      </c>
    </row>
    <row r="34" spans="1:11" x14ac:dyDescent="0.25">
      <c r="A34" t="s">
        <v>184</v>
      </c>
      <c r="B34">
        <v>2047</v>
      </c>
      <c r="C34" s="3">
        <v>17076538727032.82</v>
      </c>
      <c r="D34" s="3">
        <v>168197302477596.81</v>
      </c>
      <c r="E34" s="3">
        <v>195018026537816.19</v>
      </c>
      <c r="F34" s="3">
        <v>14467202262030.82</v>
      </c>
      <c r="G34" s="3">
        <v>272280392601528.69</v>
      </c>
      <c r="H34" s="3">
        <v>20735300936484.02</v>
      </c>
      <c r="I34" s="3">
        <v>56543007328103.789</v>
      </c>
      <c r="J34" s="3">
        <v>12727664394849.15</v>
      </c>
      <c r="K34" s="3">
        <v>282543088552961.63</v>
      </c>
    </row>
    <row r="35" spans="1:11" x14ac:dyDescent="0.25">
      <c r="A35" t="s">
        <v>184</v>
      </c>
      <c r="B35">
        <v>2048</v>
      </c>
      <c r="C35" s="3">
        <v>16649485522376.891</v>
      </c>
      <c r="D35" s="3">
        <v>168672337296852.59</v>
      </c>
      <c r="E35" s="3">
        <v>179907529867784.81</v>
      </c>
      <c r="F35" s="3">
        <v>13353588453759.99</v>
      </c>
      <c r="G35" s="3">
        <v>270575046451173.81</v>
      </c>
      <c r="H35" s="3">
        <v>19684710395171.82</v>
      </c>
      <c r="I35" s="3">
        <v>55110068563522.203</v>
      </c>
      <c r="J35" s="3">
        <v>12663172198994.25</v>
      </c>
      <c r="K35" s="3">
        <v>267226608565980.09</v>
      </c>
    </row>
    <row r="36" spans="1:11" x14ac:dyDescent="0.25">
      <c r="A36" t="s">
        <v>184</v>
      </c>
      <c r="B36">
        <v>2049</v>
      </c>
      <c r="C36" s="3">
        <v>16238915679759.41</v>
      </c>
      <c r="D36" s="3">
        <v>169077024956644.59</v>
      </c>
      <c r="E36" s="3">
        <v>165890335119773.5</v>
      </c>
      <c r="F36" s="3">
        <v>12392629628729.811</v>
      </c>
      <c r="G36" s="3">
        <v>268491491370755.69</v>
      </c>
      <c r="H36" s="3">
        <v>18717300270986.66</v>
      </c>
      <c r="I36" s="3">
        <v>53710858142452.539</v>
      </c>
      <c r="J36" s="3">
        <v>12605682211793.311</v>
      </c>
      <c r="K36" s="3">
        <v>252349054657062.41</v>
      </c>
    </row>
    <row r="37" spans="1:11" x14ac:dyDescent="0.25">
      <c r="A37" t="s">
        <v>184</v>
      </c>
      <c r="B37">
        <v>2050</v>
      </c>
      <c r="C37" s="3">
        <v>15840763450437.551</v>
      </c>
      <c r="D37" s="3">
        <v>169389132526682.81</v>
      </c>
      <c r="E37" s="3">
        <v>152960201894343.41</v>
      </c>
      <c r="F37" s="3">
        <v>11563594163201.6</v>
      </c>
      <c r="G37" s="3">
        <v>264788489184958.69</v>
      </c>
      <c r="H37" s="3">
        <v>17830979277996</v>
      </c>
      <c r="I37" s="3">
        <v>52340627881514.477</v>
      </c>
      <c r="J37" s="3">
        <v>12529832039693.471</v>
      </c>
      <c r="K37" s="3">
        <v>237818142004155.91</v>
      </c>
    </row>
  </sheetData>
  <pageMargins left="0.7" right="0.7" top="0.78740157499999996" bottom="0.78740157499999996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a7962a11-33cc-469f-81bf-30093f878cc2">4ZAFDDM34TEU-1075617403-1702</_dlc_DocId>
    <_dlc_DocIdUrl xmlns="a7962a11-33cc-469f-81bf-30093f878cc2">
      <Url>https://teamsites.dlr.de/fk/tbs/_layouts/15/DocIdRedir.aspx?ID=4ZAFDDM34TEU-1075617403-1702</Url>
      <Description>4ZAFDDM34TEU-1075617403-1702</Description>
    </_dlc_DocIdUrl>
  </documentManagement>
</p:properties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1385B305491CD342933177386233BDF6" ma:contentTypeVersion="5" ma:contentTypeDescription="Ein neues Dokument erstellen." ma:contentTypeScope="" ma:versionID="459bf4b9a2018672093316fdc1ba11a6">
  <xsd:schema xmlns:xsd="http://www.w3.org/2001/XMLSchema" xmlns:xs="http://www.w3.org/2001/XMLSchema" xmlns:p="http://schemas.microsoft.com/office/2006/metadata/properties" xmlns:ns2="a7962a11-33cc-469f-81bf-30093f878cc2" targetNamespace="http://schemas.microsoft.com/office/2006/metadata/properties" ma:root="true" ma:fieldsID="3ef758e03f969d9823f90cfd759f75ae" ns2:_="">
    <xsd:import namespace="a7962a11-33cc-469f-81bf-30093f878cc2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7962a11-33cc-469f-81bf-30093f878cc2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ert der Dokument-ID" ma:description="Der Wert der diesem Element zugewiesenen Dokument-ID." ma:internalName="_dlc_DocId" ma:readOnly="true">
      <xsd:simpleType>
        <xsd:restriction base="dms:Text"/>
      </xsd:simpleType>
    </xsd:element>
    <xsd:element name="_dlc_DocIdUrl" ma:index="9" nillable="true" ma:displayName="Dokument-ID" ma:description="Permanenter Hyperlink zu diesem Dok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Beständige ID" ma:description="ID beim Hinzufügen beibehalten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11FF535-814E-4580-A13F-B9EC02EC6F3F}">
  <ds:schemaRefs>
    <ds:schemaRef ds:uri="http://schemas.microsoft.com/office/2006/metadata/properties"/>
    <ds:schemaRef ds:uri="http://schemas.microsoft.com/office/infopath/2007/PartnerControls"/>
    <ds:schemaRef ds:uri="a7962a11-33cc-469f-81bf-30093f878cc2"/>
  </ds:schemaRefs>
</ds:datastoreItem>
</file>

<file path=customXml/itemProps2.xml><?xml version="1.0" encoding="utf-8"?>
<ds:datastoreItem xmlns:ds="http://schemas.openxmlformats.org/officeDocument/2006/customXml" ds:itemID="{06702A63-DDB3-41A6-A889-3B19FFF5D479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3D6CA113-1E2B-47EA-B899-E5DB2F7E10FA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D315A60F-2356-4350-A3E6-6995B5F3713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7962a11-33cc-469f-81bf-30093f878cc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Tabelle1</vt:lpstr>
      <vt:lpstr>Figures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Senzeybek, Murat</cp:lastModifiedBy>
  <dcterms:created xsi:type="dcterms:W3CDTF">2022-10-27T13:12:42Z</dcterms:created>
  <dcterms:modified xsi:type="dcterms:W3CDTF">2023-09-15T18:57:22Z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0x0101001385B305491CD342933177386233BDF6</vt:lpwstr>
  </property>
  <property fmtid="{D5CDD505-2E9C-101B-9397-08002B2CF9AE}" pid="3" name="_dlc_DocIdItemGuid">
    <vt:lpwstr>8525e435-6ba1-40c8-b6c2-ab31845b5bd6</vt:lpwstr>
  </property>
</Properties>
</file>