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1313-TBS\03-Projekte\2837067_TraK\AP4100\02_Emissionen\#_Gesamtemissionen\Pkw\"/>
    </mc:Choice>
  </mc:AlternateContent>
  <xr:revisionPtr revIDLastSave="0" documentId="13_ncr:1_{16E00CDF-60FB-477B-B6E2-F1B4ECA35EAB}" xr6:coauthVersionLast="36" xr6:coauthVersionMax="36" xr10:uidLastSave="{00000000-0000-0000-0000-000000000000}"/>
  <bookViews>
    <workbookView xWindow="240" yWindow="15" windowWidth="16095" windowHeight="9660" activeTab="2" xr2:uid="{00000000-000D-0000-FFFF-FFFF00000000}"/>
  </bookViews>
  <sheets>
    <sheet name="Sheet1" sheetId="1" r:id="rId1"/>
    <sheet name="Tabelle1" sheetId="2" r:id="rId2"/>
    <sheet name="Figures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GD3" i="2" l="1"/>
  <c r="GD4" i="2"/>
  <c r="GD5" i="2"/>
  <c r="GD6" i="2"/>
  <c r="GD7" i="2"/>
  <c r="GD8" i="2"/>
  <c r="GD9" i="2"/>
  <c r="GD10" i="2"/>
  <c r="GD11" i="2"/>
  <c r="GD12" i="2"/>
  <c r="GD13" i="2"/>
  <c r="GD14" i="2"/>
  <c r="GD15" i="2"/>
  <c r="GD16" i="2"/>
  <c r="GD17" i="2"/>
  <c r="GD18" i="2"/>
  <c r="GD19" i="2"/>
  <c r="GD20" i="2"/>
  <c r="GD21" i="2"/>
  <c r="GD22" i="2"/>
  <c r="GD23" i="2"/>
  <c r="GD24" i="2"/>
  <c r="GD25" i="2"/>
  <c r="GD26" i="2"/>
  <c r="GD27" i="2"/>
  <c r="GD28" i="2"/>
  <c r="GD29" i="2"/>
  <c r="GD30" i="2"/>
  <c r="GD31" i="2"/>
  <c r="GD32" i="2"/>
  <c r="GD33" i="2"/>
  <c r="GD34" i="2"/>
  <c r="GD35" i="2"/>
  <c r="GD36" i="2"/>
  <c r="GD37" i="2"/>
  <c r="GD2" i="2"/>
</calcChain>
</file>

<file path=xl/sharedStrings.xml><?xml version="1.0" encoding="utf-8"?>
<sst xmlns="http://schemas.openxmlformats.org/spreadsheetml/2006/main" count="488" uniqueCount="188">
  <si>
    <t>Schadstoff</t>
  </si>
  <si>
    <t>Jahr</t>
  </si>
  <si>
    <t>Afghanistan</t>
  </si>
  <si>
    <t>Angola</t>
  </si>
  <si>
    <t>Albania</t>
  </si>
  <si>
    <t>United Arab Emirates</t>
  </si>
  <si>
    <t>Argentina</t>
  </si>
  <si>
    <t>Armenia</t>
  </si>
  <si>
    <t>Australia</t>
  </si>
  <si>
    <t>Austria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</si>
  <si>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</si>
  <si>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</si>
  <si>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</si>
  <si>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</si>
  <si>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</si>
  <si>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</si>
  <si>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</si>
  <si>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</si>
  <si>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Bahamas</t>
  </si>
  <si>
    <t>Bosnia and Herzegovina</t>
  </si>
  <si>
    <t>Belarus</t>
  </si>
  <si>
    <t>Belize</t>
  </si>
  <si>
    <t>Bolivia (Plurinational State of)</t>
  </si>
  <si>
    <t>Brazil</t>
  </si>
  <si>
    <t>Barbados</t>
  </si>
  <si>
    <t>Brunei Darussalam</t>
  </si>
  <si>
    <t>Bhutan</t>
  </si>
  <si>
    <t>Botswana</t>
  </si>
  <si>
    <t>Central African Republic</t>
  </si>
  <si>
    <t>Canada</t>
  </si>
  <si>
    <t>Switzerland</t>
  </si>
  <si>
    <t>Chile</t>
  </si>
  <si>
    <t>China</t>
  </si>
  <si>
    <t>Côte d`Ivoire</t>
  </si>
  <si>
    <t>Cameroon</t>
  </si>
  <si>
    <t>Democratic Republic of the Congo</t>
  </si>
  <si>
    <t>Congo</t>
  </si>
  <si>
    <t>Colombia</t>
  </si>
  <si>
    <t>Comoros</t>
  </si>
  <si>
    <t>Cape Verde</t>
  </si>
  <si>
    <t>Costa Rica</t>
  </si>
  <si>
    <t>Cuba</t>
  </si>
  <si>
    <t>Cyprus</t>
  </si>
  <si>
    <t>Czech Republic</t>
  </si>
  <si>
    <t>Germany</t>
  </si>
  <si>
    <t>Djibouti</t>
  </si>
  <si>
    <t>Denmark</t>
  </si>
  <si>
    <t>Dominican Republic</t>
  </si>
  <si>
    <t>Algeria</t>
  </si>
  <si>
    <t>Ecuador</t>
  </si>
  <si>
    <t>Egypt</t>
  </si>
  <si>
    <t>Eritrea</t>
  </si>
  <si>
    <t>Spain</t>
  </si>
  <si>
    <t>Estonia</t>
  </si>
  <si>
    <t>Ethiopia</t>
  </si>
  <si>
    <t>Finland</t>
  </si>
  <si>
    <t>Fiji</t>
  </si>
  <si>
    <t>France</t>
  </si>
  <si>
    <t>Gabon</t>
  </si>
  <si>
    <t>United Kingdom of Great Britain and Northern Ireland</t>
  </si>
  <si>
    <t>Georgia</t>
  </si>
  <si>
    <t>Ghana</t>
  </si>
  <si>
    <t>Guinea</t>
  </si>
  <si>
    <t>Guadeloupe</t>
  </si>
  <si>
    <t>Gambia</t>
  </si>
  <si>
    <t>Guinea-Bissau</t>
  </si>
  <si>
    <t>Equatorial Guinea</t>
  </si>
  <si>
    <t>Greece</t>
  </si>
  <si>
    <t>Guatemala</t>
  </si>
  <si>
    <t>Guam</t>
  </si>
  <si>
    <t>Guyana</t>
  </si>
  <si>
    <t>China, Hong Kong Special Administrative Region</t>
  </si>
  <si>
    <t>Honduras</t>
  </si>
  <si>
    <t>Croatia</t>
  </si>
  <si>
    <t>Haiti</t>
  </si>
  <si>
    <t>Hungary</t>
  </si>
  <si>
    <t>Indonesia</t>
  </si>
  <si>
    <t>India</t>
  </si>
  <si>
    <t>Ireland</t>
  </si>
  <si>
    <t>Iran (Islamic Republic of)</t>
  </si>
  <si>
    <t>Iraq</t>
  </si>
  <si>
    <t>Iceland</t>
  </si>
  <si>
    <t>Israel</t>
  </si>
  <si>
    <t>Italy</t>
  </si>
  <si>
    <t>Jamaica</t>
  </si>
  <si>
    <t>Jordan</t>
  </si>
  <si>
    <t>Japan</t>
  </si>
  <si>
    <t>Kazakhstan</t>
  </si>
  <si>
    <t>Kenya</t>
  </si>
  <si>
    <t>Kyrgyzstan</t>
  </si>
  <si>
    <t>Cambodia</t>
  </si>
  <si>
    <t>Republic of Korea</t>
  </si>
  <si>
    <t>Kuwait</t>
  </si>
  <si>
    <t>Lao People`s Democratic Republic</t>
  </si>
  <si>
    <t>Lebanon</t>
  </si>
  <si>
    <t>Liberia</t>
  </si>
  <si>
    <t>Libyan Arab Jamahiriya</t>
  </si>
  <si>
    <t>Sri Lanka</t>
  </si>
  <si>
    <t>Lesotho</t>
  </si>
  <si>
    <t>Lithuania</t>
  </si>
  <si>
    <t>Luxembourg</t>
  </si>
  <si>
    <t>Latvia</t>
  </si>
  <si>
    <t>China, Macao Special Administrative Region</t>
  </si>
  <si>
    <t>Morocco</t>
  </si>
  <si>
    <t>Republic of Moldova</t>
  </si>
  <si>
    <t>Madagascar</t>
  </si>
  <si>
    <t>Maldives</t>
  </si>
  <si>
    <t>Mexico</t>
  </si>
  <si>
    <t>The former Yugoslav Republic of Macedonia</t>
  </si>
  <si>
    <t>Mali</t>
  </si>
  <si>
    <t>Malta</t>
  </si>
  <si>
    <t>Myanmar</t>
  </si>
  <si>
    <t>Mongolia</t>
  </si>
  <si>
    <t>Mozambique</t>
  </si>
  <si>
    <t>Mauritania</t>
  </si>
  <si>
    <t>Martinique</t>
  </si>
  <si>
    <t>Mauritius</t>
  </si>
  <si>
    <t>Malawi</t>
  </si>
  <si>
    <t>Malaysia</t>
  </si>
  <si>
    <t>Namibia</t>
  </si>
  <si>
    <t>New Caledonia</t>
  </si>
  <si>
    <t>Niger</t>
  </si>
  <si>
    <t>Nigeria</t>
  </si>
  <si>
    <t>Nicaragua</t>
  </si>
  <si>
    <t>Netherlands</t>
  </si>
  <si>
    <t>Norway</t>
  </si>
  <si>
    <t>Nepal</t>
  </si>
  <si>
    <t>New Zealand</t>
  </si>
  <si>
    <t>Oman</t>
  </si>
  <si>
    <t>Pakistan</t>
  </si>
  <si>
    <t>Panama</t>
  </si>
  <si>
    <t>Peru</t>
  </si>
  <si>
    <t>Philippines</t>
  </si>
  <si>
    <t>Papua New Guinea</t>
  </si>
  <si>
    <t>Poland</t>
  </si>
  <si>
    <t>Puerto Rico</t>
  </si>
  <si>
    <t>Democratic People`s Republic of Korea</t>
  </si>
  <si>
    <t>Portugal</t>
  </si>
  <si>
    <t>Paraguay</t>
  </si>
  <si>
    <t>Occupied Palestinian Territory</t>
  </si>
  <si>
    <t>French Polynesia</t>
  </si>
  <si>
    <t>Qatar</t>
  </si>
  <si>
    <t>Réunion</t>
  </si>
  <si>
    <t>Romania</t>
  </si>
  <si>
    <t>Russian Federation</t>
  </si>
  <si>
    <t>Rwanda</t>
  </si>
  <si>
    <t>Saudi Arabia</t>
  </si>
  <si>
    <t>Sudan</t>
  </si>
  <si>
    <t>Senegal</t>
  </si>
  <si>
    <t>Singapore</t>
  </si>
  <si>
    <t>Solomon Islands</t>
  </si>
  <si>
    <t>Sierra Leone</t>
  </si>
  <si>
    <t>El Salvador</t>
  </si>
  <si>
    <t>Somalia</t>
  </si>
  <si>
    <t>Serbia</t>
  </si>
  <si>
    <t>Suriname</t>
  </si>
  <si>
    <t>Slovakia</t>
  </si>
  <si>
    <t>Slovenia</t>
  </si>
  <si>
    <t>Sweden</t>
  </si>
  <si>
    <t>Swaziland</t>
  </si>
  <si>
    <t>Syrian Arab Republic</t>
  </si>
  <si>
    <t>Chad</t>
  </si>
  <si>
    <t>Togo</t>
  </si>
  <si>
    <t>Thailand</t>
  </si>
  <si>
    <t>Tajikistan</t>
  </si>
  <si>
    <t>Turkmenistan</t>
  </si>
  <si>
    <t>Timor-Leste</t>
  </si>
  <si>
    <t>Trinidad and Tobago</t>
  </si>
  <si>
    <t>Tunisia</t>
  </si>
  <si>
    <t>Turkey</t>
  </si>
  <si>
    <t>United Republic of Tanzania</t>
  </si>
  <si>
    <t>Uganda</t>
  </si>
  <si>
    <t>Ukraine</t>
  </si>
  <si>
    <t>Uruguay</t>
  </si>
  <si>
    <t>United States of America</t>
  </si>
  <si>
    <t>Uzbekistan</t>
  </si>
  <si>
    <t>Venezuela (Bolivarian Republic of)</t>
  </si>
  <si>
    <t>Viet Nam</t>
  </si>
  <si>
    <t>Vanuatu</t>
  </si>
  <si>
    <t>Samoa</t>
  </si>
  <si>
    <t>Yemen</t>
  </si>
  <si>
    <t>South Africa</t>
  </si>
  <si>
    <t>Zambia</t>
  </si>
  <si>
    <t>Zimbabwe</t>
  </si>
  <si>
    <t>NOx</t>
  </si>
  <si>
    <t>Global</t>
  </si>
  <si>
    <t>USA</t>
  </si>
  <si>
    <t>Russia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</si>
</sst>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Figures!$C$1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solidFill>
                <a:srgbClr val="B5CA92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Figures!$C$2:$C$37</c:f>
              <c:numCache>
                <c:formatCode>General</c:formatCode>
                <c:ptCount val="36"/>
                <c:pt idx="0">
                  <c:v>68142397715.156532</c:v>
                </c:pt>
                <c:pt idx="1">
                  <c:v>64360529441.698677</c:v>
                </c:pt>
                <c:pt idx="2">
                  <c:v>58975775194.005981</c:v>
                </c:pt>
                <c:pt idx="3">
                  <c:v>54110591554.059929</c:v>
                </c:pt>
                <c:pt idx="4">
                  <c:v>49181233141.999977</c:v>
                </c:pt>
                <c:pt idx="5">
                  <c:v>44141988521.725311</c:v>
                </c:pt>
                <c:pt idx="6">
                  <c:v>42914666944.058167</c:v>
                </c:pt>
                <c:pt idx="7">
                  <c:v>41636481434.974319</c:v>
                </c:pt>
                <c:pt idx="8">
                  <c:v>40306532773.095596</c:v>
                </c:pt>
                <c:pt idx="9">
                  <c:v>38921067898.358139</c:v>
                </c:pt>
                <c:pt idx="10">
                  <c:v>37479767179.092812</c:v>
                </c:pt>
                <c:pt idx="11">
                  <c:v>36121365529.494377</c:v>
                </c:pt>
                <c:pt idx="12">
                  <c:v>34695080645.344254</c:v>
                </c:pt>
                <c:pt idx="13">
                  <c:v>33204222257.644669</c:v>
                </c:pt>
                <c:pt idx="14">
                  <c:v>31653592498.061611</c:v>
                </c:pt>
                <c:pt idx="15">
                  <c:v>30053369227.15126</c:v>
                </c:pt>
                <c:pt idx="16">
                  <c:v>28013620893.033489</c:v>
                </c:pt>
                <c:pt idx="17">
                  <c:v>25970078343.02528</c:v>
                </c:pt>
                <c:pt idx="18">
                  <c:v>23941509585.643391</c:v>
                </c:pt>
                <c:pt idx="19">
                  <c:v>21944214966.01022</c:v>
                </c:pt>
                <c:pt idx="20">
                  <c:v>19994794633.05986</c:v>
                </c:pt>
                <c:pt idx="21">
                  <c:v>18106092593.681381</c:v>
                </c:pt>
                <c:pt idx="22">
                  <c:v>16288718013.57634</c:v>
                </c:pt>
                <c:pt idx="23">
                  <c:v>14548152068.211599</c:v>
                </c:pt>
                <c:pt idx="24">
                  <c:v>12886950259.70718</c:v>
                </c:pt>
                <c:pt idx="25">
                  <c:v>11302949938.448799</c:v>
                </c:pt>
                <c:pt idx="26">
                  <c:v>10699639333.95252</c:v>
                </c:pt>
                <c:pt idx="27">
                  <c:v>10131236552.72452</c:v>
                </c:pt>
                <c:pt idx="28">
                  <c:v>9594791232.4436512</c:v>
                </c:pt>
                <c:pt idx="29">
                  <c:v>9087456801.0174103</c:v>
                </c:pt>
                <c:pt idx="30">
                  <c:v>8605640641.1872578</c:v>
                </c:pt>
                <c:pt idx="31">
                  <c:v>8145860697.8272934</c:v>
                </c:pt>
                <c:pt idx="32">
                  <c:v>7704730143.0233212</c:v>
                </c:pt>
                <c:pt idx="33">
                  <c:v>7279219487.1525469</c:v>
                </c:pt>
                <c:pt idx="34">
                  <c:v>6866700581.6610651</c:v>
                </c:pt>
                <c:pt idx="35">
                  <c:v>6464955192.7925873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4A-4985-8EED-335EEDF0ACBA}"/>
            </c:ext>
          </c:extLst>
        </c:ser>
        <c:ser>
          <c:idx val="2"/>
          <c:order val="2"/>
          <c:tx>
            <c:strRef>
              <c:f>Figures!$D$1</c:f>
              <c:strCache>
                <c:ptCount val="1"/>
                <c:pt idx="0">
                  <c:v>Brazil</c:v>
                </c:pt>
              </c:strCache>
            </c:strRef>
          </c:tx>
          <c:spPr>
            <a:ln>
              <a:solidFill>
                <a:srgbClr val="86A44A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Figures!$D$2:$D$37</c:f>
              <c:numCache>
                <c:formatCode>General</c:formatCode>
                <c:ptCount val="36"/>
                <c:pt idx="0">
                  <c:v>111548141630.248</c:v>
                </c:pt>
                <c:pt idx="1">
                  <c:v>104179879057.5871</c:v>
                </c:pt>
                <c:pt idx="2">
                  <c:v>95027355694.594513</c:v>
                </c:pt>
                <c:pt idx="3">
                  <c:v>91140086478.826233</c:v>
                </c:pt>
                <c:pt idx="4">
                  <c:v>84585402112.533157</c:v>
                </c:pt>
                <c:pt idx="5">
                  <c:v>77948147064.302353</c:v>
                </c:pt>
                <c:pt idx="6">
                  <c:v>74682505646.004288</c:v>
                </c:pt>
                <c:pt idx="7">
                  <c:v>71433428052.356369</c:v>
                </c:pt>
                <c:pt idx="8">
                  <c:v>68179051841.379501</c:v>
                </c:pt>
                <c:pt idx="9">
                  <c:v>64903144351.958267</c:v>
                </c:pt>
                <c:pt idx="10">
                  <c:v>61595966600.795731</c:v>
                </c:pt>
                <c:pt idx="11">
                  <c:v>60404484372.516586</c:v>
                </c:pt>
                <c:pt idx="12">
                  <c:v>58947389295.472717</c:v>
                </c:pt>
                <c:pt idx="13">
                  <c:v>57213859257.68396</c:v>
                </c:pt>
                <c:pt idx="14">
                  <c:v>55229471508.307243</c:v>
                </c:pt>
                <c:pt idx="15">
                  <c:v>53022468836.539398</c:v>
                </c:pt>
                <c:pt idx="16">
                  <c:v>51995532876.717773</c:v>
                </c:pt>
                <c:pt idx="17">
                  <c:v>50950004187.970879</c:v>
                </c:pt>
                <c:pt idx="18">
                  <c:v>49903965059.455368</c:v>
                </c:pt>
                <c:pt idx="19">
                  <c:v>48877663547.049103</c:v>
                </c:pt>
                <c:pt idx="20">
                  <c:v>47886138358.049217</c:v>
                </c:pt>
                <c:pt idx="21">
                  <c:v>46941081295.54361</c:v>
                </c:pt>
                <c:pt idx="22">
                  <c:v>49469242378.70504</c:v>
                </c:pt>
                <c:pt idx="23">
                  <c:v>49099333622.448288</c:v>
                </c:pt>
                <c:pt idx="24">
                  <c:v>48781056164.982933</c:v>
                </c:pt>
                <c:pt idx="25">
                  <c:v>48519795508.853607</c:v>
                </c:pt>
                <c:pt idx="26">
                  <c:v>48573347301.788406</c:v>
                </c:pt>
                <c:pt idx="27">
                  <c:v>48642830759.092537</c:v>
                </c:pt>
                <c:pt idx="28">
                  <c:v>48726118996.772949</c:v>
                </c:pt>
                <c:pt idx="29">
                  <c:v>48821921844.832413</c:v>
                </c:pt>
                <c:pt idx="30">
                  <c:v>48928356373.564812</c:v>
                </c:pt>
                <c:pt idx="31">
                  <c:v>49045481354.912819</c:v>
                </c:pt>
                <c:pt idx="32">
                  <c:v>49171101013.178596</c:v>
                </c:pt>
                <c:pt idx="33">
                  <c:v>49300488188.970047</c:v>
                </c:pt>
                <c:pt idx="34">
                  <c:v>49435131484.100883</c:v>
                </c:pt>
                <c:pt idx="35">
                  <c:v>49568702585.946693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4A-4985-8EED-335EEDF0ACBA}"/>
            </c:ext>
          </c:extLst>
        </c:ser>
        <c:ser>
          <c:idx val="3"/>
          <c:order val="3"/>
          <c:tx>
            <c:strRef>
              <c:f>Figures!$E$1</c:f>
              <c:strCache>
                <c:ptCount val="1"/>
                <c:pt idx="0">
                  <c:v>China</c:v>
                </c:pt>
              </c:strCache>
            </c:strRef>
          </c:tx>
          <c:spPr>
            <a:ln>
              <a:solidFill>
                <a:srgbClr val="8EA5CB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Figures!$E$2:$E$37</c:f>
              <c:numCache>
                <c:formatCode>General</c:formatCode>
                <c:ptCount val="36"/>
                <c:pt idx="0">
                  <c:v>300638935266.5545</c:v>
                </c:pt>
                <c:pt idx="1">
                  <c:v>328642966919.05029</c:v>
                </c:pt>
                <c:pt idx="2">
                  <c:v>343543454657.74481</c:v>
                </c:pt>
                <c:pt idx="3">
                  <c:v>346077509971.03088</c:v>
                </c:pt>
                <c:pt idx="4">
                  <c:v>336232477182.60571</c:v>
                </c:pt>
                <c:pt idx="5">
                  <c:v>314056187418.65723</c:v>
                </c:pt>
                <c:pt idx="6">
                  <c:v>323741381438.65289</c:v>
                </c:pt>
                <c:pt idx="7">
                  <c:v>329148535783.78857</c:v>
                </c:pt>
                <c:pt idx="8">
                  <c:v>330255643146.03497</c:v>
                </c:pt>
                <c:pt idx="9">
                  <c:v>327070818316.13593</c:v>
                </c:pt>
                <c:pt idx="10">
                  <c:v>319646791992.46161</c:v>
                </c:pt>
                <c:pt idx="11">
                  <c:v>307989733329.5993</c:v>
                </c:pt>
                <c:pt idx="12">
                  <c:v>292184310720.46692</c:v>
                </c:pt>
                <c:pt idx="13">
                  <c:v>272423409529.47241</c:v>
                </c:pt>
                <c:pt idx="14">
                  <c:v>249146171207.6922</c:v>
                </c:pt>
                <c:pt idx="15">
                  <c:v>222947938968.30981</c:v>
                </c:pt>
                <c:pt idx="16">
                  <c:v>208254448040.3916</c:v>
                </c:pt>
                <c:pt idx="17">
                  <c:v>187188836952.10739</c:v>
                </c:pt>
                <c:pt idx="18">
                  <c:v>167034175935.86221</c:v>
                </c:pt>
                <c:pt idx="19">
                  <c:v>148019939208.36761</c:v>
                </c:pt>
                <c:pt idx="20">
                  <c:v>130314963195.7272</c:v>
                </c:pt>
                <c:pt idx="21">
                  <c:v>114019241964.261</c:v>
                </c:pt>
                <c:pt idx="22">
                  <c:v>99176108438.162064</c:v>
                </c:pt>
                <c:pt idx="23">
                  <c:v>85767470418.24884</c:v>
                </c:pt>
                <c:pt idx="24">
                  <c:v>73731602861.856216</c:v>
                </c:pt>
                <c:pt idx="25">
                  <c:v>62984050254.490067</c:v>
                </c:pt>
                <c:pt idx="26">
                  <c:v>58251665615.267372</c:v>
                </c:pt>
                <c:pt idx="27">
                  <c:v>53830841434.114754</c:v>
                </c:pt>
                <c:pt idx="28">
                  <c:v>49701652108.919228</c:v>
                </c:pt>
                <c:pt idx="29">
                  <c:v>45845162703.779984</c:v>
                </c:pt>
                <c:pt idx="30">
                  <c:v>42246802359.882294</c:v>
                </c:pt>
                <c:pt idx="31">
                  <c:v>38895599301.98613</c:v>
                </c:pt>
                <c:pt idx="32">
                  <c:v>35784718527.928589</c:v>
                </c:pt>
                <c:pt idx="33">
                  <c:v>32909490553.89069</c:v>
                </c:pt>
                <c:pt idx="34">
                  <c:v>30265489592.25716</c:v>
                </c:pt>
                <c:pt idx="35">
                  <c:v>27848437763.801788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4A-4985-8EED-335EEDF0ACBA}"/>
            </c:ext>
          </c:extLst>
        </c:ser>
        <c:ser>
          <c:idx val="4"/>
          <c:order val="4"/>
          <c:tx>
            <c:strRef>
              <c:f>Figures!$F$1</c:f>
              <c:strCache>
                <c:ptCount val="1"/>
                <c:pt idx="0">
                  <c:v>Germany</c:v>
                </c:pt>
              </c:strCache>
            </c:strRef>
          </c:tx>
          <c:spPr>
            <a:ln>
              <a:solidFill>
                <a:srgbClr val="416FA6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Figures!$F$2:$F$37</c:f>
              <c:numCache>
                <c:formatCode>General</c:formatCode>
                <c:ptCount val="36"/>
                <c:pt idx="0">
                  <c:v>283065920297.6554</c:v>
                </c:pt>
                <c:pt idx="1">
                  <c:v>273292208691.98859</c:v>
                </c:pt>
                <c:pt idx="2">
                  <c:v>259149106728.06851</c:v>
                </c:pt>
                <c:pt idx="3">
                  <c:v>244866493215.4603</c:v>
                </c:pt>
                <c:pt idx="4">
                  <c:v>228245727336.1084</c:v>
                </c:pt>
                <c:pt idx="5">
                  <c:v>210566476327.82361</c:v>
                </c:pt>
                <c:pt idx="6">
                  <c:v>196269598276.10129</c:v>
                </c:pt>
                <c:pt idx="7">
                  <c:v>180737103087.53061</c:v>
                </c:pt>
                <c:pt idx="8">
                  <c:v>163887382423.16159</c:v>
                </c:pt>
                <c:pt idx="9">
                  <c:v>145774278732.74551</c:v>
                </c:pt>
                <c:pt idx="10">
                  <c:v>126701829083.43089</c:v>
                </c:pt>
                <c:pt idx="11">
                  <c:v>106786201814.2482</c:v>
                </c:pt>
                <c:pt idx="12">
                  <c:v>87569156386.922775</c:v>
                </c:pt>
                <c:pt idx="13">
                  <c:v>69994720109.090927</c:v>
                </c:pt>
                <c:pt idx="14">
                  <c:v>54797144773.373291</c:v>
                </c:pt>
                <c:pt idx="15">
                  <c:v>42369050205.848259</c:v>
                </c:pt>
                <c:pt idx="16">
                  <c:v>34959895645.185699</c:v>
                </c:pt>
                <c:pt idx="17">
                  <c:v>29106395014.46088</c:v>
                </c:pt>
                <c:pt idx="18">
                  <c:v>24511008758.45631</c:v>
                </c:pt>
                <c:pt idx="19">
                  <c:v>20873748705.231331</c:v>
                </c:pt>
                <c:pt idx="20">
                  <c:v>17944745222.447971</c:v>
                </c:pt>
                <c:pt idx="21">
                  <c:v>15539552722.758829</c:v>
                </c:pt>
                <c:pt idx="22">
                  <c:v>13529359206.98885</c:v>
                </c:pt>
                <c:pt idx="23">
                  <c:v>11826965297.114229</c:v>
                </c:pt>
                <c:pt idx="24">
                  <c:v>10373435797.88619</c:v>
                </c:pt>
                <c:pt idx="25">
                  <c:v>9130889644.1885948</c:v>
                </c:pt>
                <c:pt idx="26">
                  <c:v>8327383622.8807135</c:v>
                </c:pt>
                <c:pt idx="27">
                  <c:v>7618647866.9401312</c:v>
                </c:pt>
                <c:pt idx="28">
                  <c:v>6996732203.0995722</c:v>
                </c:pt>
                <c:pt idx="29">
                  <c:v>6454295292.6522036</c:v>
                </c:pt>
                <c:pt idx="30">
                  <c:v>5983998845.4744539</c:v>
                </c:pt>
                <c:pt idx="31">
                  <c:v>5578783429.4260998</c:v>
                </c:pt>
                <c:pt idx="32">
                  <c:v>5231698201.0986757</c:v>
                </c:pt>
                <c:pt idx="33">
                  <c:v>4936150029.2656059</c:v>
                </c:pt>
                <c:pt idx="34">
                  <c:v>4685627664.2872295</c:v>
                </c:pt>
                <c:pt idx="35">
                  <c:v>4473922028.5112152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4A-4985-8EED-335EEDF0ACBA}"/>
            </c:ext>
          </c:extLst>
        </c:ser>
        <c:ser>
          <c:idx val="5"/>
          <c:order val="5"/>
          <c:tx>
            <c:strRef>
              <c:f>Figures!$G$1</c:f>
              <c:strCache>
                <c:ptCount val="1"/>
                <c:pt idx="0">
                  <c:v>India</c:v>
                </c:pt>
              </c:strCache>
            </c:strRef>
          </c:tx>
          <c:spPr>
            <a:ln>
              <a:solidFill>
                <a:srgbClr val="CE8E8D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Figures!$G$2:$G$37</c:f>
              <c:numCache>
                <c:formatCode>General</c:formatCode>
                <c:ptCount val="36"/>
                <c:pt idx="0">
                  <c:v>148104784719.10541</c:v>
                </c:pt>
                <c:pt idx="1">
                  <c:v>165458937245.63751</c:v>
                </c:pt>
                <c:pt idx="2">
                  <c:v>182816189623.03799</c:v>
                </c:pt>
                <c:pt idx="3">
                  <c:v>199980972177.91599</c:v>
                </c:pt>
                <c:pt idx="4">
                  <c:v>216905499370.58221</c:v>
                </c:pt>
                <c:pt idx="5">
                  <c:v>233534972498.33301</c:v>
                </c:pt>
                <c:pt idx="6">
                  <c:v>248974536771.32449</c:v>
                </c:pt>
                <c:pt idx="7">
                  <c:v>263874761114.73181</c:v>
                </c:pt>
                <c:pt idx="8">
                  <c:v>278154788328.95068</c:v>
                </c:pt>
                <c:pt idx="9">
                  <c:v>291724888948.4845</c:v>
                </c:pt>
                <c:pt idx="10">
                  <c:v>304485680314.21863</c:v>
                </c:pt>
                <c:pt idx="11">
                  <c:v>330912338929.3587</c:v>
                </c:pt>
                <c:pt idx="12">
                  <c:v>359042045002.60059</c:v>
                </c:pt>
                <c:pt idx="13">
                  <c:v>388769902106.22491</c:v>
                </c:pt>
                <c:pt idx="14">
                  <c:v>420009200908.86841</c:v>
                </c:pt>
                <c:pt idx="15">
                  <c:v>443708170367.82208</c:v>
                </c:pt>
                <c:pt idx="16">
                  <c:v>465230003553.6239</c:v>
                </c:pt>
                <c:pt idx="17">
                  <c:v>486205969056.17181</c:v>
                </c:pt>
                <c:pt idx="18">
                  <c:v>503842260074.91882</c:v>
                </c:pt>
                <c:pt idx="19">
                  <c:v>520550380797.84521</c:v>
                </c:pt>
                <c:pt idx="20">
                  <c:v>536229194773.5542</c:v>
                </c:pt>
                <c:pt idx="21">
                  <c:v>550826271189.47559</c:v>
                </c:pt>
                <c:pt idx="22">
                  <c:v>564267558345.85803</c:v>
                </c:pt>
                <c:pt idx="23">
                  <c:v>576606312087.83606</c:v>
                </c:pt>
                <c:pt idx="24">
                  <c:v>588000160119.40369</c:v>
                </c:pt>
                <c:pt idx="25">
                  <c:v>592341828257.45837</c:v>
                </c:pt>
                <c:pt idx="26">
                  <c:v>594114312738.38721</c:v>
                </c:pt>
                <c:pt idx="27">
                  <c:v>595288388342.60938</c:v>
                </c:pt>
                <c:pt idx="28">
                  <c:v>596025991734.56201</c:v>
                </c:pt>
                <c:pt idx="29">
                  <c:v>596498148741.18005</c:v>
                </c:pt>
                <c:pt idx="30">
                  <c:v>596623975961.25842</c:v>
                </c:pt>
                <c:pt idx="31">
                  <c:v>596548151509.77173</c:v>
                </c:pt>
                <c:pt idx="32">
                  <c:v>596183754940.51819</c:v>
                </c:pt>
                <c:pt idx="33">
                  <c:v>595562012365.74121</c:v>
                </c:pt>
                <c:pt idx="34">
                  <c:v>594571835897.76306</c:v>
                </c:pt>
                <c:pt idx="35">
                  <c:v>590400986384.91516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4A-4985-8EED-335EEDF0ACBA}"/>
            </c:ext>
          </c:extLst>
        </c:ser>
        <c:ser>
          <c:idx val="6"/>
          <c:order val="6"/>
          <c:tx>
            <c:strRef>
              <c:f>Figures!$H$1</c:f>
              <c:strCache>
                <c:ptCount val="1"/>
                <c:pt idx="0">
                  <c:v>Japan</c:v>
                </c:pt>
              </c:strCache>
            </c:strRef>
          </c:tx>
          <c:spPr>
            <a:ln>
              <a:solidFill>
                <a:srgbClr val="6E548D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Figures!$H$2:$H$37</c:f>
              <c:numCache>
                <c:formatCode>General</c:formatCode>
                <c:ptCount val="36"/>
                <c:pt idx="0">
                  <c:v>38483723220.229042</c:v>
                </c:pt>
                <c:pt idx="1">
                  <c:v>35379510487.800362</c:v>
                </c:pt>
                <c:pt idx="2">
                  <c:v>33031251010.918751</c:v>
                </c:pt>
                <c:pt idx="3">
                  <c:v>29673275132.9184</c:v>
                </c:pt>
                <c:pt idx="4">
                  <c:v>26517137218.26601</c:v>
                </c:pt>
                <c:pt idx="5">
                  <c:v>23303642530.085369</c:v>
                </c:pt>
                <c:pt idx="6">
                  <c:v>22085496684.83157</c:v>
                </c:pt>
                <c:pt idx="7">
                  <c:v>20816974459.502171</c:v>
                </c:pt>
                <c:pt idx="8">
                  <c:v>19498019494.07803</c:v>
                </c:pt>
                <c:pt idx="9">
                  <c:v>18131993092.32489</c:v>
                </c:pt>
                <c:pt idx="10">
                  <c:v>16725430932.96627</c:v>
                </c:pt>
                <c:pt idx="11">
                  <c:v>15254729011.08419</c:v>
                </c:pt>
                <c:pt idx="12">
                  <c:v>13777081415.02626</c:v>
                </c:pt>
                <c:pt idx="13">
                  <c:v>12314650997.90687</c:v>
                </c:pt>
                <c:pt idx="14">
                  <c:v>10889709216.22245</c:v>
                </c:pt>
                <c:pt idx="15">
                  <c:v>9507848620.1462669</c:v>
                </c:pt>
                <c:pt idx="16">
                  <c:v>8814817190.5561905</c:v>
                </c:pt>
                <c:pt idx="17">
                  <c:v>8167325612.644908</c:v>
                </c:pt>
                <c:pt idx="18">
                  <c:v>7569839255.1625032</c:v>
                </c:pt>
                <c:pt idx="19">
                  <c:v>7022418902.316534</c:v>
                </c:pt>
                <c:pt idx="20">
                  <c:v>6521659734.2931395</c:v>
                </c:pt>
                <c:pt idx="21">
                  <c:v>6062344426.8558645</c:v>
                </c:pt>
                <c:pt idx="22">
                  <c:v>5638467814.2246008</c:v>
                </c:pt>
                <c:pt idx="23">
                  <c:v>5244767159.2849131</c:v>
                </c:pt>
                <c:pt idx="24">
                  <c:v>4876820033.5919437</c:v>
                </c:pt>
                <c:pt idx="25">
                  <c:v>4531509500.406971</c:v>
                </c:pt>
                <c:pt idx="26">
                  <c:v>4367356022.2651358</c:v>
                </c:pt>
                <c:pt idx="27">
                  <c:v>4211112311.8135509</c:v>
                </c:pt>
                <c:pt idx="28">
                  <c:v>4062812017.7113271</c:v>
                </c:pt>
                <c:pt idx="29">
                  <c:v>3922814165.7059579</c:v>
                </c:pt>
                <c:pt idx="30">
                  <c:v>3791421324.5438452</c:v>
                </c:pt>
                <c:pt idx="31">
                  <c:v>3668703087.5838809</c:v>
                </c:pt>
                <c:pt idx="32">
                  <c:v>3554707023.087616</c:v>
                </c:pt>
                <c:pt idx="33">
                  <c:v>3449165116.0598469</c:v>
                </c:pt>
                <c:pt idx="34">
                  <c:v>3351647102.2652001</c:v>
                </c:pt>
                <c:pt idx="35">
                  <c:v>3262531815.321115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4A-4985-8EED-335EEDF0ACBA}"/>
            </c:ext>
          </c:extLst>
        </c:ser>
        <c:ser>
          <c:idx val="7"/>
          <c:order val="7"/>
          <c:tx>
            <c:strRef>
              <c:f>Figures!$I$1</c:f>
              <c:strCache>
                <c:ptCount val="1"/>
                <c:pt idx="0">
                  <c:v>Russia</c:v>
                </c:pt>
              </c:strCache>
            </c:strRef>
          </c:tx>
          <c:spPr>
            <a:ln>
              <a:solidFill>
                <a:srgbClr val="3D96AE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Figures!$I$2:$I$37</c:f>
              <c:numCache>
                <c:formatCode>General</c:formatCode>
                <c:ptCount val="36"/>
                <c:pt idx="0">
                  <c:v>399792067922.25592</c:v>
                </c:pt>
                <c:pt idx="1">
                  <c:v>349910824426.55652</c:v>
                </c:pt>
                <c:pt idx="2">
                  <c:v>300221538066.09149</c:v>
                </c:pt>
                <c:pt idx="3">
                  <c:v>251673622525.61731</c:v>
                </c:pt>
                <c:pt idx="4">
                  <c:v>204260579043.34821</c:v>
                </c:pt>
                <c:pt idx="5">
                  <c:v>157975487145.47601</c:v>
                </c:pt>
                <c:pt idx="6">
                  <c:v>149654471802.9903</c:v>
                </c:pt>
                <c:pt idx="7">
                  <c:v>141459629726.88849</c:v>
                </c:pt>
                <c:pt idx="8">
                  <c:v>133387755211.569</c:v>
                </c:pt>
                <c:pt idx="9">
                  <c:v>125438184806.7234</c:v>
                </c:pt>
                <c:pt idx="10">
                  <c:v>117610402815.31799</c:v>
                </c:pt>
                <c:pt idx="11">
                  <c:v>112680706896.77879</c:v>
                </c:pt>
                <c:pt idx="12">
                  <c:v>107467970658.7507</c:v>
                </c:pt>
                <c:pt idx="13">
                  <c:v>101991435950.8783</c:v>
                </c:pt>
                <c:pt idx="14">
                  <c:v>96278463072.921066</c:v>
                </c:pt>
                <c:pt idx="15">
                  <c:v>90086699359.094421</c:v>
                </c:pt>
                <c:pt idx="16">
                  <c:v>84162658669.435013</c:v>
                </c:pt>
                <c:pt idx="17">
                  <c:v>78208619642.755295</c:v>
                </c:pt>
                <c:pt idx="18">
                  <c:v>72258364104.70018</c:v>
                </c:pt>
                <c:pt idx="19">
                  <c:v>66351202328.411697</c:v>
                </c:pt>
                <c:pt idx="20">
                  <c:v>60527165436.264351</c:v>
                </c:pt>
                <c:pt idx="21">
                  <c:v>54827246438.646873</c:v>
                </c:pt>
                <c:pt idx="22">
                  <c:v>49288456144.716698</c:v>
                </c:pt>
                <c:pt idx="23">
                  <c:v>43941160451.876213</c:v>
                </c:pt>
                <c:pt idx="24">
                  <c:v>38808311244.494888</c:v>
                </c:pt>
                <c:pt idx="25">
                  <c:v>33845418151.440529</c:v>
                </c:pt>
                <c:pt idx="26">
                  <c:v>31954920733.594551</c:v>
                </c:pt>
                <c:pt idx="27">
                  <c:v>30171546975.657299</c:v>
                </c:pt>
                <c:pt idx="28">
                  <c:v>28492883126.65556</c:v>
                </c:pt>
                <c:pt idx="29">
                  <c:v>26912676439.649361</c:v>
                </c:pt>
                <c:pt idx="30">
                  <c:v>25421969679.030201</c:v>
                </c:pt>
                <c:pt idx="31">
                  <c:v>24010300280.496361</c:v>
                </c:pt>
                <c:pt idx="32">
                  <c:v>22665834673.548752</c:v>
                </c:pt>
                <c:pt idx="33">
                  <c:v>21376850997.446018</c:v>
                </c:pt>
                <c:pt idx="34">
                  <c:v>20131879275.671089</c:v>
                </c:pt>
                <c:pt idx="35">
                  <c:v>18919238114.94376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94A-4985-8EED-335EEDF0ACBA}"/>
            </c:ext>
          </c:extLst>
        </c:ser>
        <c:ser>
          <c:idx val="8"/>
          <c:order val="8"/>
          <c:tx>
            <c:strRef>
              <c:f>Figures!$J$1</c:f>
              <c:strCache>
                <c:ptCount val="1"/>
                <c:pt idx="0">
                  <c:v>South Africa</c:v>
                </c:pt>
              </c:strCache>
            </c:strRef>
          </c:tx>
          <c:spPr>
            <a:ln>
              <a:solidFill>
                <a:srgbClr val="DA8137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Figures!$J$2:$J$37</c:f>
              <c:numCache>
                <c:formatCode>General</c:formatCode>
                <c:ptCount val="36"/>
                <c:pt idx="0">
                  <c:v>83694663704.829208</c:v>
                </c:pt>
                <c:pt idx="1">
                  <c:v>76775843522.209946</c:v>
                </c:pt>
                <c:pt idx="2">
                  <c:v>69601397527.383087</c:v>
                </c:pt>
                <c:pt idx="3">
                  <c:v>62522138635.489082</c:v>
                </c:pt>
                <c:pt idx="4">
                  <c:v>55548201421.010452</c:v>
                </c:pt>
                <c:pt idx="5">
                  <c:v>48687871953.402313</c:v>
                </c:pt>
                <c:pt idx="6">
                  <c:v>47538117836.535423</c:v>
                </c:pt>
                <c:pt idx="7">
                  <c:v>46363896900.567871</c:v>
                </c:pt>
                <c:pt idx="8">
                  <c:v>45161339934.966911</c:v>
                </c:pt>
                <c:pt idx="9">
                  <c:v>43931175418.85804</c:v>
                </c:pt>
                <c:pt idx="10">
                  <c:v>42669380983.347343</c:v>
                </c:pt>
                <c:pt idx="11">
                  <c:v>43587495597.384651</c:v>
                </c:pt>
                <c:pt idx="12">
                  <c:v>44477921469.362312</c:v>
                </c:pt>
                <c:pt idx="13">
                  <c:v>45330691516.305702</c:v>
                </c:pt>
                <c:pt idx="14">
                  <c:v>46136262188.747101</c:v>
                </c:pt>
                <c:pt idx="15">
                  <c:v>46623431554.173927</c:v>
                </c:pt>
                <c:pt idx="16">
                  <c:v>44640484895.314034</c:v>
                </c:pt>
                <c:pt idx="17">
                  <c:v>42528976123.724327</c:v>
                </c:pt>
                <c:pt idx="18">
                  <c:v>40300398094.747833</c:v>
                </c:pt>
                <c:pt idx="19">
                  <c:v>37968111193.297737</c:v>
                </c:pt>
                <c:pt idx="20">
                  <c:v>35544906998.91951</c:v>
                </c:pt>
                <c:pt idx="21">
                  <c:v>33051649101.697281</c:v>
                </c:pt>
                <c:pt idx="22">
                  <c:v>30499361375.225639</c:v>
                </c:pt>
                <c:pt idx="23">
                  <c:v>27906296624.36792</c:v>
                </c:pt>
                <c:pt idx="24">
                  <c:v>25283825883.519939</c:v>
                </c:pt>
                <c:pt idx="25">
                  <c:v>22548214895.699162</c:v>
                </c:pt>
                <c:pt idx="26">
                  <c:v>21700123704.241589</c:v>
                </c:pt>
                <c:pt idx="27">
                  <c:v>20870520764.032631</c:v>
                </c:pt>
                <c:pt idx="28">
                  <c:v>20061329576.630718</c:v>
                </c:pt>
                <c:pt idx="29">
                  <c:v>19273017158.588531</c:v>
                </c:pt>
                <c:pt idx="30">
                  <c:v>18503868381.168701</c:v>
                </c:pt>
                <c:pt idx="31">
                  <c:v>17751506217.92836</c:v>
                </c:pt>
                <c:pt idx="32">
                  <c:v>17012288181.13765</c:v>
                </c:pt>
                <c:pt idx="33">
                  <c:v>16283494124.4702</c:v>
                </c:pt>
                <c:pt idx="34">
                  <c:v>15560234582.14727</c:v>
                </c:pt>
                <c:pt idx="35">
                  <c:v>14810623162.16827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94A-4985-8EED-335EEDF0ACBA}"/>
            </c:ext>
          </c:extLst>
        </c:ser>
        <c:ser>
          <c:idx val="9"/>
          <c:order val="9"/>
          <c:tx>
            <c:strRef>
              <c:f>Figures!$K$1</c:f>
              <c:strCache>
                <c:ptCount val="1"/>
                <c:pt idx="0">
                  <c:v>USA</c:v>
                </c:pt>
              </c:strCache>
            </c:strRef>
          </c:tx>
          <c:spPr>
            <a:ln>
              <a:solidFill>
                <a:srgbClr val="A8423F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Figures!$K$2:$K$37</c:f>
              <c:numCache>
                <c:formatCode>General</c:formatCode>
                <c:ptCount val="36"/>
                <c:pt idx="0">
                  <c:v>363530490402.34509</c:v>
                </c:pt>
                <c:pt idx="1">
                  <c:v>324686103737.03967</c:v>
                </c:pt>
                <c:pt idx="2">
                  <c:v>282781649032.31628</c:v>
                </c:pt>
                <c:pt idx="3">
                  <c:v>242044848435.91641</c:v>
                </c:pt>
                <c:pt idx="4">
                  <c:v>198797707717.80551</c:v>
                </c:pt>
                <c:pt idx="5">
                  <c:v>154904224285.98471</c:v>
                </c:pt>
                <c:pt idx="6">
                  <c:v>145696014150.2662</c:v>
                </c:pt>
                <c:pt idx="7">
                  <c:v>136231940032.3075</c:v>
                </c:pt>
                <c:pt idx="8">
                  <c:v>126521652280.4156</c:v>
                </c:pt>
                <c:pt idx="9">
                  <c:v>116584709859.49339</c:v>
                </c:pt>
                <c:pt idx="10">
                  <c:v>106453254085.4615</c:v>
                </c:pt>
                <c:pt idx="11">
                  <c:v>95893844185.581009</c:v>
                </c:pt>
                <c:pt idx="12">
                  <c:v>85308249813.801682</c:v>
                </c:pt>
                <c:pt idx="13">
                  <c:v>74776076739.933121</c:v>
                </c:pt>
                <c:pt idx="14">
                  <c:v>64389263506.211823</c:v>
                </c:pt>
                <c:pt idx="15">
                  <c:v>54236349861.093842</c:v>
                </c:pt>
                <c:pt idx="16">
                  <c:v>51852465095.444504</c:v>
                </c:pt>
                <c:pt idx="17">
                  <c:v>49437704998.110413</c:v>
                </c:pt>
                <c:pt idx="18">
                  <c:v>47038546204.623268</c:v>
                </c:pt>
                <c:pt idx="19">
                  <c:v>44700872454.782753</c:v>
                </c:pt>
                <c:pt idx="20">
                  <c:v>42465637872.852364</c:v>
                </c:pt>
                <c:pt idx="21">
                  <c:v>40365329612.632248</c:v>
                </c:pt>
                <c:pt idx="22">
                  <c:v>38421807141.714363</c:v>
                </c:pt>
                <c:pt idx="23">
                  <c:v>36645611492.383034</c:v>
                </c:pt>
                <c:pt idx="24">
                  <c:v>35037241381.818649</c:v>
                </c:pt>
                <c:pt idx="25">
                  <c:v>33587557511.845581</c:v>
                </c:pt>
                <c:pt idx="26">
                  <c:v>32815062699.05978</c:v>
                </c:pt>
                <c:pt idx="27">
                  <c:v>32146177420.476559</c:v>
                </c:pt>
                <c:pt idx="28">
                  <c:v>31566970728.449089</c:v>
                </c:pt>
                <c:pt idx="29">
                  <c:v>31063048305.460079</c:v>
                </c:pt>
                <c:pt idx="30">
                  <c:v>30619994817.459629</c:v>
                </c:pt>
                <c:pt idx="31">
                  <c:v>30224382611.985458</c:v>
                </c:pt>
                <c:pt idx="32">
                  <c:v>29864134113.746941</c:v>
                </c:pt>
                <c:pt idx="33">
                  <c:v>29528365463.29924</c:v>
                </c:pt>
                <c:pt idx="34">
                  <c:v>29207943433.73835</c:v>
                </c:pt>
                <c:pt idx="35">
                  <c:v>28894567082.741428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94A-4985-8EED-335EEDF0A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07907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Figures!$B$1</c15:sqref>
                        </c15:formulaRef>
                      </c:ext>
                    </c:extLst>
                    <c:strCache>
                      <c:ptCount val="1"/>
                      <c:pt idx="0">
                        <c:v>Jahr</c:v>
                      </c:pt>
                    </c:strCache>
                  </c:strRef>
                </c:tx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Figures!$B$2:$B$37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  <c:pt idx="7">
                        <c:v>2022</c:v>
                      </c:pt>
                      <c:pt idx="8">
                        <c:v>2023</c:v>
                      </c:pt>
                      <c:pt idx="9">
                        <c:v>2024</c:v>
                      </c:pt>
                      <c:pt idx="10">
                        <c:v>2025</c:v>
                      </c:pt>
                      <c:pt idx="11">
                        <c:v>2026</c:v>
                      </c:pt>
                      <c:pt idx="12">
                        <c:v>2027</c:v>
                      </c:pt>
                      <c:pt idx="13">
                        <c:v>2028</c:v>
                      </c:pt>
                      <c:pt idx="14">
                        <c:v>2029</c:v>
                      </c:pt>
                      <c:pt idx="15">
                        <c:v>2030</c:v>
                      </c:pt>
                      <c:pt idx="16">
                        <c:v>2031</c:v>
                      </c:pt>
                      <c:pt idx="17">
                        <c:v>2032</c:v>
                      </c:pt>
                      <c:pt idx="18">
                        <c:v>2033</c:v>
                      </c:pt>
                      <c:pt idx="19">
                        <c:v>2034</c:v>
                      </c:pt>
                      <c:pt idx="20">
                        <c:v>2035</c:v>
                      </c:pt>
                      <c:pt idx="21">
                        <c:v>2036</c:v>
                      </c:pt>
                      <c:pt idx="22">
                        <c:v>2037</c:v>
                      </c:pt>
                      <c:pt idx="23">
                        <c:v>2038</c:v>
                      </c:pt>
                      <c:pt idx="24">
                        <c:v>2039</c:v>
                      </c:pt>
                      <c:pt idx="25">
                        <c:v>2040</c:v>
                      </c:pt>
                      <c:pt idx="26">
                        <c:v>2041</c:v>
                      </c:pt>
                      <c:pt idx="27">
                        <c:v>2042</c:v>
                      </c:pt>
                      <c:pt idx="28">
                        <c:v>2043</c:v>
                      </c:pt>
                      <c:pt idx="29">
                        <c:v>2044</c:v>
                      </c:pt>
                      <c:pt idx="30">
                        <c:v>2045</c:v>
                      </c:pt>
                      <c:pt idx="31">
                        <c:v>2046</c:v>
                      </c:pt>
                      <c:pt idx="32">
                        <c:v>2047</c:v>
                      </c:pt>
                      <c:pt idx="33">
                        <c:v>2048</c:v>
                      </c:pt>
                      <c:pt idx="34">
                        <c:v>2049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Figures!$B$2:$B$37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  <c:pt idx="7">
                        <c:v>2022</c:v>
                      </c:pt>
                      <c:pt idx="8">
                        <c:v>2023</c:v>
                      </c:pt>
                      <c:pt idx="9">
                        <c:v>2024</c:v>
                      </c:pt>
                      <c:pt idx="10">
                        <c:v>2025</c:v>
                      </c:pt>
                      <c:pt idx="11">
                        <c:v>2026</c:v>
                      </c:pt>
                      <c:pt idx="12">
                        <c:v>2027</c:v>
                      </c:pt>
                      <c:pt idx="13">
                        <c:v>2028</c:v>
                      </c:pt>
                      <c:pt idx="14">
                        <c:v>2029</c:v>
                      </c:pt>
                      <c:pt idx="15">
                        <c:v>2030</c:v>
                      </c:pt>
                      <c:pt idx="16">
                        <c:v>2031</c:v>
                      </c:pt>
                      <c:pt idx="17">
                        <c:v>2032</c:v>
                      </c:pt>
                      <c:pt idx="18">
                        <c:v>2033</c:v>
                      </c:pt>
                      <c:pt idx="19">
                        <c:v>2034</c:v>
                      </c:pt>
                      <c:pt idx="20">
                        <c:v>2035</c:v>
                      </c:pt>
                      <c:pt idx="21">
                        <c:v>2036</c:v>
                      </c:pt>
                      <c:pt idx="22">
                        <c:v>2037</c:v>
                      </c:pt>
                      <c:pt idx="23">
                        <c:v>2038</c:v>
                      </c:pt>
                      <c:pt idx="24">
                        <c:v>2039</c:v>
                      </c:pt>
                      <c:pt idx="25">
                        <c:v>2040</c:v>
                      </c:pt>
                      <c:pt idx="26">
                        <c:v>2041</c:v>
                      </c:pt>
                      <c:pt idx="27">
                        <c:v>2042</c:v>
                      </c:pt>
                      <c:pt idx="28">
                        <c:v>2043</c:v>
                      </c:pt>
                      <c:pt idx="29">
                        <c:v>2044</c:v>
                      </c:pt>
                      <c:pt idx="30">
                        <c:v>2045</c:v>
                      </c:pt>
                      <c:pt idx="31">
                        <c:v>2046</c:v>
                      </c:pt>
                      <c:pt idx="32">
                        <c:v>2047</c:v>
                      </c:pt>
                      <c:pt idx="33">
                        <c:v>2048</c:v>
                      </c:pt>
                      <c:pt idx="34">
                        <c:v>2049</c:v>
                      </c:pt>
                      <c:pt idx="35">
                        <c:v>2050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9-294A-4985-8EED-335EEDF0ACBA}"/>
                  </c:ext>
                </c:extLst>
              </c15:ser>
            </c15:filteredLineSeries>
          </c:ext>
        </c:extLst>
      </c:lineChart>
      <c:catAx>
        <c:axId val="48907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/>
                  <a:t>Total emissions [g]</a:t>
                </a:r>
              </a:p>
            </c:rich>
          </c:tx>
          <c:overlay val="0"/>
        </c:title>
        <c:numFmt formatCode="0.E+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890790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18</xdr:col>
      <xdr:colOff>381000</xdr:colOff>
      <xdr:row>17</xdr:row>
      <xdr:rowOff>165100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B337E1-1BD5-40AC-985E-A4BF57969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-10-27_Pkw_CO2%5bg%5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elle1"/>
      <sheetName val="Figures"/>
    </sheetNames>
    <sheetDataSet>
      <sheetData sheetId="0" refreshError="1"/>
      <sheetData sheetId="1" refreshError="1"/>
      <sheetData sheetId="2">
        <row r="67">
          <cell r="B67" t="str">
            <v>Jahr</v>
          </cell>
          <cell r="C67" t="str">
            <v>Australia</v>
          </cell>
          <cell r="D67" t="str">
            <v>Brazil</v>
          </cell>
          <cell r="E67" t="str">
            <v>China</v>
          </cell>
          <cell r="F67" t="str">
            <v>Germany</v>
          </cell>
          <cell r="G67" t="str">
            <v>India</v>
          </cell>
          <cell r="H67" t="str">
            <v>Japan</v>
          </cell>
          <cell r="I67" t="str">
            <v>Russia</v>
          </cell>
          <cell r="J67" t="str">
            <v>South Africa</v>
          </cell>
          <cell r="K67" t="str">
            <v>USA</v>
          </cell>
        </row>
        <row r="68">
          <cell r="B68">
            <v>2015</v>
          </cell>
          <cell r="C68">
            <v>38078240288790.438</v>
          </cell>
          <cell r="D68">
            <v>152444103453090.19</v>
          </cell>
          <cell r="E68">
            <v>235046292979767.91</v>
          </cell>
          <cell r="F68">
            <v>92449656722795.922</v>
          </cell>
          <cell r="G68">
            <v>74049838228608.141</v>
          </cell>
          <cell r="H68">
            <v>93153488395413.203</v>
          </cell>
          <cell r="I68">
            <v>104050258790809.3</v>
          </cell>
          <cell r="J68">
            <v>17452922380562.76</v>
          </cell>
          <cell r="K68">
            <v>1173145561634798</v>
          </cell>
        </row>
        <row r="69">
          <cell r="B69">
            <v>2016</v>
          </cell>
          <cell r="C69">
            <v>38106355268528.094</v>
          </cell>
          <cell r="D69">
            <v>152747141525621.59</v>
          </cell>
          <cell r="E69">
            <v>285639026014909.81</v>
          </cell>
          <cell r="F69">
            <v>96112581352409.719</v>
          </cell>
          <cell r="G69">
            <v>81764410800747.641</v>
          </cell>
          <cell r="H69">
            <v>91340824453210.734</v>
          </cell>
          <cell r="I69">
            <v>103434058944556.8</v>
          </cell>
          <cell r="J69">
            <v>17206763863722.471</v>
          </cell>
          <cell r="K69">
            <v>1140823430409178</v>
          </cell>
        </row>
        <row r="70">
          <cell r="B70">
            <v>2017</v>
          </cell>
          <cell r="C70">
            <v>37231683381773.344</v>
          </cell>
          <cell r="D70">
            <v>152858480723759.91</v>
          </cell>
          <cell r="E70">
            <v>335795923969468.13</v>
          </cell>
          <cell r="F70">
            <v>98565193338895.766</v>
          </cell>
          <cell r="G70">
            <v>89250236916306</v>
          </cell>
          <cell r="H70">
            <v>91644523417127.906</v>
          </cell>
          <cell r="I70">
            <v>102555587246964.91</v>
          </cell>
          <cell r="J70">
            <v>16882884371840.381</v>
          </cell>
          <cell r="K70">
            <v>1099685823972174</v>
          </cell>
        </row>
        <row r="71">
          <cell r="B71">
            <v>2018</v>
          </cell>
          <cell r="C71">
            <v>36700133256940.406</v>
          </cell>
          <cell r="D71">
            <v>152820267925690.81</v>
          </cell>
          <cell r="E71">
            <v>385984476455221</v>
          </cell>
          <cell r="F71">
            <v>101263853665040.09</v>
          </cell>
          <cell r="G71">
            <v>96403979621918.094</v>
          </cell>
          <cell r="H71">
            <v>89289883844376.5</v>
          </cell>
          <cell r="I71">
            <v>101662459353444.91</v>
          </cell>
          <cell r="J71">
            <v>16552309679543.9</v>
          </cell>
          <cell r="K71">
            <v>1065330566287214</v>
          </cell>
        </row>
        <row r="72">
          <cell r="B72">
            <v>2019</v>
          </cell>
          <cell r="C72">
            <v>36168328919174.609</v>
          </cell>
          <cell r="D72">
            <v>152612034670400.69</v>
          </cell>
          <cell r="E72">
            <v>436010025429754.5</v>
          </cell>
          <cell r="F72">
            <v>103329289530016.3</v>
          </cell>
          <cell r="G72">
            <v>103197215186621.8</v>
          </cell>
          <cell r="H72">
            <v>87531145430244.469</v>
          </cell>
          <cell r="I72">
            <v>100753346918396.7</v>
          </cell>
          <cell r="J72">
            <v>16214887481050.539</v>
          </cell>
          <cell r="K72">
            <v>1022547134844988</v>
          </cell>
        </row>
        <row r="73">
          <cell r="B73">
            <v>2020</v>
          </cell>
          <cell r="C73">
            <v>35602661067432.648</v>
          </cell>
          <cell r="D73">
            <v>152209404657695.91</v>
          </cell>
          <cell r="E73">
            <v>485625146234863.13</v>
          </cell>
          <cell r="F73">
            <v>105270946108520.5</v>
          </cell>
          <cell r="G73">
            <v>109599290997045.3</v>
          </cell>
          <cell r="H73">
            <v>85612310095797.328</v>
          </cell>
          <cell r="I73">
            <v>99826519914040.609</v>
          </cell>
          <cell r="J73">
            <v>15869634664199.67</v>
          </cell>
          <cell r="K73">
            <v>978180000631827.13</v>
          </cell>
        </row>
        <row r="74">
          <cell r="B74">
            <v>2021</v>
          </cell>
          <cell r="C74">
            <v>35038211498379.691</v>
          </cell>
          <cell r="D74">
            <v>152380355959041.31</v>
          </cell>
          <cell r="E74">
            <v>518816753189426.63</v>
          </cell>
          <cell r="F74">
            <v>103846553242237.09</v>
          </cell>
          <cell r="G74">
            <v>116987610110615.3</v>
          </cell>
          <cell r="H74">
            <v>83762849667238.594</v>
          </cell>
          <cell r="I74">
            <v>96696908303593.188</v>
          </cell>
          <cell r="J74">
            <v>15401139127055.529</v>
          </cell>
          <cell r="K74">
            <v>959584851519268.88</v>
          </cell>
        </row>
        <row r="75">
          <cell r="B75">
            <v>2022</v>
          </cell>
          <cell r="C75">
            <v>34436771606142.68</v>
          </cell>
          <cell r="D75">
            <v>152312345445206.81</v>
          </cell>
          <cell r="E75">
            <v>548368786447710.38</v>
          </cell>
          <cell r="F75">
            <v>102204435705516.41</v>
          </cell>
          <cell r="G75">
            <v>124149368943356.7</v>
          </cell>
          <cell r="H75">
            <v>81705047571054.797</v>
          </cell>
          <cell r="I75">
            <v>93610407509235.516</v>
          </cell>
          <cell r="J75">
            <v>14928301717734.57</v>
          </cell>
          <cell r="K75">
            <v>939371983293462.5</v>
          </cell>
        </row>
        <row r="76">
          <cell r="B76">
            <v>2023</v>
          </cell>
          <cell r="C76">
            <v>33796399858993.719</v>
          </cell>
          <cell r="D76">
            <v>151959122206342</v>
          </cell>
          <cell r="E76">
            <v>574029519229094.63</v>
          </cell>
          <cell r="F76">
            <v>100303982817284.7</v>
          </cell>
          <cell r="G76">
            <v>131049225257662.59</v>
          </cell>
          <cell r="H76">
            <v>79414787241070.375</v>
          </cell>
          <cell r="I76">
            <v>90565514552626.375</v>
          </cell>
          <cell r="J76">
            <v>14450203679381.68</v>
          </cell>
          <cell r="K76">
            <v>917370298170218.5</v>
          </cell>
        </row>
        <row r="77">
          <cell r="B77">
            <v>2024</v>
          </cell>
          <cell r="C77">
            <v>33112459387369.691</v>
          </cell>
          <cell r="D77">
            <v>151272221342537.59</v>
          </cell>
          <cell r="E77">
            <v>595530152493166.25</v>
          </cell>
          <cell r="F77">
            <v>98089503890938.547</v>
          </cell>
          <cell r="G77">
            <v>137648221282988.8</v>
          </cell>
          <cell r="H77">
            <v>76876345813445.656</v>
          </cell>
          <cell r="I77">
            <v>87561815432061</v>
          </cell>
          <cell r="J77">
            <v>13967437654040.641</v>
          </cell>
          <cell r="K77">
            <v>893422955296139.75</v>
          </cell>
        </row>
        <row r="78">
          <cell r="B78">
            <v>2025</v>
          </cell>
          <cell r="C78">
            <v>32382793429980.859</v>
          </cell>
          <cell r="D78">
            <v>150207728599455.41</v>
          </cell>
          <cell r="E78">
            <v>612597809289350.13</v>
          </cell>
          <cell r="F78">
            <v>95501946676452.109</v>
          </cell>
          <cell r="G78">
            <v>143903460878492.59</v>
          </cell>
          <cell r="H78">
            <v>74082425953080.203</v>
          </cell>
          <cell r="I78">
            <v>84598176987265.344</v>
          </cell>
          <cell r="J78">
            <v>13479106259292.1</v>
          </cell>
          <cell r="K78">
            <v>867406357302738.63</v>
          </cell>
        </row>
        <row r="79">
          <cell r="B79">
            <v>2026</v>
          </cell>
          <cell r="C79">
            <v>31852070421236.148</v>
          </cell>
          <cell r="D79">
            <v>154043439188028.19</v>
          </cell>
          <cell r="E79">
            <v>622819939070255.38</v>
          </cell>
          <cell r="F79">
            <v>92061788132332.063</v>
          </cell>
          <cell r="G79">
            <v>156603088287941.19</v>
          </cell>
          <cell r="H79">
            <v>71152581130035.203</v>
          </cell>
          <cell r="I79">
            <v>84083699507232.594</v>
          </cell>
          <cell r="J79">
            <v>13655748276498.061</v>
          </cell>
          <cell r="K79">
            <v>833307247590694.13</v>
          </cell>
        </row>
        <row r="80">
          <cell r="B80">
            <v>2027</v>
          </cell>
          <cell r="C80">
            <v>31263472040667.09</v>
          </cell>
          <cell r="D80">
            <v>157337244933092.59</v>
          </cell>
          <cell r="E80">
            <v>627511974502306</v>
          </cell>
          <cell r="F80">
            <v>88168095497521.063</v>
          </cell>
          <cell r="G80">
            <v>170168932713899.41</v>
          </cell>
          <cell r="H80">
            <v>68001416160301.102</v>
          </cell>
          <cell r="I80">
            <v>83445308134392.531</v>
          </cell>
          <cell r="J80">
            <v>13816393991821.76</v>
          </cell>
          <cell r="K80">
            <v>797359148737493.88</v>
          </cell>
        </row>
        <row r="81">
          <cell r="B81">
            <v>2028</v>
          </cell>
          <cell r="C81">
            <v>30615681114018.148</v>
          </cell>
          <cell r="D81">
            <v>160011848134309.31</v>
          </cell>
          <cell r="E81">
            <v>626253983662032.88</v>
          </cell>
          <cell r="F81">
            <v>83814303491706.844</v>
          </cell>
          <cell r="G81">
            <v>184565470843559.41</v>
          </cell>
          <cell r="H81">
            <v>64691158261201.773</v>
          </cell>
          <cell r="I81">
            <v>82683088601526.688</v>
          </cell>
          <cell r="J81">
            <v>13957690603238.699</v>
          </cell>
          <cell r="K81">
            <v>759737001143521.13</v>
          </cell>
        </row>
        <row r="82">
          <cell r="B82">
            <v>2029</v>
          </cell>
          <cell r="C82">
            <v>29908153977031.57</v>
          </cell>
          <cell r="D82">
            <v>162103682975717.59</v>
          </cell>
          <cell r="E82">
            <v>618975930610514.88</v>
          </cell>
          <cell r="F82">
            <v>79040150580914.75</v>
          </cell>
          <cell r="G82">
            <v>199767824680574</v>
          </cell>
          <cell r="H82">
            <v>61298252320090.57</v>
          </cell>
          <cell r="I82">
            <v>81800139455797.047</v>
          </cell>
          <cell r="J82">
            <v>14076436129073.689</v>
          </cell>
          <cell r="K82">
            <v>720742702125913.5</v>
          </cell>
        </row>
        <row r="83">
          <cell r="B83">
            <v>2030</v>
          </cell>
          <cell r="C83">
            <v>29144936056769.738</v>
          </cell>
          <cell r="D83">
            <v>163685678957567.91</v>
          </cell>
          <cell r="E83">
            <v>605832959494791</v>
          </cell>
          <cell r="F83">
            <v>74049453284208.828</v>
          </cell>
          <cell r="G83">
            <v>211479981965835.81</v>
          </cell>
          <cell r="H83">
            <v>57818701677255.094</v>
          </cell>
          <cell r="I83">
            <v>80554282338389.875</v>
          </cell>
          <cell r="J83">
            <v>14090369577880.99</v>
          </cell>
          <cell r="K83">
            <v>680683797765926.63</v>
          </cell>
        </row>
        <row r="84">
          <cell r="B84">
            <v>2031</v>
          </cell>
          <cell r="C84">
            <v>28354885962430.719</v>
          </cell>
          <cell r="D84">
            <v>162970843407761.09</v>
          </cell>
          <cell r="E84">
            <v>579796080820902.88</v>
          </cell>
          <cell r="F84">
            <v>68811299207377.344</v>
          </cell>
          <cell r="G84">
            <v>220288447974851.41</v>
          </cell>
          <cell r="H84">
            <v>54191644255619.43</v>
          </cell>
          <cell r="I84">
            <v>79388637211109.313</v>
          </cell>
          <cell r="J84">
            <v>14067224109103.26</v>
          </cell>
          <cell r="K84">
            <v>647389747676430.75</v>
          </cell>
        </row>
        <row r="85">
          <cell r="B85">
            <v>2032</v>
          </cell>
          <cell r="C85">
            <v>27523070613676.73</v>
          </cell>
          <cell r="D85">
            <v>162110960690711.81</v>
          </cell>
          <cell r="E85">
            <v>551688570028061</v>
          </cell>
          <cell r="F85">
            <v>63453364913601.32</v>
          </cell>
          <cell r="G85">
            <v>228792182340772.59</v>
          </cell>
          <cell r="H85">
            <v>50757079327601.891</v>
          </cell>
          <cell r="I85">
            <v>78158173562329.938</v>
          </cell>
          <cell r="J85">
            <v>14020585486871.82</v>
          </cell>
          <cell r="K85">
            <v>613839022462996</v>
          </cell>
        </row>
        <row r="86">
          <cell r="B86">
            <v>2033</v>
          </cell>
          <cell r="C86">
            <v>26661238117421.969</v>
          </cell>
          <cell r="D86">
            <v>161252251994490.81</v>
          </cell>
          <cell r="E86">
            <v>522145270134340.13</v>
          </cell>
          <cell r="F86">
            <v>58102789536247.117</v>
          </cell>
          <cell r="G86">
            <v>236870409660002.41</v>
          </cell>
          <cell r="H86">
            <v>47551226478601.539</v>
          </cell>
          <cell r="I86">
            <v>76864793059668.781</v>
          </cell>
          <cell r="J86">
            <v>13951759351204.93</v>
          </cell>
          <cell r="K86">
            <v>580626615225075.63</v>
          </cell>
        </row>
        <row r="87">
          <cell r="B87">
            <v>2034</v>
          </cell>
          <cell r="C87">
            <v>25780396141579.621</v>
          </cell>
          <cell r="D87">
            <v>160532588221203.69</v>
          </cell>
          <cell r="E87">
            <v>491853396357266.13</v>
          </cell>
          <cell r="F87">
            <v>52873923865472.727</v>
          </cell>
          <cell r="G87">
            <v>244450980926856.31</v>
          </cell>
          <cell r="H87">
            <v>44584975952368.43</v>
          </cell>
          <cell r="I87">
            <v>75513357872698.172</v>
          </cell>
          <cell r="J87">
            <v>13862681544448.949</v>
          </cell>
          <cell r="K87">
            <v>548330654989378.69</v>
          </cell>
        </row>
        <row r="88">
          <cell r="B88">
            <v>2035</v>
          </cell>
          <cell r="C88">
            <v>24894311775305.75</v>
          </cell>
          <cell r="D88">
            <v>160045883017509.09</v>
          </cell>
          <cell r="E88">
            <v>461452513785269.19</v>
          </cell>
          <cell r="F88">
            <v>47858488231826.617</v>
          </cell>
          <cell r="G88">
            <v>251477328285435.91</v>
          </cell>
          <cell r="H88">
            <v>41848148180796.852</v>
          </cell>
          <cell r="I88">
            <v>74108615279282.109</v>
          </cell>
          <cell r="J88">
            <v>13755145364808.57</v>
          </cell>
          <cell r="K88">
            <v>517457951987377.81</v>
          </cell>
        </row>
        <row r="89">
          <cell r="B89">
            <v>2036</v>
          </cell>
          <cell r="C89">
            <v>24065042285977.68</v>
          </cell>
          <cell r="D89">
            <v>160331136719875.31</v>
          </cell>
          <cell r="E89">
            <v>436182046728816.31</v>
          </cell>
          <cell r="F89">
            <v>43376233587026.102</v>
          </cell>
          <cell r="G89">
            <v>258250799105760.09</v>
          </cell>
          <cell r="H89">
            <v>39380169053173.953</v>
          </cell>
          <cell r="I89">
            <v>72856241221294.391</v>
          </cell>
          <cell r="J89">
            <v>13713067441908.33</v>
          </cell>
          <cell r="K89">
            <v>489825679587805.31</v>
          </cell>
        </row>
        <row r="90">
          <cell r="B90">
            <v>2037</v>
          </cell>
          <cell r="C90">
            <v>23252656599702.609</v>
          </cell>
          <cell r="D90">
            <v>160924749638839.69</v>
          </cell>
          <cell r="E90">
            <v>411247643963345.31</v>
          </cell>
          <cell r="F90">
            <v>39173758372608.977</v>
          </cell>
          <cell r="G90">
            <v>264396335840648.81</v>
          </cell>
          <cell r="H90">
            <v>37079984828642.703</v>
          </cell>
          <cell r="I90">
            <v>71561237646745.125</v>
          </cell>
          <cell r="J90">
            <v>13658572030831.43</v>
          </cell>
          <cell r="K90">
            <v>464152602773015.5</v>
          </cell>
        </row>
        <row r="91">
          <cell r="B91">
            <v>2038</v>
          </cell>
          <cell r="C91">
            <v>22466813923271.16</v>
          </cell>
          <cell r="D91">
            <v>161796467227227.59</v>
          </cell>
          <cell r="E91">
            <v>386950712044890.13</v>
          </cell>
          <cell r="F91">
            <v>35284676745823.797</v>
          </cell>
          <cell r="G91">
            <v>269912438003689.31</v>
          </cell>
          <cell r="H91">
            <v>34924049345385.609</v>
          </cell>
          <cell r="I91">
            <v>70230865590792.141</v>
          </cell>
          <cell r="J91">
            <v>13597120874068.301</v>
          </cell>
          <cell r="K91">
            <v>440561329886365.88</v>
          </cell>
        </row>
        <row r="92">
          <cell r="B92">
            <v>2039</v>
          </cell>
          <cell r="C92">
            <v>21716402334234.07</v>
          </cell>
          <cell r="D92">
            <v>162915520537365.59</v>
          </cell>
          <cell r="E92">
            <v>363467348162116.13</v>
          </cell>
          <cell r="F92">
            <v>31726801301470.91</v>
          </cell>
          <cell r="G92">
            <v>274842786455750.31</v>
          </cell>
          <cell r="H92">
            <v>32892920413678.262</v>
          </cell>
          <cell r="I92">
            <v>68874805372868.477</v>
          </cell>
          <cell r="J92">
            <v>13532494070698.58</v>
          </cell>
          <cell r="K92">
            <v>419049778519351.88</v>
          </cell>
        </row>
        <row r="93">
          <cell r="B93">
            <v>2040</v>
          </cell>
          <cell r="C93">
            <v>21005943380237.98</v>
          </cell>
          <cell r="D93">
            <v>164234072159831.19</v>
          </cell>
          <cell r="E93">
            <v>340892180352917.5</v>
          </cell>
          <cell r="F93">
            <v>28515131108196.41</v>
          </cell>
          <cell r="G93">
            <v>276306591031956.41</v>
          </cell>
          <cell r="H93">
            <v>30974591980374.602</v>
          </cell>
          <cell r="I93">
            <v>67389823677230.453</v>
          </cell>
          <cell r="J93">
            <v>13413518826017.051</v>
          </cell>
          <cell r="K93">
            <v>399497744927110.88</v>
          </cell>
        </row>
        <row r="94">
          <cell r="B94">
            <v>2041</v>
          </cell>
          <cell r="C94">
            <v>20319271824433.602</v>
          </cell>
          <cell r="D94">
            <v>164679302929684.19</v>
          </cell>
          <cell r="E94">
            <v>315394843368640.13</v>
          </cell>
          <cell r="F94">
            <v>25692229341845.23</v>
          </cell>
          <cell r="G94">
            <v>276816067066341.59</v>
          </cell>
          <cell r="H94">
            <v>29201789846215.57</v>
          </cell>
          <cell r="I94">
            <v>65758665463119.102</v>
          </cell>
          <cell r="J94">
            <v>13290252309657.9</v>
          </cell>
          <cell r="K94">
            <v>379678361530869.63</v>
          </cell>
        </row>
        <row r="95">
          <cell r="B95">
            <v>2042</v>
          </cell>
          <cell r="C95">
            <v>19678070477544.898</v>
          </cell>
          <cell r="D95">
            <v>165224660345041.59</v>
          </cell>
          <cell r="E95">
            <v>291511469540164.38</v>
          </cell>
          <cell r="F95">
            <v>23170643053656.539</v>
          </cell>
          <cell r="G95">
            <v>276855044152741.31</v>
          </cell>
          <cell r="H95">
            <v>27528952447814.672</v>
          </cell>
          <cell r="I95">
            <v>64151171973682.422</v>
          </cell>
          <cell r="J95">
            <v>13174137431143.57</v>
          </cell>
          <cell r="K95">
            <v>361561479680676.81</v>
          </cell>
        </row>
        <row r="96">
          <cell r="B96">
            <v>2043</v>
          </cell>
          <cell r="C96">
            <v>19079591158960.461</v>
          </cell>
          <cell r="D96">
            <v>165825103890487.19</v>
          </cell>
          <cell r="E96">
            <v>269137188756445.69</v>
          </cell>
          <cell r="F96">
            <v>20934477548526.41</v>
          </cell>
          <cell r="G96">
            <v>276479919971624.19</v>
          </cell>
          <cell r="H96">
            <v>25955565123724.859</v>
          </cell>
          <cell r="I96">
            <v>62572613271805.922</v>
          </cell>
          <cell r="J96">
            <v>13067111905265.52</v>
          </cell>
          <cell r="K96">
            <v>344897154573621.69</v>
          </cell>
        </row>
        <row r="97">
          <cell r="B97">
            <v>2044</v>
          </cell>
          <cell r="C97">
            <v>18521121045749.941</v>
          </cell>
          <cell r="D97">
            <v>166445127310367.59</v>
          </cell>
          <cell r="E97">
            <v>248174108755503.5</v>
          </cell>
          <cell r="F97">
            <v>18964741913416.539</v>
          </cell>
          <cell r="G97">
            <v>275756657757418</v>
          </cell>
          <cell r="H97">
            <v>24482727467118.238</v>
          </cell>
          <cell r="I97">
            <v>61026476248064.398</v>
          </cell>
          <cell r="J97">
            <v>12970553395410.18</v>
          </cell>
          <cell r="K97">
            <v>329445980556714.81</v>
          </cell>
        </row>
        <row r="98">
          <cell r="B98">
            <v>2045</v>
          </cell>
          <cell r="C98">
            <v>17998170371746.941</v>
          </cell>
          <cell r="D98">
            <v>167054118719172.09</v>
          </cell>
          <cell r="E98">
            <v>228548763218911.19</v>
          </cell>
          <cell r="F98">
            <v>17239579715169.99</v>
          </cell>
          <cell r="G98">
            <v>274640742015775.91</v>
          </cell>
          <cell r="H98">
            <v>23110486127883.789</v>
          </cell>
          <cell r="I98">
            <v>59515016284105.953</v>
          </cell>
          <cell r="J98">
            <v>12884651889970.18</v>
          </cell>
          <cell r="K98">
            <v>314984881587118.5</v>
          </cell>
        </row>
        <row r="99">
          <cell r="B99">
            <v>2046</v>
          </cell>
          <cell r="C99">
            <v>17524514011481</v>
          </cell>
          <cell r="D99">
            <v>167650168044981.5</v>
          </cell>
          <cell r="E99">
            <v>211228953444201.09</v>
          </cell>
          <cell r="F99">
            <v>15755226424777.75</v>
          </cell>
          <cell r="G99">
            <v>273643393604237.59</v>
          </cell>
          <cell r="H99">
            <v>21875488100214.398</v>
          </cell>
          <cell r="I99">
            <v>58011161022616.547</v>
          </cell>
          <cell r="J99">
            <v>12801349173846.66</v>
          </cell>
          <cell r="K99">
            <v>298413182480651.38</v>
          </cell>
        </row>
        <row r="100">
          <cell r="B100">
            <v>2047</v>
          </cell>
          <cell r="C100">
            <v>17076538727032.82</v>
          </cell>
          <cell r="D100">
            <v>168197302477596.81</v>
          </cell>
          <cell r="E100">
            <v>195018026537816.19</v>
          </cell>
          <cell r="F100">
            <v>14467202262030.82</v>
          </cell>
          <cell r="G100">
            <v>272280392601528.69</v>
          </cell>
          <cell r="H100">
            <v>20735300936484.02</v>
          </cell>
          <cell r="I100">
            <v>56543007328103.789</v>
          </cell>
          <cell r="J100">
            <v>12727664394849.15</v>
          </cell>
          <cell r="K100">
            <v>282543088552961.63</v>
          </cell>
        </row>
        <row r="101">
          <cell r="B101">
            <v>2048</v>
          </cell>
          <cell r="C101">
            <v>16649485522376.891</v>
          </cell>
          <cell r="D101">
            <v>168672337296852.59</v>
          </cell>
          <cell r="E101">
            <v>179907529867784.81</v>
          </cell>
          <cell r="F101">
            <v>13353588453759.99</v>
          </cell>
          <cell r="G101">
            <v>270575046451173.81</v>
          </cell>
          <cell r="H101">
            <v>19684710395171.82</v>
          </cell>
          <cell r="I101">
            <v>55110068563522.203</v>
          </cell>
          <cell r="J101">
            <v>12663172198994.25</v>
          </cell>
          <cell r="K101">
            <v>267226608565980.09</v>
          </cell>
        </row>
        <row r="102">
          <cell r="B102">
            <v>2049</v>
          </cell>
          <cell r="C102">
            <v>16238915679759.41</v>
          </cell>
          <cell r="D102">
            <v>169077024956644.59</v>
          </cell>
          <cell r="E102">
            <v>165890335119773.5</v>
          </cell>
          <cell r="F102">
            <v>12392629628729.811</v>
          </cell>
          <cell r="G102">
            <v>268491491370755.69</v>
          </cell>
          <cell r="H102">
            <v>18717300270986.66</v>
          </cell>
          <cell r="I102">
            <v>53710858142452.539</v>
          </cell>
          <cell r="J102">
            <v>12605682211793.311</v>
          </cell>
          <cell r="K102">
            <v>252349054657062.41</v>
          </cell>
        </row>
        <row r="103">
          <cell r="B103">
            <v>2050</v>
          </cell>
          <cell r="C103">
            <v>15840763450437.551</v>
          </cell>
          <cell r="D103">
            <v>169389132526682.81</v>
          </cell>
          <cell r="E103">
            <v>152960201894343.41</v>
          </cell>
          <cell r="F103">
            <v>11563594163201.6</v>
          </cell>
          <cell r="G103">
            <v>264788489184958.69</v>
          </cell>
          <cell r="H103">
            <v>17830979277996</v>
          </cell>
          <cell r="I103">
            <v>52340627881514.477</v>
          </cell>
          <cell r="J103">
            <v>12529832039693.471</v>
          </cell>
          <cell r="K103">
            <v>237818142004155.91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37"/>
  <sheetViews>
    <sheetView workbookViewId="0">
      <selection sqref="A1:GC37"/>
    </sheetView>
  </sheetViews>
  <sheetFormatPr baseColWidth="10" defaultColWidth="9.140625" defaultRowHeight="15" x14ac:dyDescent="0.25"/>
  <sheetData>
    <row r="1" spans="1:185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</row>
    <row r="2" spans="1:185" x14ac:dyDescent="0.25">
      <c r="A2" s="1">
        <v>0</v>
      </c>
      <c r="B2" t="s">
        <v>184</v>
      </c>
      <c r="C2">
        <v>2015</v>
      </c>
      <c r="D2">
        <v>6221105074.5705471</v>
      </c>
      <c r="E2">
        <v>9131108343.491436</v>
      </c>
      <c r="F2">
        <v>5076237615.3426266</v>
      </c>
      <c r="G2">
        <v>12735027773.382891</v>
      </c>
      <c r="H2">
        <v>19086472485.354149</v>
      </c>
      <c r="I2">
        <v>971968327.86617792</v>
      </c>
      <c r="J2">
        <v>68142397715.156532</v>
      </c>
      <c r="K2">
        <v>22957225733.29755</v>
      </c>
      <c r="L2">
        <v>7088132982.1882219</v>
      </c>
      <c r="M2">
        <v>259770052.23613331</v>
      </c>
      <c r="N2">
        <v>31461194702.846199</v>
      </c>
      <c r="O2">
        <v>2632081852.8043509</v>
      </c>
      <c r="P2">
        <v>2463995348.416265</v>
      </c>
      <c r="Q2">
        <v>1935473718.615541</v>
      </c>
      <c r="R2">
        <v>28876041188.30975</v>
      </c>
      <c r="S2">
        <v>3117746033.8345661</v>
      </c>
      <c r="T2">
        <v>70665482.367997915</v>
      </c>
      <c r="U2">
        <v>8096874626.2778969</v>
      </c>
      <c r="V2">
        <v>28060442628.628891</v>
      </c>
      <c r="W2">
        <v>274095606.58739072</v>
      </c>
      <c r="X2">
        <v>498576980.0344696</v>
      </c>
      <c r="Y2">
        <v>111548141630.248</v>
      </c>
      <c r="Z2">
        <v>68053080.062341794</v>
      </c>
      <c r="AA2">
        <v>1501325044.522943</v>
      </c>
      <c r="AB2">
        <v>94784895.70832558</v>
      </c>
      <c r="AC2">
        <v>3169767659.4548769</v>
      </c>
      <c r="AD2">
        <v>1253963524.2133939</v>
      </c>
      <c r="AE2">
        <v>28389057003.252819</v>
      </c>
      <c r="AF2">
        <v>28499143059.896431</v>
      </c>
      <c r="AG2">
        <v>3647933212.3013821</v>
      </c>
      <c r="AH2">
        <v>300638935266.5545</v>
      </c>
      <c r="AI2">
        <v>5354892216.4999981</v>
      </c>
      <c r="AJ2">
        <v>3269091502.9569278</v>
      </c>
      <c r="AK2">
        <v>13329450805.36659</v>
      </c>
      <c r="AL2">
        <v>2374221874.481719</v>
      </c>
      <c r="AM2">
        <v>5804235442.7067566</v>
      </c>
      <c r="AN2">
        <v>2865110.8702514712</v>
      </c>
      <c r="AO2">
        <v>30561182.61601568</v>
      </c>
      <c r="AP2">
        <v>1634318882.4184661</v>
      </c>
      <c r="AQ2">
        <v>0</v>
      </c>
      <c r="AR2">
        <v>1750747396.8393519</v>
      </c>
      <c r="AS2">
        <v>22161041804.211121</v>
      </c>
      <c r="AT2">
        <v>283065920297.6554</v>
      </c>
      <c r="AU2">
        <v>346678415.30042791</v>
      </c>
      <c r="AV2">
        <v>18675417488.693409</v>
      </c>
      <c r="AW2">
        <v>531885109.43158507</v>
      </c>
      <c r="AX2">
        <v>51515648484.078194</v>
      </c>
      <c r="AY2">
        <v>1811831619.0877991</v>
      </c>
      <c r="AZ2">
        <v>57837993137.766434</v>
      </c>
      <c r="BA2">
        <v>1881422804.798466</v>
      </c>
      <c r="BB2">
        <v>145780305382.07291</v>
      </c>
      <c r="BC2">
        <v>4037032497.2601418</v>
      </c>
      <c r="BD2">
        <v>1146044348.1005881</v>
      </c>
      <c r="BE2">
        <v>20759987842.428051</v>
      </c>
      <c r="BF2">
        <v>49931328.989207223</v>
      </c>
      <c r="BG2">
        <v>231862280254.4267</v>
      </c>
      <c r="BH2">
        <v>2150743226.6021042</v>
      </c>
      <c r="BI2">
        <v>174837484125.89621</v>
      </c>
      <c r="BJ2">
        <v>5651126259.7530718</v>
      </c>
      <c r="BK2">
        <v>7109295106.0506487</v>
      </c>
      <c r="BL2">
        <v>3623410213.9113598</v>
      </c>
      <c r="BM2">
        <v>0</v>
      </c>
      <c r="BN2">
        <v>531955584.91002297</v>
      </c>
      <c r="BO2">
        <v>517630030.55876559</v>
      </c>
      <c r="BP2">
        <v>2117316933.1158371</v>
      </c>
      <c r="BQ2">
        <v>9822400070.76614</v>
      </c>
      <c r="BR2">
        <v>1210325988.2104781</v>
      </c>
      <c r="BS2">
        <v>0</v>
      </c>
      <c r="BT2">
        <v>35267431.126357563</v>
      </c>
      <c r="BU2">
        <v>0</v>
      </c>
      <c r="BV2">
        <v>73669745.019502446</v>
      </c>
      <c r="BW2">
        <v>14148111171.27157</v>
      </c>
      <c r="BX2">
        <v>27038363.863540791</v>
      </c>
      <c r="BY2">
        <v>17406029903.640511</v>
      </c>
      <c r="BZ2">
        <v>66615586368.151733</v>
      </c>
      <c r="CA2">
        <v>148104784719.10541</v>
      </c>
      <c r="CB2">
        <v>12493283451.081079</v>
      </c>
      <c r="CC2">
        <v>81036008068.348282</v>
      </c>
      <c r="CD2">
        <v>9365086213.4672394</v>
      </c>
      <c r="CE2">
        <v>1728010736.2136819</v>
      </c>
      <c r="CF2">
        <v>16050042956.71139</v>
      </c>
      <c r="CG2">
        <v>215554648379.48151</v>
      </c>
      <c r="CH2">
        <v>107630974.9930319</v>
      </c>
      <c r="CI2">
        <v>5779762903.9286566</v>
      </c>
      <c r="CJ2">
        <v>38483723220.229042</v>
      </c>
      <c r="CK2">
        <v>22736526858.034599</v>
      </c>
      <c r="CL2">
        <v>10615235774.2817</v>
      </c>
      <c r="CM2">
        <v>5399777027.3836727</v>
      </c>
      <c r="CN2">
        <v>448112520.33534282</v>
      </c>
      <c r="CO2">
        <v>13660108112.64595</v>
      </c>
      <c r="CP2">
        <v>10128866288.259769</v>
      </c>
      <c r="CQ2">
        <v>462076366.57808721</v>
      </c>
      <c r="CR2">
        <v>3528198484.000083</v>
      </c>
      <c r="CS2">
        <v>251174719.62537891</v>
      </c>
      <c r="CT2">
        <v>29751311276.691269</v>
      </c>
      <c r="CU2">
        <v>1519943506.179935</v>
      </c>
      <c r="CV2">
        <v>751614084.96263576</v>
      </c>
      <c r="CW2">
        <v>7967583126.0908556</v>
      </c>
      <c r="CX2">
        <v>2353205108.9424891</v>
      </c>
      <c r="CY2">
        <v>4082099512.1140919</v>
      </c>
      <c r="CZ2">
        <v>208409725.36897609</v>
      </c>
      <c r="DA2">
        <v>35001149427.948723</v>
      </c>
      <c r="DB2">
        <v>5157266136.7441444</v>
      </c>
      <c r="DC2">
        <v>2575734672.3560719</v>
      </c>
      <c r="DD2">
        <v>60510000.385225713</v>
      </c>
      <c r="DE2">
        <v>36115248532.287666</v>
      </c>
      <c r="DF2">
        <v>3624365912.1973982</v>
      </c>
      <c r="DG2">
        <v>2051419383.1000531</v>
      </c>
      <c r="DH2">
        <v>514736002.98873442</v>
      </c>
      <c r="DI2">
        <v>3146520020.0317359</v>
      </c>
      <c r="DJ2">
        <v>850525180.23988581</v>
      </c>
      <c r="DK2">
        <v>3733239463.9376659</v>
      </c>
      <c r="DL2">
        <v>256904941.36588189</v>
      </c>
      <c r="DM2">
        <v>0</v>
      </c>
      <c r="DN2">
        <v>980822954.58275342</v>
      </c>
      <c r="DO2">
        <v>727738161.04387355</v>
      </c>
      <c r="DP2">
        <v>58578334988.312729</v>
      </c>
      <c r="DQ2">
        <v>1662719341.7026031</v>
      </c>
      <c r="DR2">
        <v>0</v>
      </c>
      <c r="DS2">
        <v>6324254727.6017456</v>
      </c>
      <c r="DT2">
        <v>36964705411.027733</v>
      </c>
      <c r="DU2">
        <v>220225514.3668105</v>
      </c>
      <c r="DV2">
        <v>45378065623.137321</v>
      </c>
      <c r="DW2">
        <v>19486623756.064499</v>
      </c>
      <c r="DX2">
        <v>221728952.4605473</v>
      </c>
      <c r="DY2">
        <v>15688602887.44766</v>
      </c>
      <c r="DZ2">
        <v>4796369610.9547787</v>
      </c>
      <c r="EA2">
        <v>13024037075.92211</v>
      </c>
      <c r="EB2">
        <v>972205518.0499233</v>
      </c>
      <c r="EC2">
        <v>2747202264.6279712</v>
      </c>
      <c r="ED2">
        <v>16352087097.109529</v>
      </c>
      <c r="EE2">
        <v>59240559.817703493</v>
      </c>
      <c r="EF2">
        <v>125903542664.0865</v>
      </c>
      <c r="EG2">
        <v>2051519530.631747</v>
      </c>
      <c r="EH2">
        <v>0</v>
      </c>
      <c r="EI2">
        <v>20583696284.322891</v>
      </c>
      <c r="EJ2">
        <v>691502890.30717373</v>
      </c>
      <c r="EK2">
        <v>1484399170.2893131</v>
      </c>
      <c r="EL2">
        <v>0</v>
      </c>
      <c r="EM2">
        <v>4600452616.7005167</v>
      </c>
      <c r="EN2">
        <v>0</v>
      </c>
      <c r="EO2">
        <v>47491347727.996147</v>
      </c>
      <c r="EP2">
        <v>399792067922.25592</v>
      </c>
      <c r="EQ2">
        <v>2689384070.2093801</v>
      </c>
      <c r="ER2">
        <v>28173117661.876419</v>
      </c>
      <c r="ES2">
        <v>627459280.58507204</v>
      </c>
      <c r="ET2">
        <v>4269970233.6314421</v>
      </c>
      <c r="EU2">
        <v>0</v>
      </c>
      <c r="EV2">
        <v>1692587.4233629571</v>
      </c>
      <c r="EW2">
        <v>1986476870.041019</v>
      </c>
      <c r="EX2">
        <v>208077843.6455096</v>
      </c>
      <c r="EY2">
        <v>0</v>
      </c>
      <c r="EZ2">
        <v>17482899744.689781</v>
      </c>
      <c r="FA2">
        <v>276261543.82313418</v>
      </c>
      <c r="FB2">
        <v>9671734854.4406834</v>
      </c>
      <c r="FC2">
        <v>8584824496.1983767</v>
      </c>
      <c r="FD2">
        <v>30374284344.603889</v>
      </c>
      <c r="FE2">
        <v>758299343.65988922</v>
      </c>
      <c r="FF2">
        <v>0</v>
      </c>
      <c r="FG2">
        <v>4369294077.1334925</v>
      </c>
      <c r="FH2">
        <v>1811705106.9556799</v>
      </c>
      <c r="FI2">
        <v>41247509213.643578</v>
      </c>
      <c r="FJ2">
        <v>1492862107.4061279</v>
      </c>
      <c r="FK2">
        <v>2499528477.4512458</v>
      </c>
      <c r="FL2">
        <v>125251469.32885879</v>
      </c>
      <c r="FM2">
        <v>240994112.6967766</v>
      </c>
      <c r="FN2">
        <v>13845170762.01186</v>
      </c>
      <c r="FO2">
        <v>65449235071.86628</v>
      </c>
      <c r="FP2">
        <v>2938648715.921258</v>
      </c>
      <c r="FQ2">
        <v>1789739256.950418</v>
      </c>
      <c r="FR2">
        <v>69128619615.034225</v>
      </c>
      <c r="FS2">
        <v>1549415807.484642</v>
      </c>
      <c r="FT2">
        <v>363530490402.34509</v>
      </c>
      <c r="FU2">
        <v>7779978091.4878311</v>
      </c>
      <c r="FV2">
        <v>6636154956.9429464</v>
      </c>
      <c r="FW2">
        <v>10639604543.25955</v>
      </c>
      <c r="FX2">
        <v>1269440.567522218</v>
      </c>
      <c r="FY2">
        <v>1044960.922262446</v>
      </c>
      <c r="FZ2">
        <v>3333127783.4575019</v>
      </c>
      <c r="GA2">
        <v>83694663704.829208</v>
      </c>
      <c r="GB2">
        <v>3004546265.9370422</v>
      </c>
      <c r="GC2">
        <v>5053100538.1668434</v>
      </c>
    </row>
    <row r="3" spans="1:185" x14ac:dyDescent="0.25">
      <c r="A3" s="1">
        <v>1</v>
      </c>
      <c r="B3" t="s">
        <v>184</v>
      </c>
      <c r="C3">
        <v>2016</v>
      </c>
      <c r="D3">
        <v>6311523917.2171974</v>
      </c>
      <c r="E3">
        <v>9320902468.9227352</v>
      </c>
      <c r="F3">
        <v>4686515322.9957237</v>
      </c>
      <c r="G3">
        <v>13531063852.89579</v>
      </c>
      <c r="H3">
        <v>17984107967.769772</v>
      </c>
      <c r="I3">
        <v>958854914.40094888</v>
      </c>
      <c r="J3">
        <v>64360529441.698677</v>
      </c>
      <c r="K3">
        <v>22038796933.103279</v>
      </c>
      <c r="L3">
        <v>6994515314.3067913</v>
      </c>
      <c r="M3">
        <v>533904671.00463343</v>
      </c>
      <c r="N3">
        <v>29199755611.063549</v>
      </c>
      <c r="O3">
        <v>2623785228.3473172</v>
      </c>
      <c r="P3">
        <v>2722298116.5722251</v>
      </c>
      <c r="Q3">
        <v>3046166633.7552962</v>
      </c>
      <c r="R3">
        <v>25380791088.553619</v>
      </c>
      <c r="S3">
        <v>3115340869.214035</v>
      </c>
      <c r="T3">
        <v>70193065.330124766</v>
      </c>
      <c r="U3">
        <v>7120756185.2781973</v>
      </c>
      <c r="V3">
        <v>25313287423.45536</v>
      </c>
      <c r="W3">
        <v>255078014.1537787</v>
      </c>
      <c r="X3">
        <v>507467212.10605502</v>
      </c>
      <c r="Y3">
        <v>104179879057.5871</v>
      </c>
      <c r="Z3">
        <v>60881740.33735311</v>
      </c>
      <c r="AA3">
        <v>1460576477.607703</v>
      </c>
      <c r="AB3">
        <v>107928475.8061042</v>
      </c>
      <c r="AC3">
        <v>3002883932.1413808</v>
      </c>
      <c r="AD3">
        <v>1173358865.1073821</v>
      </c>
      <c r="AE3">
        <v>25558043921.305389</v>
      </c>
      <c r="AF3">
        <v>27372150085.763161</v>
      </c>
      <c r="AG3">
        <v>3588243173.668056</v>
      </c>
      <c r="AH3">
        <v>328642966919.05029</v>
      </c>
      <c r="AI3">
        <v>5722543310.6361532</v>
      </c>
      <c r="AJ3">
        <v>3802421569.6096048</v>
      </c>
      <c r="AK3">
        <v>13717919685.31839</v>
      </c>
      <c r="AL3">
        <v>2182236390.053535</v>
      </c>
      <c r="AM3">
        <v>6113601113.5232639</v>
      </c>
      <c r="AN3">
        <v>2638738.0774528831</v>
      </c>
      <c r="AO3">
        <v>29905698.211132679</v>
      </c>
      <c r="AP3">
        <v>1538039887.2675641</v>
      </c>
      <c r="AQ3">
        <v>0</v>
      </c>
      <c r="AR3">
        <v>1532626691.9265831</v>
      </c>
      <c r="AS3">
        <v>20828973557.200199</v>
      </c>
      <c r="AT3">
        <v>273292208691.98859</v>
      </c>
      <c r="AU3">
        <v>329842259.68161041</v>
      </c>
      <c r="AV3">
        <v>16915938101.5082</v>
      </c>
      <c r="AW3">
        <v>589956001.46509624</v>
      </c>
      <c r="AX3">
        <v>48888779940.32872</v>
      </c>
      <c r="AY3">
        <v>1795891963.9904709</v>
      </c>
      <c r="AZ3">
        <v>59278371330.619873</v>
      </c>
      <c r="BA3">
        <v>1786425678.4356019</v>
      </c>
      <c r="BB3">
        <v>139748300730.60229</v>
      </c>
      <c r="BC3">
        <v>3823357401.7472272</v>
      </c>
      <c r="BD3">
        <v>4530713278.9866009</v>
      </c>
      <c r="BE3">
        <v>16666417219.930389</v>
      </c>
      <c r="BF3">
        <v>49172046.892356351</v>
      </c>
      <c r="BG3">
        <v>227528169200.2095</v>
      </c>
      <c r="BH3">
        <v>2027430422.8429649</v>
      </c>
      <c r="BI3">
        <v>165511227959.46759</v>
      </c>
      <c r="BJ3">
        <v>5200569027.2593842</v>
      </c>
      <c r="BK3">
        <v>7493136560.6070375</v>
      </c>
      <c r="BL3">
        <v>3482254682.878655</v>
      </c>
      <c r="BM3">
        <v>0</v>
      </c>
      <c r="BN3">
        <v>505758131.51180261</v>
      </c>
      <c r="BO3">
        <v>493444020.48368919</v>
      </c>
      <c r="BP3">
        <v>1774111567.4074891</v>
      </c>
      <c r="BQ3">
        <v>8943310000.1126099</v>
      </c>
      <c r="BR3">
        <v>1149829260.645853</v>
      </c>
      <c r="BS3">
        <v>0</v>
      </c>
      <c r="BT3">
        <v>34141524.973496057</v>
      </c>
      <c r="BU3">
        <v>0</v>
      </c>
      <c r="BV3">
        <v>93710129.734945476</v>
      </c>
      <c r="BW3">
        <v>12708885678.62981</v>
      </c>
      <c r="BX3">
        <v>23875192.28915808</v>
      </c>
      <c r="BY3">
        <v>16754434569.17248</v>
      </c>
      <c r="BZ3">
        <v>80595485130.142868</v>
      </c>
      <c r="CA3">
        <v>165458937245.63751</v>
      </c>
      <c r="CB3">
        <v>11878190385.925529</v>
      </c>
      <c r="CC3">
        <v>79468278461.974869</v>
      </c>
      <c r="CD3">
        <v>11102464791.127541</v>
      </c>
      <c r="CE3">
        <v>1665686816.7889969</v>
      </c>
      <c r="CF3">
        <v>14952154790.587971</v>
      </c>
      <c r="CG3">
        <v>207304107330.96078</v>
      </c>
      <c r="CH3">
        <v>96694528.771090224</v>
      </c>
      <c r="CI3">
        <v>5699373604.6335411</v>
      </c>
      <c r="CJ3">
        <v>35379510487.800362</v>
      </c>
      <c r="CK3">
        <v>22511213094.677818</v>
      </c>
      <c r="CL3">
        <v>11014092735.28833</v>
      </c>
      <c r="CM3">
        <v>5047635627.1789198</v>
      </c>
      <c r="CN3">
        <v>480469237.8549735</v>
      </c>
      <c r="CO3">
        <v>12850073571.70767</v>
      </c>
      <c r="CP3">
        <v>10191115074.571751</v>
      </c>
      <c r="CQ3">
        <v>510889232.9663465</v>
      </c>
      <c r="CR3">
        <v>3592893121.2364111</v>
      </c>
      <c r="CS3">
        <v>350072584.94208252</v>
      </c>
      <c r="CT3">
        <v>25973978475.727879</v>
      </c>
      <c r="CU3">
        <v>2268164840.9753871</v>
      </c>
      <c r="CV3">
        <v>705422646.03907084</v>
      </c>
      <c r="CW3">
        <v>7676607488.1427107</v>
      </c>
      <c r="CX3">
        <v>2261049452.700119</v>
      </c>
      <c r="CY3">
        <v>3885218651.922092</v>
      </c>
      <c r="CZ3">
        <v>190457075.7097705</v>
      </c>
      <c r="DA3">
        <v>32556750399.61367</v>
      </c>
      <c r="DB3">
        <v>4421196569.739954</v>
      </c>
      <c r="DC3">
        <v>3013438884.4511929</v>
      </c>
      <c r="DD3">
        <v>66673961.887940817</v>
      </c>
      <c r="DE3">
        <v>34669895565.355057</v>
      </c>
      <c r="DF3">
        <v>3350529742.4423342</v>
      </c>
      <c r="DG3">
        <v>2475136316.650805</v>
      </c>
      <c r="DH3">
        <v>485340949.35850888</v>
      </c>
      <c r="DI3">
        <v>3400372056.2849822</v>
      </c>
      <c r="DJ3">
        <v>843008905.62065172</v>
      </c>
      <c r="DK3">
        <v>4085646123.2562141</v>
      </c>
      <c r="DL3">
        <v>442428417.65293342</v>
      </c>
      <c r="DM3">
        <v>0</v>
      </c>
      <c r="DN3">
        <v>1050217754.826248</v>
      </c>
      <c r="DO3">
        <v>1153128539.84691</v>
      </c>
      <c r="DP3">
        <v>59112301185.32473</v>
      </c>
      <c r="DQ3">
        <v>1549818830.823993</v>
      </c>
      <c r="DR3">
        <v>0</v>
      </c>
      <c r="DS3">
        <v>6062060943.268424</v>
      </c>
      <c r="DT3">
        <v>42008710193.049896</v>
      </c>
      <c r="DU3">
        <v>216667370.0241096</v>
      </c>
      <c r="DV3">
        <v>42519852855.091812</v>
      </c>
      <c r="DW3">
        <v>17942253607.76503</v>
      </c>
      <c r="DX3">
        <v>220024074.2302047</v>
      </c>
      <c r="DY3">
        <v>14756048637.313169</v>
      </c>
      <c r="DZ3">
        <v>5187650947.1435957</v>
      </c>
      <c r="EA3">
        <v>13842764624.72191</v>
      </c>
      <c r="EB3">
        <v>1069131110.708499</v>
      </c>
      <c r="EC3">
        <v>3169193024.4628439</v>
      </c>
      <c r="ED3">
        <v>17366483510.49958</v>
      </c>
      <c r="EE3">
        <v>59173141.175547473</v>
      </c>
      <c r="EF3">
        <v>118555632843.515</v>
      </c>
      <c r="EG3">
        <v>1769987380.356734</v>
      </c>
      <c r="EH3">
        <v>0</v>
      </c>
      <c r="EI3">
        <v>19600467253.39196</v>
      </c>
      <c r="EJ3">
        <v>668505384.09642625</v>
      </c>
      <c r="EK3">
        <v>1488496199.148279</v>
      </c>
      <c r="EL3">
        <v>0</v>
      </c>
      <c r="EM3">
        <v>4891785241.2658577</v>
      </c>
      <c r="EN3">
        <v>0</v>
      </c>
      <c r="EO3">
        <v>42934091967.669868</v>
      </c>
      <c r="EP3">
        <v>349910824426.55652</v>
      </c>
      <c r="EQ3">
        <v>2557816776.410995</v>
      </c>
      <c r="ER3">
        <v>31960163630.984428</v>
      </c>
      <c r="ES3">
        <v>2755722132.2199612</v>
      </c>
      <c r="ET3">
        <v>4228137979.4386702</v>
      </c>
      <c r="EU3">
        <v>0</v>
      </c>
      <c r="EV3">
        <v>1666849.047198521</v>
      </c>
      <c r="EW3">
        <v>1885818146.01966</v>
      </c>
      <c r="EX3">
        <v>222516792.13495329</v>
      </c>
      <c r="EY3">
        <v>0</v>
      </c>
      <c r="EZ3">
        <v>15423706992.36418</v>
      </c>
      <c r="FA3">
        <v>247824495.96146089</v>
      </c>
      <c r="FB3">
        <v>8911756610.7616711</v>
      </c>
      <c r="FC3">
        <v>8099256834.9750137</v>
      </c>
      <c r="FD3">
        <v>28920757221.013149</v>
      </c>
      <c r="FE3">
        <v>710700122.19397652</v>
      </c>
      <c r="FF3">
        <v>0</v>
      </c>
      <c r="FG3">
        <v>4063656639.2774401</v>
      </c>
      <c r="FH3">
        <v>1796101051.3862619</v>
      </c>
      <c r="FI3">
        <v>45904189335.323647</v>
      </c>
      <c r="FJ3">
        <v>1523083316.8776481</v>
      </c>
      <c r="FK3">
        <v>2605285060.771287</v>
      </c>
      <c r="FL3">
        <v>122930117.2308909</v>
      </c>
      <c r="FM3">
        <v>241139442.1204966</v>
      </c>
      <c r="FN3">
        <v>12962361015.807711</v>
      </c>
      <c r="FO3">
        <v>64944763631.568413</v>
      </c>
      <c r="FP3">
        <v>4684639666.8380184</v>
      </c>
      <c r="FQ3">
        <v>2868308290.1912842</v>
      </c>
      <c r="FR3">
        <v>60364125284.432777</v>
      </c>
      <c r="FS3">
        <v>1468682453.6675589</v>
      </c>
      <c r="FT3">
        <v>324686103737.03967</v>
      </c>
      <c r="FU3">
        <v>8030461997.1406717</v>
      </c>
      <c r="FV3">
        <v>6815412390.8630657</v>
      </c>
      <c r="FW3">
        <v>11789206598.573339</v>
      </c>
      <c r="FX3">
        <v>1250136.78539889</v>
      </c>
      <c r="FY3">
        <v>1193759.6144579039</v>
      </c>
      <c r="FZ3">
        <v>3532053131.0136652</v>
      </c>
      <c r="GA3">
        <v>76775843522.209946</v>
      </c>
      <c r="GB3">
        <v>3307218390.4076142</v>
      </c>
      <c r="GC3">
        <v>4753246856.8517933</v>
      </c>
    </row>
    <row r="4" spans="1:185" x14ac:dyDescent="0.25">
      <c r="A4" s="1">
        <v>2</v>
      </c>
      <c r="B4" t="s">
        <v>184</v>
      </c>
      <c r="C4">
        <v>2017</v>
      </c>
      <c r="D4">
        <v>6391511897.3701</v>
      </c>
      <c r="E4">
        <v>9352717947.2363873</v>
      </c>
      <c r="F4">
        <v>4400275262.2346611</v>
      </c>
      <c r="G4">
        <v>14690674557.409031</v>
      </c>
      <c r="H4">
        <v>16514162204.63028</v>
      </c>
      <c r="I4">
        <v>985612724.72440159</v>
      </c>
      <c r="J4">
        <v>58975775194.005981</v>
      </c>
      <c r="K4">
        <v>20682560519.890629</v>
      </c>
      <c r="L4">
        <v>6887804613.5234613</v>
      </c>
      <c r="M4">
        <v>771150933.83197451</v>
      </c>
      <c r="N4">
        <v>27051888737.040661</v>
      </c>
      <c r="O4">
        <v>2586049429.8265171</v>
      </c>
      <c r="P4">
        <v>2919759166.5734091</v>
      </c>
      <c r="Q4">
        <v>4152042285.6367531</v>
      </c>
      <c r="R4">
        <v>21947335159.765949</v>
      </c>
      <c r="S4">
        <v>3115979970.7579188</v>
      </c>
      <c r="T4">
        <v>67911255.087762445</v>
      </c>
      <c r="U4">
        <v>6180064503.3957319</v>
      </c>
      <c r="V4">
        <v>22324603575.251251</v>
      </c>
      <c r="W4">
        <v>233998875.6466158</v>
      </c>
      <c r="X4">
        <v>500112555.12824738</v>
      </c>
      <c r="Y4">
        <v>95027355694.594513</v>
      </c>
      <c r="Z4">
        <v>53198926.670005433</v>
      </c>
      <c r="AA4">
        <v>1425713620.9496551</v>
      </c>
      <c r="AB4">
        <v>121407143.7862767</v>
      </c>
      <c r="AC4">
        <v>2802357668.8263102</v>
      </c>
      <c r="AD4">
        <v>1096819472.1030381</v>
      </c>
      <c r="AE4">
        <v>22543573361.92979</v>
      </c>
      <c r="AF4">
        <v>25773831469.410709</v>
      </c>
      <c r="AG4">
        <v>3429940550.2200351</v>
      </c>
      <c r="AH4">
        <v>343543454657.74481</v>
      </c>
      <c r="AI4">
        <v>5935208595.0091801</v>
      </c>
      <c r="AJ4">
        <v>4207155042.553587</v>
      </c>
      <c r="AK4">
        <v>13847747895.22464</v>
      </c>
      <c r="AL4">
        <v>1968485386.8828709</v>
      </c>
      <c r="AM4">
        <v>6216171978.6533194</v>
      </c>
      <c r="AN4">
        <v>2412359.542748617</v>
      </c>
      <c r="AO4">
        <v>29752434.36056627</v>
      </c>
      <c r="AP4">
        <v>1418780192.6341331</v>
      </c>
      <c r="AQ4">
        <v>0</v>
      </c>
      <c r="AR4">
        <v>1325027853.846354</v>
      </c>
      <c r="AS4">
        <v>19267499239.058929</v>
      </c>
      <c r="AT4">
        <v>259149106728.06851</v>
      </c>
      <c r="AU4">
        <v>311194381.01457149</v>
      </c>
      <c r="AV4">
        <v>15986388962.5501</v>
      </c>
      <c r="AW4">
        <v>621649181.18797922</v>
      </c>
      <c r="AX4">
        <v>45821965394.662392</v>
      </c>
      <c r="AY4">
        <v>1728058922.633503</v>
      </c>
      <c r="AZ4">
        <v>59619053739.489311</v>
      </c>
      <c r="BA4">
        <v>1683022840.990952</v>
      </c>
      <c r="BB4">
        <v>130203102937.3494</v>
      </c>
      <c r="BC4">
        <v>3593929638.0969639</v>
      </c>
      <c r="BD4">
        <v>7470273384.0448828</v>
      </c>
      <c r="BE4">
        <v>18187767894.22245</v>
      </c>
      <c r="BF4">
        <v>52910545.771721937</v>
      </c>
      <c r="BG4">
        <v>217010863891.40939</v>
      </c>
      <c r="BH4">
        <v>1863949806.697098</v>
      </c>
      <c r="BI4">
        <v>155765800743.35571</v>
      </c>
      <c r="BJ4">
        <v>4734058289.1256943</v>
      </c>
      <c r="BK4">
        <v>7742870012.3754768</v>
      </c>
      <c r="BL4">
        <v>3281613097.985702</v>
      </c>
      <c r="BM4">
        <v>0</v>
      </c>
      <c r="BN4">
        <v>474430710.07389462</v>
      </c>
      <c r="BO4">
        <v>462368912.36015153</v>
      </c>
      <c r="BP4">
        <v>1547126586.7494459</v>
      </c>
      <c r="BQ4">
        <v>8134855854.6989594</v>
      </c>
      <c r="BR4">
        <v>1066750421.362874</v>
      </c>
      <c r="BS4">
        <v>0</v>
      </c>
      <c r="BT4">
        <v>32089933.722788841</v>
      </c>
      <c r="BU4">
        <v>0</v>
      </c>
      <c r="BV4">
        <v>108103630.5478667</v>
      </c>
      <c r="BW4">
        <v>11276756867.728939</v>
      </c>
      <c r="BX4">
        <v>20575937.569761619</v>
      </c>
      <c r="BY4">
        <v>15975133675.34656</v>
      </c>
      <c r="BZ4">
        <v>94201689596.412003</v>
      </c>
      <c r="CA4">
        <v>182816189623.03799</v>
      </c>
      <c r="CB4">
        <v>11243255689.636169</v>
      </c>
      <c r="CC4">
        <v>77811315025.995102</v>
      </c>
      <c r="CD4">
        <v>12833063225.62508</v>
      </c>
      <c r="CE4">
        <v>1630464191.1064091</v>
      </c>
      <c r="CF4">
        <v>13878545348.67271</v>
      </c>
      <c r="CG4">
        <v>202954174514.2392</v>
      </c>
      <c r="CH4">
        <v>84862416.090830296</v>
      </c>
      <c r="CI4">
        <v>5574884791.6995707</v>
      </c>
      <c r="CJ4">
        <v>33031251010.918751</v>
      </c>
      <c r="CK4">
        <v>22167057722.7342</v>
      </c>
      <c r="CL4">
        <v>11219884233.32382</v>
      </c>
      <c r="CM4">
        <v>4635620064.4341192</v>
      </c>
      <c r="CN4">
        <v>513109246.20483828</v>
      </c>
      <c r="CO4">
        <v>12082213944.679991</v>
      </c>
      <c r="CP4">
        <v>10221579156.411489</v>
      </c>
      <c r="CQ4">
        <v>563558836.35927081</v>
      </c>
      <c r="CR4">
        <v>3587252971.4688382</v>
      </c>
      <c r="CS4">
        <v>439853556.6278311</v>
      </c>
      <c r="CT4">
        <v>22566819402.565731</v>
      </c>
      <c r="CU4">
        <v>2995393145.5107388</v>
      </c>
      <c r="CV4">
        <v>660182394.86553812</v>
      </c>
      <c r="CW4">
        <v>8635522078.5807171</v>
      </c>
      <c r="CX4">
        <v>2150147969.2286372</v>
      </c>
      <c r="CY4">
        <v>3688241182.5956211</v>
      </c>
      <c r="CZ4">
        <v>171337330.93705359</v>
      </c>
      <c r="DA4">
        <v>29893155333.89328</v>
      </c>
      <c r="DB4">
        <v>3683465272.8125849</v>
      </c>
      <c r="DC4">
        <v>3370870401.0674</v>
      </c>
      <c r="DD4">
        <v>77930261.214164093</v>
      </c>
      <c r="DE4">
        <v>32423551275.644852</v>
      </c>
      <c r="DF4">
        <v>3045677721.7691879</v>
      </c>
      <c r="DG4">
        <v>2825677144.4062128</v>
      </c>
      <c r="DH4">
        <v>445942241.27142668</v>
      </c>
      <c r="DI4">
        <v>3695535018.629571</v>
      </c>
      <c r="DJ4">
        <v>917116126.70984685</v>
      </c>
      <c r="DK4">
        <v>4323752420.453104</v>
      </c>
      <c r="DL4">
        <v>599069286.44923985</v>
      </c>
      <c r="DM4">
        <v>0</v>
      </c>
      <c r="DN4">
        <v>1100840071.3409519</v>
      </c>
      <c r="DO4">
        <v>1522198871.4743769</v>
      </c>
      <c r="DP4">
        <v>59608036484.175018</v>
      </c>
      <c r="DQ4">
        <v>1406405613.4224441</v>
      </c>
      <c r="DR4">
        <v>0</v>
      </c>
      <c r="DS4">
        <v>5743828071.2844563</v>
      </c>
      <c r="DT4">
        <v>45962686367.989403</v>
      </c>
      <c r="DU4">
        <v>207358541.82998109</v>
      </c>
      <c r="DV4">
        <v>38507442430.136757</v>
      </c>
      <c r="DW4">
        <v>16725744897.81735</v>
      </c>
      <c r="DX4">
        <v>235431420.72068521</v>
      </c>
      <c r="DY4">
        <v>13639113038.993071</v>
      </c>
      <c r="DZ4">
        <v>5418614110.0016937</v>
      </c>
      <c r="EA4">
        <v>14630791304.054991</v>
      </c>
      <c r="EB4">
        <v>1118456792.976006</v>
      </c>
      <c r="EC4">
        <v>3417951080.24123</v>
      </c>
      <c r="ED4">
        <v>18386619735.308151</v>
      </c>
      <c r="EE4">
        <v>59883253.354041882</v>
      </c>
      <c r="EF4">
        <v>111141303774.769</v>
      </c>
      <c r="EG4">
        <v>1514516938.4250441</v>
      </c>
      <c r="EH4">
        <v>0</v>
      </c>
      <c r="EI4">
        <v>18663594863.586048</v>
      </c>
      <c r="EJ4">
        <v>631883844.43511462</v>
      </c>
      <c r="EK4">
        <v>1475753051.8345389</v>
      </c>
      <c r="EL4">
        <v>0</v>
      </c>
      <c r="EM4">
        <v>5202460174.9497757</v>
      </c>
      <c r="EN4">
        <v>0</v>
      </c>
      <c r="EO4">
        <v>38199956534.43618</v>
      </c>
      <c r="EP4">
        <v>300221538066.09149</v>
      </c>
      <c r="EQ4">
        <v>2418792501.5292802</v>
      </c>
      <c r="ER4">
        <v>35827412195.038071</v>
      </c>
      <c r="ES4">
        <v>4605998486.9546919</v>
      </c>
      <c r="ET4">
        <v>4125938937.9477181</v>
      </c>
      <c r="EU4">
        <v>0</v>
      </c>
      <c r="EV4">
        <v>1640637.0781929281</v>
      </c>
      <c r="EW4">
        <v>1772280144.07265</v>
      </c>
      <c r="EX4">
        <v>227401424.0222877</v>
      </c>
      <c r="EY4">
        <v>0</v>
      </c>
      <c r="EZ4">
        <v>13424637725.07972</v>
      </c>
      <c r="FA4">
        <v>217060149.6996614</v>
      </c>
      <c r="FB4">
        <v>8134467741.3471127</v>
      </c>
      <c r="FC4">
        <v>7623710570.3173504</v>
      </c>
      <c r="FD4">
        <v>27138438014.502392</v>
      </c>
      <c r="FE4">
        <v>658574155.17037237</v>
      </c>
      <c r="FF4">
        <v>0</v>
      </c>
      <c r="FG4">
        <v>3765693246.2305908</v>
      </c>
      <c r="FH4">
        <v>1752981267.7306609</v>
      </c>
      <c r="FI4">
        <v>50527930574.91626</v>
      </c>
      <c r="FJ4">
        <v>1535636305.188581</v>
      </c>
      <c r="FK4">
        <v>2705000382.6705899</v>
      </c>
      <c r="FL4">
        <v>100489021.03931689</v>
      </c>
      <c r="FM4">
        <v>233798088.55174729</v>
      </c>
      <c r="FN4">
        <v>12018375241.97361</v>
      </c>
      <c r="FO4">
        <v>63703761232.000137</v>
      </c>
      <c r="FP4">
        <v>6176444549.2840414</v>
      </c>
      <c r="FQ4">
        <v>3804290998.9145679</v>
      </c>
      <c r="FR4">
        <v>51675066655.64164</v>
      </c>
      <c r="FS4">
        <v>1356625935.622884</v>
      </c>
      <c r="FT4">
        <v>282781649032.31628</v>
      </c>
      <c r="FU4">
        <v>8130997359.5241528</v>
      </c>
      <c r="FV4">
        <v>6777799124.3398705</v>
      </c>
      <c r="FW4">
        <v>12903610619.987379</v>
      </c>
      <c r="FX4">
        <v>1230477.8086446959</v>
      </c>
      <c r="FY4">
        <v>1066110.754909928</v>
      </c>
      <c r="FZ4">
        <v>3748035405.1317439</v>
      </c>
      <c r="GA4">
        <v>69601397527.383087</v>
      </c>
      <c r="GB4">
        <v>3530890250.736392</v>
      </c>
      <c r="GC4">
        <v>4380844929.6314878</v>
      </c>
    </row>
    <row r="5" spans="1:185" x14ac:dyDescent="0.25">
      <c r="A5" s="1">
        <v>3</v>
      </c>
      <c r="B5" t="s">
        <v>184</v>
      </c>
      <c r="C5">
        <v>2018</v>
      </c>
      <c r="D5">
        <v>6468816809.5658007</v>
      </c>
      <c r="E5">
        <v>9268179640.1532116</v>
      </c>
      <c r="F5">
        <v>4032070404.3616052</v>
      </c>
      <c r="G5">
        <v>15885377373.306601</v>
      </c>
      <c r="H5">
        <v>15940428659.91604</v>
      </c>
      <c r="I5">
        <v>990919608.57566309</v>
      </c>
      <c r="J5">
        <v>54110591554.059929</v>
      </c>
      <c r="K5">
        <v>19526502394.035011</v>
      </c>
      <c r="L5">
        <v>6778680921.6936951</v>
      </c>
      <c r="M5">
        <v>969154722.96593845</v>
      </c>
      <c r="N5">
        <v>25114928109.664719</v>
      </c>
      <c r="O5">
        <v>2521259655.2346969</v>
      </c>
      <c r="P5">
        <v>3057573847.793292</v>
      </c>
      <c r="Q5">
        <v>5249937274.7502146</v>
      </c>
      <c r="R5">
        <v>18546052775.250111</v>
      </c>
      <c r="S5">
        <v>3114779877.1189408</v>
      </c>
      <c r="T5">
        <v>68886986.539338037</v>
      </c>
      <c r="U5">
        <v>5241388655.267355</v>
      </c>
      <c r="V5">
        <v>19230539885.42289</v>
      </c>
      <c r="W5">
        <v>212776826.3955293</v>
      </c>
      <c r="X5">
        <v>514950249.66833651</v>
      </c>
      <c r="Y5">
        <v>91140086478.826233</v>
      </c>
      <c r="Z5">
        <v>48661446.886799827</v>
      </c>
      <c r="AA5">
        <v>1389546877.8235281</v>
      </c>
      <c r="AB5">
        <v>145652271.4559505</v>
      </c>
      <c r="AC5">
        <v>2594128431.3975501</v>
      </c>
      <c r="AD5">
        <v>1017248115.233421</v>
      </c>
      <c r="AE5">
        <v>19390401875.061981</v>
      </c>
      <c r="AF5">
        <v>24197043336.2957</v>
      </c>
      <c r="AG5">
        <v>3172051375.8787899</v>
      </c>
      <c r="AH5">
        <v>346077509971.03088</v>
      </c>
      <c r="AI5">
        <v>6037906792.8539591</v>
      </c>
      <c r="AJ5">
        <v>4501832991.3410282</v>
      </c>
      <c r="AK5">
        <v>13791144576.58147</v>
      </c>
      <c r="AL5">
        <v>1872727547.385309</v>
      </c>
      <c r="AM5">
        <v>6565790904.5306568</v>
      </c>
      <c r="AN5">
        <v>2186063.284885576</v>
      </c>
      <c r="AO5">
        <v>29876198.226769529</v>
      </c>
      <c r="AP5">
        <v>1375536949.2404449</v>
      </c>
      <c r="AQ5">
        <v>0</v>
      </c>
      <c r="AR5">
        <v>1117591786.078552</v>
      </c>
      <c r="AS5">
        <v>17961123098.682171</v>
      </c>
      <c r="AT5">
        <v>244866493215.4603</v>
      </c>
      <c r="AU5">
        <v>290746416.88978148</v>
      </c>
      <c r="AV5">
        <v>14352314543.527451</v>
      </c>
      <c r="AW5">
        <v>674952291.07801998</v>
      </c>
      <c r="AX5">
        <v>42566295595.530296</v>
      </c>
      <c r="AY5">
        <v>1742500329.5699129</v>
      </c>
      <c r="AZ5">
        <v>59090747965.980362</v>
      </c>
      <c r="BA5">
        <v>1572508189.594357</v>
      </c>
      <c r="BB5">
        <v>122513462382.3078</v>
      </c>
      <c r="BC5">
        <v>3358967962.8747859</v>
      </c>
      <c r="BD5">
        <v>9931285503.2351685</v>
      </c>
      <c r="BE5">
        <v>15758343850.730591</v>
      </c>
      <c r="BF5">
        <v>54468300.959981479</v>
      </c>
      <c r="BG5">
        <v>210256541038.15219</v>
      </c>
      <c r="BH5">
        <v>1745207189.100318</v>
      </c>
      <c r="BI5">
        <v>144582714700.36938</v>
      </c>
      <c r="BJ5">
        <v>4283629268.830544</v>
      </c>
      <c r="BK5">
        <v>7859626196.925272</v>
      </c>
      <c r="BL5">
        <v>3087450046.020061</v>
      </c>
      <c r="BM5">
        <v>0</v>
      </c>
      <c r="BN5">
        <v>443770846.83177179</v>
      </c>
      <c r="BO5">
        <v>429197091.59920132</v>
      </c>
      <c r="BP5">
        <v>1440615704.739594</v>
      </c>
      <c r="BQ5">
        <v>7346322869.9688215</v>
      </c>
      <c r="BR5">
        <v>1040413774.898636</v>
      </c>
      <c r="BS5">
        <v>0</v>
      </c>
      <c r="BT5">
        <v>32841470.326893721</v>
      </c>
      <c r="BU5">
        <v>0</v>
      </c>
      <c r="BV5">
        <v>125258168.83824401</v>
      </c>
      <c r="BW5">
        <v>9771464536.1200218</v>
      </c>
      <c r="BX5">
        <v>18623516.709762901</v>
      </c>
      <c r="BY5">
        <v>15042710985.397711</v>
      </c>
      <c r="BZ5">
        <v>107584981118.3634</v>
      </c>
      <c r="CA5">
        <v>199980972177.91599</v>
      </c>
      <c r="CB5">
        <v>10575142991.843519</v>
      </c>
      <c r="CC5">
        <v>76124897421.67012</v>
      </c>
      <c r="CD5">
        <v>14595083843.89904</v>
      </c>
      <c r="CE5">
        <v>1577276466.41378</v>
      </c>
      <c r="CF5">
        <v>12791261492.196779</v>
      </c>
      <c r="CG5">
        <v>194025555028.00021</v>
      </c>
      <c r="CH5">
        <v>78298871.328142941</v>
      </c>
      <c r="CI5">
        <v>5442795407.0381489</v>
      </c>
      <c r="CJ5">
        <v>29673275132.9184</v>
      </c>
      <c r="CK5">
        <v>21813142393.336578</v>
      </c>
      <c r="CL5">
        <v>11253853790.59094</v>
      </c>
      <c r="CM5">
        <v>4226740154.4945631</v>
      </c>
      <c r="CN5">
        <v>554366263.1038115</v>
      </c>
      <c r="CO5">
        <v>11193946000.08746</v>
      </c>
      <c r="CP5">
        <v>10247303020.604521</v>
      </c>
      <c r="CQ5">
        <v>634656573.40778422</v>
      </c>
      <c r="CR5">
        <v>3579172576.414783</v>
      </c>
      <c r="CS5">
        <v>515182247.47136718</v>
      </c>
      <c r="CT5">
        <v>19340830569.14431</v>
      </c>
      <c r="CU5">
        <v>3707475685.3427391</v>
      </c>
      <c r="CV5">
        <v>612826407.52958965</v>
      </c>
      <c r="CW5">
        <v>8280431058.4209604</v>
      </c>
      <c r="CX5">
        <v>2030811048.0705881</v>
      </c>
      <c r="CY5">
        <v>3478660714.1546431</v>
      </c>
      <c r="CZ5">
        <v>151404674.58912411</v>
      </c>
      <c r="DA5">
        <v>27205557580.40099</v>
      </c>
      <c r="DB5">
        <v>2995388283.0127039</v>
      </c>
      <c r="DC5">
        <v>3642710120.3809972</v>
      </c>
      <c r="DD5">
        <v>82307654.78397201</v>
      </c>
      <c r="DE5">
        <v>29444504711.267719</v>
      </c>
      <c r="DF5">
        <v>2699440632.3438191</v>
      </c>
      <c r="DG5">
        <v>3099837737.9677458</v>
      </c>
      <c r="DH5">
        <v>412074743.11107439</v>
      </c>
      <c r="DI5">
        <v>4028636926.55863</v>
      </c>
      <c r="DJ5">
        <v>1105101306.1436241</v>
      </c>
      <c r="DK5">
        <v>4474142856.3991442</v>
      </c>
      <c r="DL5">
        <v>728687761.62852514</v>
      </c>
      <c r="DM5">
        <v>0</v>
      </c>
      <c r="DN5">
        <v>1125822591.7160709</v>
      </c>
      <c r="DO5">
        <v>1828277593.9259701</v>
      </c>
      <c r="DP5">
        <v>60066431891.979584</v>
      </c>
      <c r="DQ5">
        <v>1324754350.6406591</v>
      </c>
      <c r="DR5">
        <v>0</v>
      </c>
      <c r="DS5">
        <v>5406134503.522028</v>
      </c>
      <c r="DT5">
        <v>48822808716.87281</v>
      </c>
      <c r="DU5">
        <v>207962603.25901899</v>
      </c>
      <c r="DV5">
        <v>34807156800.651711</v>
      </c>
      <c r="DW5">
        <v>15446854281.134821</v>
      </c>
      <c r="DX5">
        <v>242888275.39191741</v>
      </c>
      <c r="DY5">
        <v>12498728673.74025</v>
      </c>
      <c r="DZ5">
        <v>5648161075.1020794</v>
      </c>
      <c r="EA5">
        <v>15414932640.570761</v>
      </c>
      <c r="EB5">
        <v>1208325804.5882721</v>
      </c>
      <c r="EC5">
        <v>3771862892.3305278</v>
      </c>
      <c r="ED5">
        <v>19399994926.361401</v>
      </c>
      <c r="EE5">
        <v>66572367.839977361</v>
      </c>
      <c r="EF5">
        <v>103528101011.3784</v>
      </c>
      <c r="EG5">
        <v>1360618110.58585</v>
      </c>
      <c r="EH5">
        <v>197699759.03993279</v>
      </c>
      <c r="EI5">
        <v>17651796651.097481</v>
      </c>
      <c r="EJ5">
        <v>627091855.66260779</v>
      </c>
      <c r="EK5">
        <v>1462574747.9995029</v>
      </c>
      <c r="EL5">
        <v>403468.89599986281</v>
      </c>
      <c r="EM5">
        <v>5522682248.4461222</v>
      </c>
      <c r="EN5">
        <v>0</v>
      </c>
      <c r="EO5">
        <v>33183346667.25066</v>
      </c>
      <c r="EP5">
        <v>251673622525.61731</v>
      </c>
      <c r="EQ5">
        <v>2272777128.5193701</v>
      </c>
      <c r="ER5">
        <v>39736037691.44249</v>
      </c>
      <c r="ES5">
        <v>6155954210.2377806</v>
      </c>
      <c r="ET5">
        <v>3985193368.3464041</v>
      </c>
      <c r="EU5">
        <v>0</v>
      </c>
      <c r="EV5">
        <v>2017344.4799993141</v>
      </c>
      <c r="EW5">
        <v>1661408096.513037</v>
      </c>
      <c r="EX5">
        <v>240804073.58591279</v>
      </c>
      <c r="EY5">
        <v>0</v>
      </c>
      <c r="EZ5">
        <v>11417781510.966669</v>
      </c>
      <c r="FA5">
        <v>199752235.6772956</v>
      </c>
      <c r="FB5">
        <v>7375525017.1184254</v>
      </c>
      <c r="FC5">
        <v>7126765985.8440237</v>
      </c>
      <c r="FD5">
        <v>25349987368.202271</v>
      </c>
      <c r="FE5">
        <v>601896091.10516179</v>
      </c>
      <c r="FF5">
        <v>0</v>
      </c>
      <c r="FG5">
        <v>3515918449.8576341</v>
      </c>
      <c r="FH5">
        <v>1692741670.2630639</v>
      </c>
      <c r="FI5">
        <v>55016615189.645287</v>
      </c>
      <c r="FJ5">
        <v>1547706685.055474</v>
      </c>
      <c r="FK5">
        <v>2873908946.2070231</v>
      </c>
      <c r="FL5">
        <v>114181697.5679612</v>
      </c>
      <c r="FM5">
        <v>236899142.662898</v>
      </c>
      <c r="FN5">
        <v>11044720403.003559</v>
      </c>
      <c r="FO5">
        <v>62009858171.345497</v>
      </c>
      <c r="FP5">
        <v>7405653721.4307003</v>
      </c>
      <c r="FQ5">
        <v>4586360771.6899366</v>
      </c>
      <c r="FR5">
        <v>43222202501.782043</v>
      </c>
      <c r="FS5">
        <v>1316462353.225605</v>
      </c>
      <c r="FT5">
        <v>242044848435.91641</v>
      </c>
      <c r="FU5">
        <v>8314283539.869173</v>
      </c>
      <c r="FV5">
        <v>7032079707.3121939</v>
      </c>
      <c r="FW5">
        <v>13994722126.651239</v>
      </c>
      <c r="FX5">
        <v>1210406.687999588</v>
      </c>
      <c r="FY5">
        <v>1101390.773158021</v>
      </c>
      <c r="FZ5">
        <v>3966906185.4706511</v>
      </c>
      <c r="GA5">
        <v>62522138635.489082</v>
      </c>
      <c r="GB5">
        <v>3682059259.5089369</v>
      </c>
      <c r="GC5">
        <v>4020170380.904573</v>
      </c>
    </row>
    <row r="6" spans="1:185" x14ac:dyDescent="0.25">
      <c r="A6" s="1">
        <v>4</v>
      </c>
      <c r="B6" t="s">
        <v>184</v>
      </c>
      <c r="C6">
        <v>2019</v>
      </c>
      <c r="D6">
        <v>6542642635.3202658</v>
      </c>
      <c r="E6">
        <v>9056374295.4700661</v>
      </c>
      <c r="F6">
        <v>3469365439.0720949</v>
      </c>
      <c r="G6">
        <v>17116133785.5993</v>
      </c>
      <c r="H6">
        <v>14885886970.70262</v>
      </c>
      <c r="I6">
        <v>997102545.17429364</v>
      </c>
      <c r="J6">
        <v>49181233141.999977</v>
      </c>
      <c r="K6">
        <v>18184199672.134319</v>
      </c>
      <c r="L6">
        <v>6665991438.6413498</v>
      </c>
      <c r="M6">
        <v>1124370232.4703491</v>
      </c>
      <c r="N6">
        <v>23341904775.3685</v>
      </c>
      <c r="O6">
        <v>2427097858.0054321</v>
      </c>
      <c r="P6">
        <v>3130074249.7184448</v>
      </c>
      <c r="Q6">
        <v>6337590123.0469522</v>
      </c>
      <c r="R6">
        <v>15173407342.00449</v>
      </c>
      <c r="S6">
        <v>3108707139.6484151</v>
      </c>
      <c r="T6">
        <v>67255650.483595118</v>
      </c>
      <c r="U6">
        <v>4303819290.8349771</v>
      </c>
      <c r="V6">
        <v>16034882281.42565</v>
      </c>
      <c r="W6">
        <v>191423868.74713099</v>
      </c>
      <c r="X6">
        <v>510378468.08119267</v>
      </c>
      <c r="Y6">
        <v>84585402112.533157</v>
      </c>
      <c r="Z6">
        <v>43138265.668774143</v>
      </c>
      <c r="AA6">
        <v>1352077397.1754839</v>
      </c>
      <c r="AB6">
        <v>175306016.29556</v>
      </c>
      <c r="AC6">
        <v>2373525307.7076001</v>
      </c>
      <c r="AD6">
        <v>932946363.72321844</v>
      </c>
      <c r="AE6">
        <v>16101795067.423559</v>
      </c>
      <c r="AF6">
        <v>22518280003.987572</v>
      </c>
      <c r="AG6">
        <v>2813456067.2788</v>
      </c>
      <c r="AH6">
        <v>336232477182.60571</v>
      </c>
      <c r="AI6">
        <v>6024298613.369606</v>
      </c>
      <c r="AJ6">
        <v>4678451618.0826101</v>
      </c>
      <c r="AK6">
        <v>13532948864.25963</v>
      </c>
      <c r="AL6">
        <v>1763974217.1237321</v>
      </c>
      <c r="AM6">
        <v>6645295110.9758434</v>
      </c>
      <c r="AN6">
        <v>1959971.352359703</v>
      </c>
      <c r="AO6">
        <v>30052894.069515441</v>
      </c>
      <c r="AP6">
        <v>1290416601.0918739</v>
      </c>
      <c r="AQ6">
        <v>0</v>
      </c>
      <c r="AR6">
        <v>913028330.34813893</v>
      </c>
      <c r="AS6">
        <v>16613697738.16189</v>
      </c>
      <c r="AT6">
        <v>228245727336.1084</v>
      </c>
      <c r="AU6">
        <v>269169399.05739921</v>
      </c>
      <c r="AV6">
        <v>13275675116.917761</v>
      </c>
      <c r="AW6">
        <v>698130033.63959157</v>
      </c>
      <c r="AX6">
        <v>39115801602.826714</v>
      </c>
      <c r="AY6">
        <v>1695224629.9836619</v>
      </c>
      <c r="AZ6">
        <v>57654517301.013023</v>
      </c>
      <c r="BA6">
        <v>1452992095.8826599</v>
      </c>
      <c r="BB6">
        <v>114008406736.33141</v>
      </c>
      <c r="BC6">
        <v>3112098924.3748112</v>
      </c>
      <c r="BD6">
        <v>11873506452.595079</v>
      </c>
      <c r="BE6">
        <v>14830561736.54775</v>
      </c>
      <c r="BF6">
        <v>55923412.438176379</v>
      </c>
      <c r="BG6">
        <v>196440986668.59991</v>
      </c>
      <c r="BH6">
        <v>1618283013.2649939</v>
      </c>
      <c r="BI6">
        <v>134659826074.57091</v>
      </c>
      <c r="BJ6">
        <v>3849196579.5212889</v>
      </c>
      <c r="BK6">
        <v>7833352171.5976114</v>
      </c>
      <c r="BL6">
        <v>2878544592.832283</v>
      </c>
      <c r="BM6">
        <v>0</v>
      </c>
      <c r="BN6">
        <v>410940660.21141768</v>
      </c>
      <c r="BO6">
        <v>394607565.60842007</v>
      </c>
      <c r="BP6">
        <v>1326247281.7633989</v>
      </c>
      <c r="BQ6">
        <v>6577701986.2039614</v>
      </c>
      <c r="BR6">
        <v>981714075.46216583</v>
      </c>
      <c r="BS6">
        <v>0</v>
      </c>
      <c r="BT6">
        <v>32672230.749134839</v>
      </c>
      <c r="BU6">
        <v>0</v>
      </c>
      <c r="BV6">
        <v>136149462.95461199</v>
      </c>
      <c r="BW6">
        <v>8194144832.3728809</v>
      </c>
      <c r="BX6">
        <v>16199601.8756156</v>
      </c>
      <c r="BY6">
        <v>14007269205.89752</v>
      </c>
      <c r="BZ6">
        <v>120712867157.5087</v>
      </c>
      <c r="CA6">
        <v>216905499370.58221</v>
      </c>
      <c r="CB6">
        <v>9868878664.4207745</v>
      </c>
      <c r="CC6">
        <v>74405505319.074112</v>
      </c>
      <c r="CD6">
        <v>16384766604.492941</v>
      </c>
      <c r="CE6">
        <v>1483454862.5316041</v>
      </c>
      <c r="CF6">
        <v>11685570979.83462</v>
      </c>
      <c r="CG6">
        <v>178797010424.56781</v>
      </c>
      <c r="CH6">
        <v>69894911.463330239</v>
      </c>
      <c r="CI6">
        <v>5302808682.9675055</v>
      </c>
      <c r="CJ6">
        <v>26517137218.26601</v>
      </c>
      <c r="CK6">
        <v>21448810079.74567</v>
      </c>
      <c r="CL6">
        <v>11106504330.038309</v>
      </c>
      <c r="CM6">
        <v>3820243323.436275</v>
      </c>
      <c r="CN6">
        <v>600085978.85787845</v>
      </c>
      <c r="CO6">
        <v>10389758854.114111</v>
      </c>
      <c r="CP6">
        <v>10265317451.949511</v>
      </c>
      <c r="CQ6">
        <v>716692243.09067166</v>
      </c>
      <c r="CR6">
        <v>3569182897.384037</v>
      </c>
      <c r="CS6">
        <v>573618282.45727301</v>
      </c>
      <c r="CT6">
        <v>16305655004.064489</v>
      </c>
      <c r="CU6">
        <v>4401688164.8147621</v>
      </c>
      <c r="CV6">
        <v>562511778.1272347</v>
      </c>
      <c r="CW6">
        <v>7884404780.0083961</v>
      </c>
      <c r="CX6">
        <v>1905732831.2388079</v>
      </c>
      <c r="CY6">
        <v>3251972271.9953718</v>
      </c>
      <c r="CZ6">
        <v>131273068.42316081</v>
      </c>
      <c r="DA6">
        <v>24497028609.359798</v>
      </c>
      <c r="DB6">
        <v>2356167735.6764469</v>
      </c>
      <c r="DC6">
        <v>3821944137.1014199</v>
      </c>
      <c r="DD6">
        <v>86463148.30866985</v>
      </c>
      <c r="DE6">
        <v>25719393157.488171</v>
      </c>
      <c r="DF6">
        <v>2313502860.4265351</v>
      </c>
      <c r="DG6">
        <v>3289485253.0437012</v>
      </c>
      <c r="DH6">
        <v>382741321.75507438</v>
      </c>
      <c r="DI6">
        <v>4399308445.1365414</v>
      </c>
      <c r="DJ6">
        <v>1325900480.7150609</v>
      </c>
      <c r="DK6">
        <v>4530800442.8715124</v>
      </c>
      <c r="DL6">
        <v>826454586.91167462</v>
      </c>
      <c r="DM6">
        <v>0</v>
      </c>
      <c r="DN6">
        <v>1125676880.038589</v>
      </c>
      <c r="DO6">
        <v>2065156481.6030071</v>
      </c>
      <c r="DP6">
        <v>60483351961.592789</v>
      </c>
      <c r="DQ6">
        <v>1234128628.202493</v>
      </c>
      <c r="DR6">
        <v>0</v>
      </c>
      <c r="DS6">
        <v>5034513080.4279566</v>
      </c>
      <c r="DT6">
        <v>50503235160.036583</v>
      </c>
      <c r="DU6">
        <v>201311906.4542793</v>
      </c>
      <c r="DV6">
        <v>32121366083.856209</v>
      </c>
      <c r="DW6">
        <v>14184685756.086069</v>
      </c>
      <c r="DX6">
        <v>250663806.10586861</v>
      </c>
      <c r="DY6">
        <v>11335985604.87175</v>
      </c>
      <c r="DZ6">
        <v>5875527885.5258503</v>
      </c>
      <c r="EA6">
        <v>16192802550.449841</v>
      </c>
      <c r="EB6">
        <v>1245822191.4342811</v>
      </c>
      <c r="EC6">
        <v>3948152407.6851468</v>
      </c>
      <c r="ED6">
        <v>20402923281.16787</v>
      </c>
      <c r="EE6">
        <v>74564549.917568505</v>
      </c>
      <c r="EF6">
        <v>95672373050.271698</v>
      </c>
      <c r="EG6">
        <v>1180932774.9325171</v>
      </c>
      <c r="EH6">
        <v>195137013.61406219</v>
      </c>
      <c r="EI6">
        <v>16560206980.520769</v>
      </c>
      <c r="EJ6">
        <v>601478476.38170516</v>
      </c>
      <c r="EK6">
        <v>1448059424.1970351</v>
      </c>
      <c r="EL6">
        <v>396619.94637004519</v>
      </c>
      <c r="EM6">
        <v>5847367869.3335762</v>
      </c>
      <c r="EN6">
        <v>0</v>
      </c>
      <c r="EO6">
        <v>27890740032.122318</v>
      </c>
      <c r="EP6">
        <v>204260579043.34821</v>
      </c>
      <c r="EQ6">
        <v>2112849117.84376</v>
      </c>
      <c r="ER6">
        <v>43677771594.001228</v>
      </c>
      <c r="ES6">
        <v>7380598789.2025204</v>
      </c>
      <c r="ET6">
        <v>3802344423.5778232</v>
      </c>
      <c r="EU6">
        <v>0</v>
      </c>
      <c r="EV6">
        <v>1983099.7318502259</v>
      </c>
      <c r="EW6">
        <v>1541844130.5229659</v>
      </c>
      <c r="EX6">
        <v>243995127.1265474</v>
      </c>
      <c r="EY6">
        <v>0</v>
      </c>
      <c r="EZ6">
        <v>9401916342.5725021</v>
      </c>
      <c r="FA6">
        <v>177649566.63596439</v>
      </c>
      <c r="FB6">
        <v>6881370014.0547762</v>
      </c>
      <c r="FC6">
        <v>6608932614.8888378</v>
      </c>
      <c r="FD6">
        <v>23520982529.210499</v>
      </c>
      <c r="FE6">
        <v>544218712.17187738</v>
      </c>
      <c r="FF6">
        <v>0</v>
      </c>
      <c r="FG6">
        <v>3247019207.0759072</v>
      </c>
      <c r="FH6">
        <v>1614363070.5602751</v>
      </c>
      <c r="FI6">
        <v>59359727653.526451</v>
      </c>
      <c r="FJ6">
        <v>1559113009.1806481</v>
      </c>
      <c r="FK6">
        <v>3055163446.8884578</v>
      </c>
      <c r="FL6">
        <v>130091342.4093748</v>
      </c>
      <c r="FM6">
        <v>231071849.22577539</v>
      </c>
      <c r="FN6">
        <v>10041586561.92288</v>
      </c>
      <c r="FO6">
        <v>59810973061.036247</v>
      </c>
      <c r="FP6">
        <v>8346864665.9158545</v>
      </c>
      <c r="FQ6">
        <v>5195884055.1055717</v>
      </c>
      <c r="FR6">
        <v>35002619195.655739</v>
      </c>
      <c r="FS6">
        <v>1234901111.518136</v>
      </c>
      <c r="FT6">
        <v>198797707717.80551</v>
      </c>
      <c r="FU6">
        <v>8505911369.8519897</v>
      </c>
      <c r="FV6">
        <v>7014063576.144352</v>
      </c>
      <c r="FW6">
        <v>15058866123.77788</v>
      </c>
      <c r="FX6">
        <v>1189859.839110136</v>
      </c>
      <c r="FY6">
        <v>1092107.991614535</v>
      </c>
      <c r="FZ6">
        <v>4187910013.7213068</v>
      </c>
      <c r="GA6">
        <v>55548201421.010452</v>
      </c>
      <c r="GB6">
        <v>3754651787.33707</v>
      </c>
      <c r="GC6">
        <v>3650773305.6620059</v>
      </c>
    </row>
    <row r="7" spans="1:185" x14ac:dyDescent="0.25">
      <c r="A7" s="1">
        <v>5</v>
      </c>
      <c r="B7" t="s">
        <v>184</v>
      </c>
      <c r="C7">
        <v>2020</v>
      </c>
      <c r="D7">
        <v>6612108243.2769756</v>
      </c>
      <c r="E7">
        <v>8708240066.3245468</v>
      </c>
      <c r="F7">
        <v>2839720315.4105821</v>
      </c>
      <c r="G7">
        <v>18374975565.293339</v>
      </c>
      <c r="H7">
        <v>13800100155.919491</v>
      </c>
      <c r="I7">
        <v>1002802652.497934</v>
      </c>
      <c r="J7">
        <v>44141988521.725311</v>
      </c>
      <c r="K7">
        <v>16751069849.002069</v>
      </c>
      <c r="L7">
        <v>6549384378.8433447</v>
      </c>
      <c r="M7">
        <v>1232472638.1707339</v>
      </c>
      <c r="N7">
        <v>21475606231.832001</v>
      </c>
      <c r="O7">
        <v>2301925912.3807979</v>
      </c>
      <c r="P7">
        <v>3130318637.7554049</v>
      </c>
      <c r="Q7">
        <v>7412324501.330883</v>
      </c>
      <c r="R7">
        <v>11830265367.33799</v>
      </c>
      <c r="S7">
        <v>3099182245.77353</v>
      </c>
      <c r="T7">
        <v>64980886.641341053</v>
      </c>
      <c r="U7">
        <v>3367904396.039454</v>
      </c>
      <c r="V7">
        <v>12736837516.271891</v>
      </c>
      <c r="W7">
        <v>169956358.1717616</v>
      </c>
      <c r="X7">
        <v>499966720.73223972</v>
      </c>
      <c r="Y7">
        <v>77948147064.302353</v>
      </c>
      <c r="Z7">
        <v>37953438.215296537</v>
      </c>
      <c r="AA7">
        <v>1310578136.364821</v>
      </c>
      <c r="AB7">
        <v>210767768.06580511</v>
      </c>
      <c r="AC7">
        <v>2144109294.0784481</v>
      </c>
      <c r="AD7">
        <v>844579045.20048881</v>
      </c>
      <c r="AE7">
        <v>12683137886.240959</v>
      </c>
      <c r="AF7">
        <v>20743042436.778111</v>
      </c>
      <c r="AG7">
        <v>2353698049.7280669</v>
      </c>
      <c r="AH7">
        <v>314056187418.65723</v>
      </c>
      <c r="AI7">
        <v>5888930002.3664474</v>
      </c>
      <c r="AJ7">
        <v>4729873886.2631073</v>
      </c>
      <c r="AK7">
        <v>13057735436.67942</v>
      </c>
      <c r="AL7">
        <v>1641177213.774256</v>
      </c>
      <c r="AM7">
        <v>6624846575.7492609</v>
      </c>
      <c r="AN7">
        <v>1734248.552773078</v>
      </c>
      <c r="AO7">
        <v>29482225.397142321</v>
      </c>
      <c r="AP7">
        <v>1201776726.5185561</v>
      </c>
      <c r="AQ7">
        <v>0</v>
      </c>
      <c r="AR7">
        <v>710556549.16440868</v>
      </c>
      <c r="AS7">
        <v>15211382600.812691</v>
      </c>
      <c r="AT7">
        <v>210566476327.82361</v>
      </c>
      <c r="AU7">
        <v>247419460.19562569</v>
      </c>
      <c r="AV7">
        <v>12155345883.589569</v>
      </c>
      <c r="AW7">
        <v>708382029.71970141</v>
      </c>
      <c r="AX7">
        <v>35470585649.867752</v>
      </c>
      <c r="AY7">
        <v>1633147947.446094</v>
      </c>
      <c r="AZ7">
        <v>55272813708.281677</v>
      </c>
      <c r="BA7">
        <v>1329012474.2751019</v>
      </c>
      <c r="BB7">
        <v>105018793848.1548</v>
      </c>
      <c r="BC7">
        <v>2853876993.8880281</v>
      </c>
      <c r="BD7">
        <v>13257752103.099251</v>
      </c>
      <c r="BE7">
        <v>13808691147.147249</v>
      </c>
      <c r="BF7">
        <v>59607150.67295412</v>
      </c>
      <c r="BG7">
        <v>181666728532.13351</v>
      </c>
      <c r="BH7">
        <v>1487985258.2793</v>
      </c>
      <c r="BI7">
        <v>124147286290.621</v>
      </c>
      <c r="BJ7">
        <v>3431112261.285666</v>
      </c>
      <c r="BK7">
        <v>7655551194.7912884</v>
      </c>
      <c r="BL7">
        <v>2651087954.3391109</v>
      </c>
      <c r="BM7">
        <v>0</v>
      </c>
      <c r="BN7">
        <v>375753853.10083348</v>
      </c>
      <c r="BO7">
        <v>358989450.42402703</v>
      </c>
      <c r="BP7">
        <v>1222645229.70502</v>
      </c>
      <c r="BQ7">
        <v>5825049059.6361513</v>
      </c>
      <c r="BR7">
        <v>919754749.4771862</v>
      </c>
      <c r="BS7">
        <v>0</v>
      </c>
      <c r="BT7">
        <v>31710015.47858109</v>
      </c>
      <c r="BU7">
        <v>0</v>
      </c>
      <c r="BV7">
        <v>143763023.54278991</v>
      </c>
      <c r="BW7">
        <v>6544804954.8035231</v>
      </c>
      <c r="BX7">
        <v>13965550.85844245</v>
      </c>
      <c r="BY7">
        <v>12908216577.38925</v>
      </c>
      <c r="BZ7">
        <v>133548847109.70351</v>
      </c>
      <c r="CA7">
        <v>233534972498.33301</v>
      </c>
      <c r="CB7">
        <v>9115675920.5794735</v>
      </c>
      <c r="CC7">
        <v>72650987350.608871</v>
      </c>
      <c r="CD7">
        <v>18197322880.934731</v>
      </c>
      <c r="CE7">
        <v>1380869114.714725</v>
      </c>
      <c r="CF7">
        <v>10557768819.572599</v>
      </c>
      <c r="CG7">
        <v>163099252053.52539</v>
      </c>
      <c r="CH7">
        <v>61941325.572150633</v>
      </c>
      <c r="CI7">
        <v>5154654970.9402351</v>
      </c>
      <c r="CJ7">
        <v>23303642530.085369</v>
      </c>
      <c r="CK7">
        <v>21073660092.819832</v>
      </c>
      <c r="CL7">
        <v>10764480767.06249</v>
      </c>
      <c r="CM7">
        <v>3417866227.8027878</v>
      </c>
      <c r="CN7">
        <v>640095088.59910858</v>
      </c>
      <c r="CO7">
        <v>9466983043.3907757</v>
      </c>
      <c r="CP7">
        <v>10273467733.632681</v>
      </c>
      <c r="CQ7">
        <v>785022278.4706049</v>
      </c>
      <c r="CR7">
        <v>3555780811.71276</v>
      </c>
      <c r="CS7">
        <v>613923987.68166947</v>
      </c>
      <c r="CT7">
        <v>13478001669.30143</v>
      </c>
      <c r="CU7">
        <v>5077516305.363471</v>
      </c>
      <c r="CV7">
        <v>510447157.36620909</v>
      </c>
      <c r="CW7">
        <v>7420504507.3662472</v>
      </c>
      <c r="CX7">
        <v>1767003278.925998</v>
      </c>
      <c r="CY7">
        <v>3009058070.870894</v>
      </c>
      <c r="CZ7">
        <v>110927934.1043743</v>
      </c>
      <c r="DA7">
        <v>21768865917.258591</v>
      </c>
      <c r="DB7">
        <v>1764975691.6744461</v>
      </c>
      <c r="DC7">
        <v>3899168829.4848032</v>
      </c>
      <c r="DD7">
        <v>91553466.719896853</v>
      </c>
      <c r="DE7">
        <v>21240797379.613499</v>
      </c>
      <c r="DF7">
        <v>1886928579.031034</v>
      </c>
      <c r="DG7">
        <v>3387565506.4167452</v>
      </c>
      <c r="DH7">
        <v>351885215.58028889</v>
      </c>
      <c r="DI7">
        <v>4688316674.498888</v>
      </c>
      <c r="DJ7">
        <v>1474595198.0204661</v>
      </c>
      <c r="DK7">
        <v>4487657171.7258015</v>
      </c>
      <c r="DL7">
        <v>891981838.97628617</v>
      </c>
      <c r="DM7">
        <v>0</v>
      </c>
      <c r="DN7">
        <v>1099513582.4581311</v>
      </c>
      <c r="DO7">
        <v>2226197058.9097071</v>
      </c>
      <c r="DP7">
        <v>60854225766.445137</v>
      </c>
      <c r="DQ7">
        <v>1141713630.575609</v>
      </c>
      <c r="DR7">
        <v>0</v>
      </c>
      <c r="DS7">
        <v>4628709387.3513441</v>
      </c>
      <c r="DT7">
        <v>50916381343.715714</v>
      </c>
      <c r="DU7">
        <v>193053203.04317501</v>
      </c>
      <c r="DV7">
        <v>29342862511.605949</v>
      </c>
      <c r="DW7">
        <v>12890031294.930321</v>
      </c>
      <c r="DX7">
        <v>262583134.33706591</v>
      </c>
      <c r="DY7">
        <v>10153747869.35322</v>
      </c>
      <c r="DZ7">
        <v>6098629651.2053843</v>
      </c>
      <c r="EA7">
        <v>16960766696.386</v>
      </c>
      <c r="EB7">
        <v>1261499994.01319</v>
      </c>
      <c r="EC7">
        <v>4041301817.2365761</v>
      </c>
      <c r="ED7">
        <v>21391564896.40892</v>
      </c>
      <c r="EE7">
        <v>81034557.777610824</v>
      </c>
      <c r="EF7">
        <v>87514853305.353088</v>
      </c>
      <c r="EG7">
        <v>1016363501.297941</v>
      </c>
      <c r="EH7">
        <v>192457074.72182569</v>
      </c>
      <c r="EI7">
        <v>15375050142.94306</v>
      </c>
      <c r="EJ7">
        <v>572094683.40113652</v>
      </c>
      <c r="EK7">
        <v>1432519562.251322</v>
      </c>
      <c r="EL7">
        <v>389589.22008466738</v>
      </c>
      <c r="EM7">
        <v>6177326673.662487</v>
      </c>
      <c r="EN7">
        <v>0</v>
      </c>
      <c r="EO7">
        <v>22323503873.748291</v>
      </c>
      <c r="EP7">
        <v>157975487145.47601</v>
      </c>
      <c r="EQ7">
        <v>1941202213.4039979</v>
      </c>
      <c r="ER7">
        <v>47640917778.053558</v>
      </c>
      <c r="ES7">
        <v>8254445028.3489246</v>
      </c>
      <c r="ET7">
        <v>3576020515.8180861</v>
      </c>
      <c r="EU7">
        <v>0</v>
      </c>
      <c r="EV7">
        <v>1947946.100423337</v>
      </c>
      <c r="EW7">
        <v>1409365990.5535879</v>
      </c>
      <c r="EX7">
        <v>243000584.93689859</v>
      </c>
      <c r="EY7">
        <v>0</v>
      </c>
      <c r="EZ7">
        <v>7379541841.3218994</v>
      </c>
      <c r="FA7">
        <v>156824921.110392</v>
      </c>
      <c r="FB7">
        <v>6353028427.0270758</v>
      </c>
      <c r="FC7">
        <v>6069641108.7087545</v>
      </c>
      <c r="FD7">
        <v>21602297032.96254</v>
      </c>
      <c r="FE7">
        <v>496573168.94402462</v>
      </c>
      <c r="FF7">
        <v>0</v>
      </c>
      <c r="FG7">
        <v>2973658185.1549029</v>
      </c>
      <c r="FH7">
        <v>1516889400.8255191</v>
      </c>
      <c r="FI7">
        <v>63545118509.569939</v>
      </c>
      <c r="FJ7">
        <v>1572382092.261718</v>
      </c>
      <c r="FK7">
        <v>3203202567.5361362</v>
      </c>
      <c r="FL7">
        <v>144148011.43132699</v>
      </c>
      <c r="FM7">
        <v>222873761.640908</v>
      </c>
      <c r="FN7">
        <v>9010577397.3579865</v>
      </c>
      <c r="FO7">
        <v>57043290929.12957</v>
      </c>
      <c r="FP7">
        <v>8974736260.6006756</v>
      </c>
      <c r="FQ7">
        <v>5614340648.1773767</v>
      </c>
      <c r="FR7">
        <v>27013121411.983452</v>
      </c>
      <c r="FS7">
        <v>1149775587.1456499</v>
      </c>
      <c r="FT7">
        <v>154904224285.98471</v>
      </c>
      <c r="FU7">
        <v>8678099877.3859673</v>
      </c>
      <c r="FV7">
        <v>6908265107.8764753</v>
      </c>
      <c r="FW7">
        <v>16093151503.257441</v>
      </c>
      <c r="FX7">
        <v>1558356.88033867</v>
      </c>
      <c r="FY7">
        <v>985803.59000770224</v>
      </c>
      <c r="FZ7">
        <v>4410929149.798605</v>
      </c>
      <c r="GA7">
        <v>48687871953.402313</v>
      </c>
      <c r="GB7">
        <v>3743086459.7352262</v>
      </c>
      <c r="GC7">
        <v>3286979090.355906</v>
      </c>
    </row>
    <row r="8" spans="1:185" x14ac:dyDescent="0.25">
      <c r="A8" s="1">
        <v>6</v>
      </c>
      <c r="B8" t="s">
        <v>184</v>
      </c>
      <c r="C8">
        <v>2021</v>
      </c>
      <c r="D8">
        <v>6664488847.3495731</v>
      </c>
      <c r="E8">
        <v>9284092247.3199139</v>
      </c>
      <c r="F8">
        <v>2827174771.934762</v>
      </c>
      <c r="G8">
        <v>19278881626.91497</v>
      </c>
      <c r="H8">
        <v>13330276527.45426</v>
      </c>
      <c r="I8">
        <v>1002483492.499029</v>
      </c>
      <c r="J8">
        <v>42914666944.058167</v>
      </c>
      <c r="K8">
        <v>15482390105.786131</v>
      </c>
      <c r="L8">
        <v>6403353749.9518471</v>
      </c>
      <c r="M8">
        <v>1455924855.1311629</v>
      </c>
      <c r="N8">
        <v>19991612073.55022</v>
      </c>
      <c r="O8">
        <v>2424446295.259625</v>
      </c>
      <c r="P8">
        <v>3459821427.715539</v>
      </c>
      <c r="Q8">
        <v>8429731518.9239511</v>
      </c>
      <c r="R8">
        <v>11321512267.70816</v>
      </c>
      <c r="S8">
        <v>3032684615.752213</v>
      </c>
      <c r="T8">
        <v>65201766.173183396</v>
      </c>
      <c r="U8">
        <v>3217709819.7433319</v>
      </c>
      <c r="V8">
        <v>12374595496.41958</v>
      </c>
      <c r="W8">
        <v>167419930.3584893</v>
      </c>
      <c r="X8">
        <v>507443199.20768511</v>
      </c>
      <c r="Y8">
        <v>74682505646.004288</v>
      </c>
      <c r="Z8">
        <v>34691676.063641533</v>
      </c>
      <c r="AA8">
        <v>1267441944.177835</v>
      </c>
      <c r="AB8">
        <v>236665629.99881741</v>
      </c>
      <c r="AC8">
        <v>2157031525.94982</v>
      </c>
      <c r="AD8">
        <v>852527426.94493544</v>
      </c>
      <c r="AE8">
        <v>12050414453.938801</v>
      </c>
      <c r="AF8">
        <v>19322956953.14407</v>
      </c>
      <c r="AG8">
        <v>2357776560.2629681</v>
      </c>
      <c r="AH8">
        <v>323741381438.65289</v>
      </c>
      <c r="AI8">
        <v>6371671137.9778652</v>
      </c>
      <c r="AJ8">
        <v>5263156923.3175602</v>
      </c>
      <c r="AK8">
        <v>13980421283.55344</v>
      </c>
      <c r="AL8">
        <v>1693055473.215713</v>
      </c>
      <c r="AM8">
        <v>6823496472.5444202</v>
      </c>
      <c r="AN8">
        <v>1714197.2391654199</v>
      </c>
      <c r="AO8">
        <v>32569747.54414298</v>
      </c>
      <c r="AP8">
        <v>1162868079.124341</v>
      </c>
      <c r="AQ8">
        <v>0</v>
      </c>
      <c r="AR8">
        <v>674827478.37324893</v>
      </c>
      <c r="AS8">
        <v>14126319440.741329</v>
      </c>
      <c r="AT8">
        <v>196269598276.10129</v>
      </c>
      <c r="AU8">
        <v>253701191.39648211</v>
      </c>
      <c r="AV8">
        <v>11271094875.087429</v>
      </c>
      <c r="AW8">
        <v>740450460.98334885</v>
      </c>
      <c r="AX8">
        <v>35799295142.730629</v>
      </c>
      <c r="AY8">
        <v>1632677004.7451291</v>
      </c>
      <c r="AZ8">
        <v>58769538147.547249</v>
      </c>
      <c r="BA8">
        <v>1351930222.621794</v>
      </c>
      <c r="BB8">
        <v>97680488864.659119</v>
      </c>
      <c r="BC8">
        <v>2654180019.4011312</v>
      </c>
      <c r="BD8">
        <v>15882608819.94734</v>
      </c>
      <c r="BE8">
        <v>13030094651.633249</v>
      </c>
      <c r="BF8">
        <v>63085345.637810767</v>
      </c>
      <c r="BG8">
        <v>170145287522.8461</v>
      </c>
      <c r="BH8">
        <v>1521635749.299171</v>
      </c>
      <c r="BI8">
        <v>115855699863.6387</v>
      </c>
      <c r="BJ8">
        <v>3021596888.3370819</v>
      </c>
      <c r="BK8">
        <v>8285858055.0459185</v>
      </c>
      <c r="BL8">
        <v>2725573610.2730169</v>
      </c>
      <c r="BM8">
        <v>0</v>
      </c>
      <c r="BN8">
        <v>382837383.4136104</v>
      </c>
      <c r="BO8">
        <v>364552612.86251259</v>
      </c>
      <c r="BP8">
        <v>1251935383.6704781</v>
      </c>
      <c r="BQ8">
        <v>5215117930.3034134</v>
      </c>
      <c r="BR8">
        <v>895866072.27738571</v>
      </c>
      <c r="BS8">
        <v>0</v>
      </c>
      <c r="BT8">
        <v>31826515.317313991</v>
      </c>
      <c r="BU8">
        <v>0</v>
      </c>
      <c r="BV8">
        <v>155105864.18632579</v>
      </c>
      <c r="BW8">
        <v>6392442098.3402662</v>
      </c>
      <c r="BX8">
        <v>12544757.862298939</v>
      </c>
      <c r="BY8">
        <v>12056512635.866011</v>
      </c>
      <c r="BZ8">
        <v>145436573497.9808</v>
      </c>
      <c r="CA8">
        <v>248974536771.32449</v>
      </c>
      <c r="CB8">
        <v>8513872525.5734549</v>
      </c>
      <c r="CC8">
        <v>70616971236.109161</v>
      </c>
      <c r="CD8">
        <v>19946821619.81955</v>
      </c>
      <c r="CE8">
        <v>1299229379.6836419</v>
      </c>
      <c r="CF8">
        <v>9626617688.2594013</v>
      </c>
      <c r="CG8">
        <v>150347159824.58929</v>
      </c>
      <c r="CH8">
        <v>56993467.818839647</v>
      </c>
      <c r="CI8">
        <v>4966919546.5503016</v>
      </c>
      <c r="CJ8">
        <v>22085496684.83157</v>
      </c>
      <c r="CK8">
        <v>20674405939.508968</v>
      </c>
      <c r="CL8">
        <v>11567974368.96797</v>
      </c>
      <c r="CM8">
        <v>3009362154.6376281</v>
      </c>
      <c r="CN8">
        <v>680557062.03214049</v>
      </c>
      <c r="CO8">
        <v>9240908561.7050037</v>
      </c>
      <c r="CP8">
        <v>10190386165.361031</v>
      </c>
      <c r="CQ8">
        <v>856049023.53368676</v>
      </c>
      <c r="CR8">
        <v>3525897318.0114598</v>
      </c>
      <c r="CS8">
        <v>713677450.57253647</v>
      </c>
      <c r="CT8">
        <v>12294793998.374109</v>
      </c>
      <c r="CU8">
        <v>5718590998.2105198</v>
      </c>
      <c r="CV8">
        <v>515973368.98879129</v>
      </c>
      <c r="CW8">
        <v>7057279587.4022675</v>
      </c>
      <c r="CX8">
        <v>1655957446.432987</v>
      </c>
      <c r="CY8">
        <v>2821063793.1708398</v>
      </c>
      <c r="CZ8">
        <v>104504492.38823789</v>
      </c>
      <c r="DA8">
        <v>21525174732.20018</v>
      </c>
      <c r="DB8">
        <v>1616329264.8536479</v>
      </c>
      <c r="DC8">
        <v>4371202959.8718204</v>
      </c>
      <c r="DD8">
        <v>95966192.455093965</v>
      </c>
      <c r="DE8">
        <v>21050449007.973179</v>
      </c>
      <c r="DF8">
        <v>1880601101.7165899</v>
      </c>
      <c r="DG8">
        <v>3832373627.6941571</v>
      </c>
      <c r="DH8">
        <v>327047395.57553762</v>
      </c>
      <c r="DI8">
        <v>4978771944.8216476</v>
      </c>
      <c r="DJ8">
        <v>1628748923.7398419</v>
      </c>
      <c r="DK8">
        <v>4911175090.2089281</v>
      </c>
      <c r="DL8">
        <v>1042803320.4922971</v>
      </c>
      <c r="DM8">
        <v>0</v>
      </c>
      <c r="DN8">
        <v>1186795888.5821919</v>
      </c>
      <c r="DO8">
        <v>2613579390.647543</v>
      </c>
      <c r="DP8">
        <v>60896092976.464684</v>
      </c>
      <c r="DQ8">
        <v>1174225108.8283131</v>
      </c>
      <c r="DR8">
        <v>0</v>
      </c>
      <c r="DS8">
        <v>4743755159.8504381</v>
      </c>
      <c r="DT8">
        <v>56718215451.345963</v>
      </c>
      <c r="DU8">
        <v>191965770.00394499</v>
      </c>
      <c r="DV8">
        <v>27116093180.591301</v>
      </c>
      <c r="DW8">
        <v>11854628070.61775</v>
      </c>
      <c r="DX8">
        <v>273752166.52528799</v>
      </c>
      <c r="DY8">
        <v>9854797525.8760395</v>
      </c>
      <c r="DZ8">
        <v>6300887855.2189188</v>
      </c>
      <c r="EA8">
        <v>17649750367.747021</v>
      </c>
      <c r="EB8">
        <v>1316192897.441328</v>
      </c>
      <c r="EC8">
        <v>4250504685.5653639</v>
      </c>
      <c r="ED8">
        <v>22273715035.2845</v>
      </c>
      <c r="EE8">
        <v>87937148.464827135</v>
      </c>
      <c r="EF8">
        <v>81027112279.166748</v>
      </c>
      <c r="EG8">
        <v>908720577.24739575</v>
      </c>
      <c r="EH8">
        <v>189256036.9134323</v>
      </c>
      <c r="EI8">
        <v>14431246336.102421</v>
      </c>
      <c r="EJ8">
        <v>565288471.57273018</v>
      </c>
      <c r="EK8">
        <v>1403935692.0123711</v>
      </c>
      <c r="EL8">
        <v>382335.42810794408</v>
      </c>
      <c r="EM8">
        <v>6387677997.3994217</v>
      </c>
      <c r="EN8">
        <v>0</v>
      </c>
      <c r="EO8">
        <v>21852878437.32106</v>
      </c>
      <c r="EP8">
        <v>149654471802.9903</v>
      </c>
      <c r="EQ8">
        <v>1986754600.1927221</v>
      </c>
      <c r="ER8">
        <v>51341530628.047157</v>
      </c>
      <c r="ES8">
        <v>9898917657.1005783</v>
      </c>
      <c r="ET8">
        <v>3736378582.3008928</v>
      </c>
      <c r="EU8">
        <v>0</v>
      </c>
      <c r="EV8">
        <v>2294012.568647665</v>
      </c>
      <c r="EW8">
        <v>1434211690.1017351</v>
      </c>
      <c r="EX8">
        <v>249578732.03820679</v>
      </c>
      <c r="EY8">
        <v>0</v>
      </c>
      <c r="EZ8">
        <v>7095298407.8959484</v>
      </c>
      <c r="FA8">
        <v>143722657.97794351</v>
      </c>
      <c r="FB8">
        <v>5935014209.4341564</v>
      </c>
      <c r="FC8">
        <v>5641847580.0098515</v>
      </c>
      <c r="FD8">
        <v>20108934726.586311</v>
      </c>
      <c r="FE8">
        <v>504545387.39435518</v>
      </c>
      <c r="FF8">
        <v>0</v>
      </c>
      <c r="FG8">
        <v>3036414709.6416798</v>
      </c>
      <c r="FH8">
        <v>1583346849.909126</v>
      </c>
      <c r="FI8">
        <v>67272300911.020866</v>
      </c>
      <c r="FJ8">
        <v>1576368970.0890529</v>
      </c>
      <c r="FK8">
        <v>3343140983.3758631</v>
      </c>
      <c r="FL8">
        <v>159433873.52101269</v>
      </c>
      <c r="FM8">
        <v>222785607.2211979</v>
      </c>
      <c r="FN8">
        <v>9004106698.2562275</v>
      </c>
      <c r="FO8">
        <v>54835319999.940903</v>
      </c>
      <c r="FP8">
        <v>10501172287.127359</v>
      </c>
      <c r="FQ8">
        <v>6601373568.0260305</v>
      </c>
      <c r="FR8">
        <v>25569234510.86235</v>
      </c>
      <c r="FS8">
        <v>1114702403.875267</v>
      </c>
      <c r="FT8">
        <v>145696014150.2662</v>
      </c>
      <c r="FU8">
        <v>8816654972.1691895</v>
      </c>
      <c r="FV8">
        <v>7043571792.5731459</v>
      </c>
      <c r="FW8">
        <v>17020426253.08135</v>
      </c>
      <c r="FX8">
        <v>1529341.7124317761</v>
      </c>
      <c r="FY8">
        <v>1006678.1000610261</v>
      </c>
      <c r="FZ8">
        <v>4614023946.4066687</v>
      </c>
      <c r="GA8">
        <v>47538117836.535423</v>
      </c>
      <c r="GB8">
        <v>4130643947.3089399</v>
      </c>
      <c r="GC8">
        <v>3303258079.8717642</v>
      </c>
    </row>
    <row r="9" spans="1:185" x14ac:dyDescent="0.25">
      <c r="A9" s="1">
        <v>7</v>
      </c>
      <c r="B9" t="s">
        <v>184</v>
      </c>
      <c r="C9">
        <v>2022</v>
      </c>
      <c r="D9">
        <v>6710341723.559535</v>
      </c>
      <c r="E9">
        <v>9867072544.2803173</v>
      </c>
      <c r="F9">
        <v>2805646209.9972858</v>
      </c>
      <c r="G9">
        <v>20161761849.336399</v>
      </c>
      <c r="H9">
        <v>12852330880.363791</v>
      </c>
      <c r="I9">
        <v>1001940756.735261</v>
      </c>
      <c r="J9">
        <v>41636481434.974319</v>
      </c>
      <c r="K9">
        <v>14141317709.373341</v>
      </c>
      <c r="L9">
        <v>6253414756.68326</v>
      </c>
      <c r="M9">
        <v>1681855298.4016099</v>
      </c>
      <c r="N9">
        <v>18388262864.120621</v>
      </c>
      <c r="O9">
        <v>2548180091.370224</v>
      </c>
      <c r="P9">
        <v>3794897659.8833642</v>
      </c>
      <c r="Q9">
        <v>9417418470.7133141</v>
      </c>
      <c r="R9">
        <v>10812693872.662939</v>
      </c>
      <c r="S9">
        <v>2963090790.1205521</v>
      </c>
      <c r="T9">
        <v>65082657.919697352</v>
      </c>
      <c r="U9">
        <v>3067414584.7694712</v>
      </c>
      <c r="V9">
        <v>11994099240.17136</v>
      </c>
      <c r="W9">
        <v>164799244.00445309</v>
      </c>
      <c r="X9">
        <v>512352838.94229829</v>
      </c>
      <c r="Y9">
        <v>71433428052.356369</v>
      </c>
      <c r="Z9">
        <v>31776079.342651781</v>
      </c>
      <c r="AA9">
        <v>1223094908.053556</v>
      </c>
      <c r="AB9">
        <v>265384981.5819546</v>
      </c>
      <c r="AC9">
        <v>2168351696.798317</v>
      </c>
      <c r="AD9">
        <v>860116602.26981664</v>
      </c>
      <c r="AE9">
        <v>11380703341.77915</v>
      </c>
      <c r="AF9">
        <v>17786814657.733601</v>
      </c>
      <c r="AG9">
        <v>2337743894.0826941</v>
      </c>
      <c r="AH9">
        <v>329148535783.78857</v>
      </c>
      <c r="AI9">
        <v>6852149388.5550156</v>
      </c>
      <c r="AJ9">
        <v>5798450112.677228</v>
      </c>
      <c r="AK9">
        <v>14913202820.457769</v>
      </c>
      <c r="AL9">
        <v>1746759110.2526791</v>
      </c>
      <c r="AM9">
        <v>6976161272.1986904</v>
      </c>
      <c r="AN9">
        <v>2257523.890471959</v>
      </c>
      <c r="AO9">
        <v>34991620.302315377</v>
      </c>
      <c r="AP9">
        <v>1122949152.5494919</v>
      </c>
      <c r="AQ9">
        <v>0</v>
      </c>
      <c r="AR9">
        <v>639736369.56519222</v>
      </c>
      <c r="AS9">
        <v>12962704160.860571</v>
      </c>
      <c r="AT9">
        <v>180737103087.53061</v>
      </c>
      <c r="AU9">
        <v>259615247.40427539</v>
      </c>
      <c r="AV9">
        <v>10326607538.476669</v>
      </c>
      <c r="AW9">
        <v>766488592.76758909</v>
      </c>
      <c r="AX9">
        <v>36100628913.509727</v>
      </c>
      <c r="AY9">
        <v>1625900353.337657</v>
      </c>
      <c r="AZ9">
        <v>62228081659.886948</v>
      </c>
      <c r="BA9">
        <v>1373703287.3521869</v>
      </c>
      <c r="BB9">
        <v>89774004783.010422</v>
      </c>
      <c r="BC9">
        <v>2437232744.5389848</v>
      </c>
      <c r="BD9">
        <v>18536528664.66526</v>
      </c>
      <c r="BE9">
        <v>12142965785.21962</v>
      </c>
      <c r="BF9">
        <v>66721082.940095916</v>
      </c>
      <c r="BG9">
        <v>157448558215.48581</v>
      </c>
      <c r="BH9">
        <v>1555433960.5351801</v>
      </c>
      <c r="BI9">
        <v>106827988158.2486</v>
      </c>
      <c r="BJ9">
        <v>2630235050.5092869</v>
      </c>
      <c r="BK9">
        <v>8918912510.282095</v>
      </c>
      <c r="BL9">
        <v>2803844671.9661741</v>
      </c>
      <c r="BM9">
        <v>0</v>
      </c>
      <c r="BN9">
        <v>389422871.10641313</v>
      </c>
      <c r="BO9">
        <v>369669537.06478339</v>
      </c>
      <c r="BP9">
        <v>1281144807.8428371</v>
      </c>
      <c r="BQ9">
        <v>4609143245.8864164</v>
      </c>
      <c r="BR9">
        <v>870999826.20190704</v>
      </c>
      <c r="BS9">
        <v>0</v>
      </c>
      <c r="BT9">
        <v>31994722.090422321</v>
      </c>
      <c r="BU9">
        <v>0</v>
      </c>
      <c r="BV9">
        <v>164929512.73491049</v>
      </c>
      <c r="BW9">
        <v>6229065784.4569283</v>
      </c>
      <c r="BX9">
        <v>11150780.13629753</v>
      </c>
      <c r="BY9">
        <v>11124619140.831221</v>
      </c>
      <c r="BZ9">
        <v>156839525414.57831</v>
      </c>
      <c r="CA9">
        <v>263874761114.73181</v>
      </c>
      <c r="CB9">
        <v>7858190484.044261</v>
      </c>
      <c r="CC9">
        <v>68549915320.234848</v>
      </c>
      <c r="CD9">
        <v>21691473868.878712</v>
      </c>
      <c r="CE9">
        <v>1208008594.7237799</v>
      </c>
      <c r="CF9">
        <v>8664381577.518404</v>
      </c>
      <c r="CG9">
        <v>136944874460.56239</v>
      </c>
      <c r="CH9">
        <v>52328497.633082531</v>
      </c>
      <c r="CI9">
        <v>4773181293.02911</v>
      </c>
      <c r="CJ9">
        <v>20816974459.502171</v>
      </c>
      <c r="CK9">
        <v>20261093798.65733</v>
      </c>
      <c r="CL9">
        <v>12376310348.5399</v>
      </c>
      <c r="CM9">
        <v>2608119635.3774581</v>
      </c>
      <c r="CN9">
        <v>724560973.72587311</v>
      </c>
      <c r="CO9">
        <v>8957600341.2707748</v>
      </c>
      <c r="CP9">
        <v>10096998939.086309</v>
      </c>
      <c r="CQ9">
        <v>933345486.07212842</v>
      </c>
      <c r="CR9">
        <v>3493111078.1952472</v>
      </c>
      <c r="CS9">
        <v>816659267.37823141</v>
      </c>
      <c r="CT9">
        <v>11102502493.341101</v>
      </c>
      <c r="CU9">
        <v>6333629991.2292175</v>
      </c>
      <c r="CV9">
        <v>522052399.67164069</v>
      </c>
      <c r="CW9">
        <v>6621553670.4019318</v>
      </c>
      <c r="CX9">
        <v>1530842884.84992</v>
      </c>
      <c r="CY9">
        <v>2610791321.7326899</v>
      </c>
      <c r="CZ9">
        <v>98013828.85854587</v>
      </c>
      <c r="DA9">
        <v>21268132572.13633</v>
      </c>
      <c r="DB9">
        <v>1475096714.8137929</v>
      </c>
      <c r="DC9">
        <v>4850854459.6516237</v>
      </c>
      <c r="DD9">
        <v>100456461.95475119</v>
      </c>
      <c r="DE9">
        <v>20682869470.17585</v>
      </c>
      <c r="DF9">
        <v>1867110817.521405</v>
      </c>
      <c r="DG9">
        <v>4287037868.0062509</v>
      </c>
      <c r="DH9">
        <v>300085080.44979221</v>
      </c>
      <c r="DI9">
        <v>5288582916.8641195</v>
      </c>
      <c r="DJ9">
        <v>1791348625.6781931</v>
      </c>
      <c r="DK9">
        <v>5336222096.1030951</v>
      </c>
      <c r="DL9">
        <v>1194794519.032285</v>
      </c>
      <c r="DM9">
        <v>0</v>
      </c>
      <c r="DN9">
        <v>1270421569.363095</v>
      </c>
      <c r="DO9">
        <v>3010972488.916976</v>
      </c>
      <c r="DP9">
        <v>60872867569.133133</v>
      </c>
      <c r="DQ9">
        <v>1207775281.402498</v>
      </c>
      <c r="DR9">
        <v>0</v>
      </c>
      <c r="DS9">
        <v>4859320174.2408934</v>
      </c>
      <c r="DT9">
        <v>62610731959.321953</v>
      </c>
      <c r="DU9">
        <v>190219190.56036961</v>
      </c>
      <c r="DV9">
        <v>24761620100.862629</v>
      </c>
      <c r="DW9">
        <v>10773923459.079</v>
      </c>
      <c r="DX9">
        <v>285251371.44614041</v>
      </c>
      <c r="DY9">
        <v>9544402898.1974926</v>
      </c>
      <c r="DZ9">
        <v>6495559810.4995632</v>
      </c>
      <c r="EA9">
        <v>18316061779.690151</v>
      </c>
      <c r="EB9">
        <v>1361196866.7034571</v>
      </c>
      <c r="EC9">
        <v>4419644503.433692</v>
      </c>
      <c r="ED9">
        <v>23123728126.823132</v>
      </c>
      <c r="EE9">
        <v>95208736.330249235</v>
      </c>
      <c r="EF9">
        <v>74126638271.243393</v>
      </c>
      <c r="EG9">
        <v>809415452.2465384</v>
      </c>
      <c r="EH9">
        <v>185919422.12521109</v>
      </c>
      <c r="EI9">
        <v>13381136253.446871</v>
      </c>
      <c r="EJ9">
        <v>556955959.48748839</v>
      </c>
      <c r="EK9">
        <v>1374529276.074898</v>
      </c>
      <c r="EL9">
        <v>374837.54460728052</v>
      </c>
      <c r="EM9">
        <v>6590768546.829812</v>
      </c>
      <c r="EN9">
        <v>0</v>
      </c>
      <c r="EO9">
        <v>21332973316.921841</v>
      </c>
      <c r="EP9">
        <v>141459629726.88849</v>
      </c>
      <c r="EQ9">
        <v>2033464644.342618</v>
      </c>
      <c r="ER9">
        <v>54990541981.611076</v>
      </c>
      <c r="ES9">
        <v>11560779843.106899</v>
      </c>
      <c r="ET9">
        <v>3897614996.899838</v>
      </c>
      <c r="EU9">
        <v>0</v>
      </c>
      <c r="EV9">
        <v>2249025.2676436831</v>
      </c>
      <c r="EW9">
        <v>1458924814.217504</v>
      </c>
      <c r="EX9">
        <v>254208634.74121431</v>
      </c>
      <c r="EY9">
        <v>0</v>
      </c>
      <c r="EZ9">
        <v>6808276198.0991859</v>
      </c>
      <c r="FA9">
        <v>131404291.4100944</v>
      </c>
      <c r="FB9">
        <v>5477702959.1473999</v>
      </c>
      <c r="FC9">
        <v>5181707624.2574015</v>
      </c>
      <c r="FD9">
        <v>18495363075.96769</v>
      </c>
      <c r="FE9">
        <v>512457923.13713491</v>
      </c>
      <c r="FF9">
        <v>0</v>
      </c>
      <c r="FG9">
        <v>3099015920.6453819</v>
      </c>
      <c r="FH9">
        <v>1649685582.962384</v>
      </c>
      <c r="FI9">
        <v>70776825172.746704</v>
      </c>
      <c r="FJ9">
        <v>1579940250.5196869</v>
      </c>
      <c r="FK9">
        <v>3487863352.570745</v>
      </c>
      <c r="FL9">
        <v>176548483.51002911</v>
      </c>
      <c r="FM9">
        <v>221630865.32340389</v>
      </c>
      <c r="FN9">
        <v>8991717655.749815</v>
      </c>
      <c r="FO9">
        <v>52034599584.535477</v>
      </c>
      <c r="FP9">
        <v>12059128241.928591</v>
      </c>
      <c r="FQ9">
        <v>7616885606.4523916</v>
      </c>
      <c r="FR9">
        <v>24150111797.031071</v>
      </c>
      <c r="FS9">
        <v>1077835865.592838</v>
      </c>
      <c r="FT9">
        <v>136231940032.3075</v>
      </c>
      <c r="FU9">
        <v>8956743128.3909664</v>
      </c>
      <c r="FV9">
        <v>7139633166.6151304</v>
      </c>
      <c r="FW9">
        <v>17901116617.809891</v>
      </c>
      <c r="FX9">
        <v>1499350.1784291221</v>
      </c>
      <c r="FY9">
        <v>1020332.822929186</v>
      </c>
      <c r="FZ9">
        <v>4814788260.4805174</v>
      </c>
      <c r="GA9">
        <v>46363896900.567871</v>
      </c>
      <c r="GB9">
        <v>4524642257.478425</v>
      </c>
      <c r="GC9">
        <v>3319124499.9663992</v>
      </c>
    </row>
    <row r="10" spans="1:185" x14ac:dyDescent="0.25">
      <c r="A10" s="1">
        <v>8</v>
      </c>
      <c r="B10" t="s">
        <v>184</v>
      </c>
      <c r="C10">
        <v>2023</v>
      </c>
      <c r="D10">
        <v>6748828080.5824442</v>
      </c>
      <c r="E10">
        <v>10455138155.43849</v>
      </c>
      <c r="F10">
        <v>2774168513.0767159</v>
      </c>
      <c r="G10">
        <v>21017684491.79105</v>
      </c>
      <c r="H10">
        <v>12362436674.811251</v>
      </c>
      <c r="I10">
        <v>1000614888.9191639</v>
      </c>
      <c r="J10">
        <v>40306532773.095596</v>
      </c>
      <c r="K10">
        <v>12719148530.15176</v>
      </c>
      <c r="L10">
        <v>6099859950.1315708</v>
      </c>
      <c r="M10">
        <v>1910453565.241811</v>
      </c>
      <c r="N10">
        <v>16656596873.644211</v>
      </c>
      <c r="O10">
        <v>2671850073.6049471</v>
      </c>
      <c r="P10">
        <v>4134488867.2857032</v>
      </c>
      <c r="Q10">
        <v>10371009930.85915</v>
      </c>
      <c r="R10">
        <v>10300816026.19356</v>
      </c>
      <c r="S10">
        <v>2890257386.4084721</v>
      </c>
      <c r="T10">
        <v>64621579.145376407</v>
      </c>
      <c r="U10">
        <v>2917496084.088851</v>
      </c>
      <c r="V10">
        <v>11592714200.282539</v>
      </c>
      <c r="W10">
        <v>161525228.54814139</v>
      </c>
      <c r="X10">
        <v>514576705.97012132</v>
      </c>
      <c r="Y10">
        <v>68179051841.379501</v>
      </c>
      <c r="Z10">
        <v>28888036.439988181</v>
      </c>
      <c r="AA10">
        <v>1175337077.8867071</v>
      </c>
      <c r="AB10">
        <v>296954308.56038278</v>
      </c>
      <c r="AC10">
        <v>2177805667.6663208</v>
      </c>
      <c r="AD10">
        <v>867223382.23950422</v>
      </c>
      <c r="AE10">
        <v>10673916027.01774</v>
      </c>
      <c r="AF10">
        <v>16121844784.505251</v>
      </c>
      <c r="AG10">
        <v>2293431761.8687248</v>
      </c>
      <c r="AH10">
        <v>330255643146.03497</v>
      </c>
      <c r="AI10">
        <v>7329346491.2585974</v>
      </c>
      <c r="AJ10">
        <v>6334016893.2740154</v>
      </c>
      <c r="AK10">
        <v>15853422690.226721</v>
      </c>
      <c r="AL10">
        <v>1801841773.6318541</v>
      </c>
      <c r="AM10">
        <v>7081744686.6189985</v>
      </c>
      <c r="AN10">
        <v>2227934.1868709158</v>
      </c>
      <c r="AO10">
        <v>38431864.723523296</v>
      </c>
      <c r="AP10">
        <v>1082069175.3717849</v>
      </c>
      <c r="AQ10">
        <v>0</v>
      </c>
      <c r="AR10">
        <v>604510843.72465134</v>
      </c>
      <c r="AS10">
        <v>11714678662.67157</v>
      </c>
      <c r="AT10">
        <v>163887382423.16159</v>
      </c>
      <c r="AU10">
        <v>265681151.7843568</v>
      </c>
      <c r="AV10">
        <v>9315992669.3615341</v>
      </c>
      <c r="AW10">
        <v>786343304.70650303</v>
      </c>
      <c r="AX10">
        <v>36369354650.027557</v>
      </c>
      <c r="AY10">
        <v>1612595910.9402881</v>
      </c>
      <c r="AZ10">
        <v>65634941145.217194</v>
      </c>
      <c r="BA10">
        <v>1395243784.5279109</v>
      </c>
      <c r="BB10">
        <v>81256809391.883194</v>
      </c>
      <c r="BC10">
        <v>2203812864.1352062</v>
      </c>
      <c r="BD10">
        <v>21211604409.651279</v>
      </c>
      <c r="BE10">
        <v>11140860026.410299</v>
      </c>
      <c r="BF10">
        <v>70476177.062538311</v>
      </c>
      <c r="BG10">
        <v>143479248009.6835</v>
      </c>
      <c r="BH10">
        <v>1589074058.785681</v>
      </c>
      <c r="BI10">
        <v>97009130601.255035</v>
      </c>
      <c r="BJ10">
        <v>2255237666.0012259</v>
      </c>
      <c r="BK10">
        <v>9552267826.209053</v>
      </c>
      <c r="BL10">
        <v>2887959689.7314248</v>
      </c>
      <c r="BM10">
        <v>0</v>
      </c>
      <c r="BN10">
        <v>396015301.71630538</v>
      </c>
      <c r="BO10">
        <v>374849926.94103169</v>
      </c>
      <c r="BP10">
        <v>1310025301.8800991</v>
      </c>
      <c r="BQ10">
        <v>4008227734.7493501</v>
      </c>
      <c r="BR10">
        <v>844872383.27567339</v>
      </c>
      <c r="BS10">
        <v>0</v>
      </c>
      <c r="BT10">
        <v>32105424.3847262</v>
      </c>
      <c r="BU10">
        <v>0</v>
      </c>
      <c r="BV10">
        <v>173122853.45196709</v>
      </c>
      <c r="BW10">
        <v>6051446050.9307232</v>
      </c>
      <c r="BX10">
        <v>9857529.0221760627</v>
      </c>
      <c r="BY10">
        <v>10106515740.542459</v>
      </c>
      <c r="BZ10">
        <v>167706138715.5983</v>
      </c>
      <c r="CA10">
        <v>278154788328.95068</v>
      </c>
      <c r="CB10">
        <v>7142513830.0507126</v>
      </c>
      <c r="CC10">
        <v>66449124257.574203</v>
      </c>
      <c r="CD10">
        <v>23422316970.627972</v>
      </c>
      <c r="CE10">
        <v>1105813086.779834</v>
      </c>
      <c r="CF10">
        <v>7671750641.9488754</v>
      </c>
      <c r="CG10">
        <v>122847515064.7347</v>
      </c>
      <c r="CH10">
        <v>47918543.857800297</v>
      </c>
      <c r="CI10">
        <v>4572509050.3543739</v>
      </c>
      <c r="CJ10">
        <v>19498019494.07803</v>
      </c>
      <c r="CK10">
        <v>19831335511.238319</v>
      </c>
      <c r="CL10">
        <v>13185471501.448799</v>
      </c>
      <c r="CM10">
        <v>2215227752.981348</v>
      </c>
      <c r="CN10">
        <v>771567313.46591425</v>
      </c>
      <c r="CO10">
        <v>8616894018.9598427</v>
      </c>
      <c r="CP10">
        <v>9991833415.7258091</v>
      </c>
      <c r="CQ10">
        <v>1017866869.762598</v>
      </c>
      <c r="CR10">
        <v>3455902120.0197821</v>
      </c>
      <c r="CS10">
        <v>921807769.81784165</v>
      </c>
      <c r="CT10">
        <v>9901496510.00107</v>
      </c>
      <c r="CU10">
        <v>6920613762.1723814</v>
      </c>
      <c r="CV10">
        <v>527463418.74168938</v>
      </c>
      <c r="CW10">
        <v>6113684821.4236727</v>
      </c>
      <c r="CX10">
        <v>1393526716.1747539</v>
      </c>
      <c r="CY10">
        <v>2379842129.4039831</v>
      </c>
      <c r="CZ10">
        <v>91297520.098894373</v>
      </c>
      <c r="DA10">
        <v>20996608760.618229</v>
      </c>
      <c r="DB10">
        <v>1341624066.0727739</v>
      </c>
      <c r="DC10">
        <v>5336459361.1025629</v>
      </c>
      <c r="DD10">
        <v>104980138.749406</v>
      </c>
      <c r="DE10">
        <v>20134666243.929329</v>
      </c>
      <c r="DF10">
        <v>1847901897.6921699</v>
      </c>
      <c r="DG10">
        <v>4749398702.8620758</v>
      </c>
      <c r="DH10">
        <v>271397600.89089447</v>
      </c>
      <c r="DI10">
        <v>5616437423.0932226</v>
      </c>
      <c r="DJ10">
        <v>1961953991.6628499</v>
      </c>
      <c r="DK10">
        <v>5761994790.7949076</v>
      </c>
      <c r="DL10">
        <v>1346786215.963469</v>
      </c>
      <c r="DM10">
        <v>0</v>
      </c>
      <c r="DN10">
        <v>1351799067.883929</v>
      </c>
      <c r="DO10">
        <v>3418765009.7534208</v>
      </c>
      <c r="DP10">
        <v>60774323750.351067</v>
      </c>
      <c r="DQ10">
        <v>1242073309.180536</v>
      </c>
      <c r="DR10">
        <v>0</v>
      </c>
      <c r="DS10">
        <v>4973863072.1893206</v>
      </c>
      <c r="DT10">
        <v>68575814271.886803</v>
      </c>
      <c r="DU10">
        <v>187703781.7972692</v>
      </c>
      <c r="DV10">
        <v>22267472253.281879</v>
      </c>
      <c r="DW10">
        <v>9638636387.9481697</v>
      </c>
      <c r="DX10">
        <v>297688435.4047842</v>
      </c>
      <c r="DY10">
        <v>9222629501.8142624</v>
      </c>
      <c r="DZ10">
        <v>6680554284.0531101</v>
      </c>
      <c r="EA10">
        <v>18954420995.6008</v>
      </c>
      <c r="EB10">
        <v>1395730272.452415</v>
      </c>
      <c r="EC10">
        <v>4548907368.4209833</v>
      </c>
      <c r="ED10">
        <v>23936205761.708969</v>
      </c>
      <c r="EE10">
        <v>103511885.0606031</v>
      </c>
      <c r="EF10">
        <v>66784492108.813026</v>
      </c>
      <c r="EG10">
        <v>717751331.9271946</v>
      </c>
      <c r="EH10">
        <v>182430520.833758</v>
      </c>
      <c r="EI10">
        <v>12217717907.675949</v>
      </c>
      <c r="EJ10">
        <v>547229770.85607946</v>
      </c>
      <c r="EK10">
        <v>1344186252.0990379</v>
      </c>
      <c r="EL10">
        <v>367063.42220072029</v>
      </c>
      <c r="EM10">
        <v>6784066169.1137133</v>
      </c>
      <c r="EN10">
        <v>0</v>
      </c>
      <c r="EO10">
        <v>20764703727.569302</v>
      </c>
      <c r="EP10">
        <v>133387755211.569</v>
      </c>
      <c r="EQ10">
        <v>2080333546.9907179</v>
      </c>
      <c r="ER10">
        <v>58569740836.613541</v>
      </c>
      <c r="ES10">
        <v>13235600020.6534</v>
      </c>
      <c r="ET10">
        <v>4057625137.8386559</v>
      </c>
      <c r="EU10">
        <v>0</v>
      </c>
      <c r="EV10">
        <v>2569443.955405043</v>
      </c>
      <c r="EW10">
        <v>1483247184.909312</v>
      </c>
      <c r="EX10">
        <v>256980305.20311761</v>
      </c>
      <c r="EY10">
        <v>0</v>
      </c>
      <c r="EZ10">
        <v>6517748165.4651012</v>
      </c>
      <c r="FA10">
        <v>119659449.5191928</v>
      </c>
      <c r="FB10">
        <v>4978227119.4745531</v>
      </c>
      <c r="FC10">
        <v>4686836638.5857687</v>
      </c>
      <c r="FD10">
        <v>16754033438.23163</v>
      </c>
      <c r="FE10">
        <v>520222632.634359</v>
      </c>
      <c r="FF10">
        <v>0</v>
      </c>
      <c r="FG10">
        <v>3160324644.076395</v>
      </c>
      <c r="FH10">
        <v>1714952340.343888</v>
      </c>
      <c r="FI10">
        <v>74044400589.751511</v>
      </c>
      <c r="FJ10">
        <v>1583144539.9517069</v>
      </c>
      <c r="FK10">
        <v>3636130260.3203359</v>
      </c>
      <c r="FL10">
        <v>195277740.61078319</v>
      </c>
      <c r="FM10">
        <v>219330020.74341741</v>
      </c>
      <c r="FN10">
        <v>8970777003.4357452</v>
      </c>
      <c r="FO10">
        <v>48583158001.308884</v>
      </c>
      <c r="FP10">
        <v>13643311976.850771</v>
      </c>
      <c r="FQ10">
        <v>8658309233.7270985</v>
      </c>
      <c r="FR10">
        <v>22755201933.1562</v>
      </c>
      <c r="FS10">
        <v>1039353216.275689</v>
      </c>
      <c r="FT10">
        <v>126521652280.4156</v>
      </c>
      <c r="FU10">
        <v>9097299855.8226528</v>
      </c>
      <c r="FV10">
        <v>7195106270.3740234</v>
      </c>
      <c r="FW10">
        <v>18730512308.058361</v>
      </c>
      <c r="FX10">
        <v>1835317.1110036019</v>
      </c>
      <c r="FY10">
        <v>1026825.939810007</v>
      </c>
      <c r="FZ10">
        <v>5011883966.7286358</v>
      </c>
      <c r="GA10">
        <v>45161339934.966911</v>
      </c>
      <c r="GB10">
        <v>4923734552.984725</v>
      </c>
      <c r="GC10">
        <v>3334103510.6523271</v>
      </c>
    </row>
    <row r="11" spans="1:185" x14ac:dyDescent="0.25">
      <c r="A11" s="1">
        <v>9</v>
      </c>
      <c r="B11" t="s">
        <v>184</v>
      </c>
      <c r="C11">
        <v>2024</v>
      </c>
      <c r="D11">
        <v>6778973485.3912277</v>
      </c>
      <c r="E11">
        <v>11045809997.561291</v>
      </c>
      <c r="F11">
        <v>2731230166.908946</v>
      </c>
      <c r="G11">
        <v>21840327623.978088</v>
      </c>
      <c r="H11">
        <v>11858121755.243271</v>
      </c>
      <c r="I11">
        <v>997963688.27513313</v>
      </c>
      <c r="J11">
        <v>38921067898.358139</v>
      </c>
      <c r="K11">
        <v>11223587729.89814</v>
      </c>
      <c r="L11">
        <v>5941114762.9328966</v>
      </c>
      <c r="M11">
        <v>2140077635.502454</v>
      </c>
      <c r="N11">
        <v>14803638776.212299</v>
      </c>
      <c r="O11">
        <v>2795775017.280726</v>
      </c>
      <c r="P11">
        <v>4477852974.0536327</v>
      </c>
      <c r="Q11">
        <v>11285605191.36462</v>
      </c>
      <c r="R11">
        <v>9788803174.2469807</v>
      </c>
      <c r="S11">
        <v>2813683233.3455009</v>
      </c>
      <c r="T11">
        <v>63946449.032234304</v>
      </c>
      <c r="U11">
        <v>2767429989.0022159</v>
      </c>
      <c r="V11">
        <v>11172982269.03134</v>
      </c>
      <c r="W11">
        <v>158707322.72522691</v>
      </c>
      <c r="X11">
        <v>514073008.0174101</v>
      </c>
      <c r="Y11">
        <v>64903144351.958267</v>
      </c>
      <c r="Z11">
        <v>26168657.176681641</v>
      </c>
      <c r="AA11">
        <v>1129350274.573226</v>
      </c>
      <c r="AB11">
        <v>330979323.9531197</v>
      </c>
      <c r="AC11">
        <v>2184559618.688417</v>
      </c>
      <c r="AD11">
        <v>873164855.13187099</v>
      </c>
      <c r="AE11">
        <v>9931551786.9868336</v>
      </c>
      <c r="AF11">
        <v>14337433510.301161</v>
      </c>
      <c r="AG11">
        <v>2224741979.7184019</v>
      </c>
      <c r="AH11">
        <v>327070818316.13593</v>
      </c>
      <c r="AI11">
        <v>7800272705.8447142</v>
      </c>
      <c r="AJ11">
        <v>6866700219.2257328</v>
      </c>
      <c r="AK11">
        <v>16797714835.706711</v>
      </c>
      <c r="AL11">
        <v>1858358408.65802</v>
      </c>
      <c r="AM11">
        <v>7139617827.5056772</v>
      </c>
      <c r="AN11">
        <v>2196641.1449858388</v>
      </c>
      <c r="AO11">
        <v>41736181.75473094</v>
      </c>
      <c r="AP11">
        <v>1039691011.848062</v>
      </c>
      <c r="AQ11">
        <v>0</v>
      </c>
      <c r="AR11">
        <v>569683097.68576562</v>
      </c>
      <c r="AS11">
        <v>10386445230.6751</v>
      </c>
      <c r="AT11">
        <v>145774278732.74551</v>
      </c>
      <c r="AU11">
        <v>272383501.97824401</v>
      </c>
      <c r="AV11">
        <v>8246765758.0846643</v>
      </c>
      <c r="AW11">
        <v>799939932.12640536</v>
      </c>
      <c r="AX11">
        <v>36600983918.040298</v>
      </c>
      <c r="AY11">
        <v>1592247339.242945</v>
      </c>
      <c r="AZ11">
        <v>68972335311.410355</v>
      </c>
      <c r="BA11">
        <v>1415735217.943373</v>
      </c>
      <c r="BB11">
        <v>72153575515.358627</v>
      </c>
      <c r="BC11">
        <v>1954818949.7595799</v>
      </c>
      <c r="BD11">
        <v>23899455657.44593</v>
      </c>
      <c r="BE11">
        <v>10026656384.156719</v>
      </c>
      <c r="BF11">
        <v>74308807.004659191</v>
      </c>
      <c r="BG11">
        <v>128264622434.8315</v>
      </c>
      <c r="BH11">
        <v>1621121164.9995489</v>
      </c>
      <c r="BI11">
        <v>86424726798.723724</v>
      </c>
      <c r="BJ11">
        <v>1898643865.93064</v>
      </c>
      <c r="BK11">
        <v>10182530027.58186</v>
      </c>
      <c r="BL11">
        <v>2976997911.7420578</v>
      </c>
      <c r="BM11">
        <v>0</v>
      </c>
      <c r="BN11">
        <v>402534489.81865501</v>
      </c>
      <c r="BO11">
        <v>380018918.08255023</v>
      </c>
      <c r="BP11">
        <v>1338303617.5826221</v>
      </c>
      <c r="BQ11">
        <v>3416473807.3618541</v>
      </c>
      <c r="BR11">
        <v>817449842.44315553</v>
      </c>
      <c r="BS11">
        <v>0</v>
      </c>
      <c r="BT11">
        <v>32133571.680189949</v>
      </c>
      <c r="BU11">
        <v>0</v>
      </c>
      <c r="BV11">
        <v>179717101.49279889</v>
      </c>
      <c r="BW11">
        <v>5860890426.9854918</v>
      </c>
      <c r="BX11">
        <v>8658746.8599314243</v>
      </c>
      <c r="BY11">
        <v>9007288435.3449249</v>
      </c>
      <c r="BZ11">
        <v>177979644208.9903</v>
      </c>
      <c r="CA11">
        <v>291724888948.4845</v>
      </c>
      <c r="CB11">
        <v>6369985515.879776</v>
      </c>
      <c r="CC11">
        <v>64308349296.756798</v>
      </c>
      <c r="CD11">
        <v>25130017997.846199</v>
      </c>
      <c r="CE11">
        <v>993017216.39072812</v>
      </c>
      <c r="CF11">
        <v>6656803103.3859768</v>
      </c>
      <c r="CG11">
        <v>108117865915.3942</v>
      </c>
      <c r="CH11">
        <v>43742706.359060973</v>
      </c>
      <c r="CI11">
        <v>4365552666.5877314</v>
      </c>
      <c r="CJ11">
        <v>18131993092.32489</v>
      </c>
      <c r="CK11">
        <v>19384547195.384499</v>
      </c>
      <c r="CL11">
        <v>13992604093.55979</v>
      </c>
      <c r="CM11">
        <v>1830437714.5737059</v>
      </c>
      <c r="CN11">
        <v>822781573.21100903</v>
      </c>
      <c r="CO11">
        <v>8219243457.4961615</v>
      </c>
      <c r="CP11">
        <v>9874096838.0200768</v>
      </c>
      <c r="CQ11">
        <v>1109247408.91013</v>
      </c>
      <c r="CR11">
        <v>3414974304.5184679</v>
      </c>
      <c r="CS11">
        <v>1029675536.7121119</v>
      </c>
      <c r="CT11">
        <v>8693756491.5677032</v>
      </c>
      <c r="CU11">
        <v>7476471127.95187</v>
      </c>
      <c r="CV11">
        <v>532685477.65906602</v>
      </c>
      <c r="CW11">
        <v>5532032224.8899269</v>
      </c>
      <c r="CX11">
        <v>1246186945.5746469</v>
      </c>
      <c r="CY11">
        <v>2126301408.438199</v>
      </c>
      <c r="CZ11">
        <v>84516614.129472986</v>
      </c>
      <c r="DA11">
        <v>20708285234.067749</v>
      </c>
      <c r="DB11">
        <v>1215710691.965672</v>
      </c>
      <c r="DC11">
        <v>5825492316.5024452</v>
      </c>
      <c r="DD11">
        <v>109488821.9150776</v>
      </c>
      <c r="DE11">
        <v>19404280188.07119</v>
      </c>
      <c r="DF11">
        <v>1822057712.027956</v>
      </c>
      <c r="DG11">
        <v>5218121039.9138603</v>
      </c>
      <c r="DH11">
        <v>240805154.74018881</v>
      </c>
      <c r="DI11">
        <v>5963371507.0598965</v>
      </c>
      <c r="DJ11">
        <v>2138083355.1678751</v>
      </c>
      <c r="DK11">
        <v>6186839784.8526154</v>
      </c>
      <c r="DL11">
        <v>1499756741.7390821</v>
      </c>
      <c r="DM11">
        <v>0</v>
      </c>
      <c r="DN11">
        <v>1428365904.5270419</v>
      </c>
      <c r="DO11">
        <v>3834786278.8590279</v>
      </c>
      <c r="DP11">
        <v>60594344865.499779</v>
      </c>
      <c r="DQ11">
        <v>1276797665.5230191</v>
      </c>
      <c r="DR11">
        <v>0</v>
      </c>
      <c r="DS11">
        <v>5086322571.2147102</v>
      </c>
      <c r="DT11">
        <v>74591343360.284134</v>
      </c>
      <c r="DU11">
        <v>184527516.414983</v>
      </c>
      <c r="DV11">
        <v>19646903395.203941</v>
      </c>
      <c r="DW11">
        <v>8459193200.986784</v>
      </c>
      <c r="DX11">
        <v>310158498.80205578</v>
      </c>
      <c r="DY11">
        <v>8890554781.4307442</v>
      </c>
      <c r="DZ11">
        <v>6855077191.1158066</v>
      </c>
      <c r="EA11">
        <v>19559729310.448631</v>
      </c>
      <c r="EB11">
        <v>1419649651.8349791</v>
      </c>
      <c r="EC11">
        <v>4638458623.4324493</v>
      </c>
      <c r="ED11">
        <v>24704627001.225319</v>
      </c>
      <c r="EE11">
        <v>112360659.8669484</v>
      </c>
      <c r="EF11">
        <v>59032126957.318741</v>
      </c>
      <c r="EG11">
        <v>633307159.22194731</v>
      </c>
      <c r="EH11">
        <v>178771912.5039627</v>
      </c>
      <c r="EI11">
        <v>10941026799.16765</v>
      </c>
      <c r="EJ11">
        <v>535623666.86879498</v>
      </c>
      <c r="EK11">
        <v>1312070964.2610109</v>
      </c>
      <c r="EL11">
        <v>358979.74398386083</v>
      </c>
      <c r="EM11">
        <v>6966719891.4947872</v>
      </c>
      <c r="EN11">
        <v>0</v>
      </c>
      <c r="EO11">
        <v>20146825345.896481</v>
      </c>
      <c r="EP11">
        <v>125438184806.7234</v>
      </c>
      <c r="EQ11">
        <v>2126897788.632539</v>
      </c>
      <c r="ER11">
        <v>62058264261.465958</v>
      </c>
      <c r="ES11">
        <v>14917390015.598829</v>
      </c>
      <c r="ET11">
        <v>4215903517.514071</v>
      </c>
      <c r="EU11">
        <v>0</v>
      </c>
      <c r="EV11">
        <v>2512858.207887026</v>
      </c>
      <c r="EW11">
        <v>1507444985.746532</v>
      </c>
      <c r="EX11">
        <v>257774100.96343991</v>
      </c>
      <c r="EY11">
        <v>0</v>
      </c>
      <c r="EZ11">
        <v>6223120698.0598211</v>
      </c>
      <c r="FA11">
        <v>108587099.510103</v>
      </c>
      <c r="FB11">
        <v>4438476829.4157524</v>
      </c>
      <c r="FC11">
        <v>4158956367.8107691</v>
      </c>
      <c r="FD11">
        <v>14890596193.201811</v>
      </c>
      <c r="FE11">
        <v>527743035.08284777</v>
      </c>
      <c r="FF11">
        <v>0</v>
      </c>
      <c r="FG11">
        <v>3220825078.8354859</v>
      </c>
      <c r="FH11">
        <v>1779279327.438529</v>
      </c>
      <c r="FI11">
        <v>77053207147.415817</v>
      </c>
      <c r="FJ11">
        <v>1584895569.688746</v>
      </c>
      <c r="FK11">
        <v>3786518339.5417638</v>
      </c>
      <c r="FL11">
        <v>215746826.13430041</v>
      </c>
      <c r="FM11">
        <v>215891421.70762351</v>
      </c>
      <c r="FN11">
        <v>8941427780.6648579</v>
      </c>
      <c r="FO11">
        <v>44464428585.245819</v>
      </c>
      <c r="FP11">
        <v>15249082828.49169</v>
      </c>
      <c r="FQ11">
        <v>9723432028.2798157</v>
      </c>
      <c r="FR11">
        <v>21383652600.749889</v>
      </c>
      <c r="FS11">
        <v>999411804.23297369</v>
      </c>
      <c r="FT11">
        <v>116584709859.49339</v>
      </c>
      <c r="FU11">
        <v>9237266772.1927071</v>
      </c>
      <c r="FV11">
        <v>7208823663.5194998</v>
      </c>
      <c r="FW11">
        <v>19503728470.387138</v>
      </c>
      <c r="FX11">
        <v>1794898.7199193039</v>
      </c>
      <c r="FY11">
        <v>1090360.715695068</v>
      </c>
      <c r="FZ11">
        <v>5203770368.7900467</v>
      </c>
      <c r="GA11">
        <v>43931175418.85804</v>
      </c>
      <c r="GB11">
        <v>5326854776.5906591</v>
      </c>
      <c r="GC11">
        <v>3347681104.9584179</v>
      </c>
    </row>
    <row r="12" spans="1:185" x14ac:dyDescent="0.25">
      <c r="A12" s="1">
        <v>10</v>
      </c>
      <c r="B12" t="s">
        <v>184</v>
      </c>
      <c r="C12">
        <v>2025</v>
      </c>
      <c r="D12">
        <v>6798630514.4383593</v>
      </c>
      <c r="E12">
        <v>11636169683.17976</v>
      </c>
      <c r="F12">
        <v>2679151301.734127</v>
      </c>
      <c r="G12">
        <v>22622255490.78326</v>
      </c>
      <c r="H12">
        <v>11337565049.756969</v>
      </c>
      <c r="I12">
        <v>994519684.92634964</v>
      </c>
      <c r="J12">
        <v>37479767179.092812</v>
      </c>
      <c r="K12">
        <v>9679977037.4778671</v>
      </c>
      <c r="L12">
        <v>5777819332.730382</v>
      </c>
      <c r="M12">
        <v>2369529579.9019499</v>
      </c>
      <c r="N12">
        <v>12856254995.334009</v>
      </c>
      <c r="O12">
        <v>2918507558.3544669</v>
      </c>
      <c r="P12">
        <v>4823434100.3345327</v>
      </c>
      <c r="Q12">
        <v>12156136451.953131</v>
      </c>
      <c r="R12">
        <v>9275154403.8000984</v>
      </c>
      <c r="S12">
        <v>2733614558.7083802</v>
      </c>
      <c r="T12">
        <v>62914902.635862976</v>
      </c>
      <c r="U12">
        <v>2617475533.8737659</v>
      </c>
      <c r="V12">
        <v>10734006584.29711</v>
      </c>
      <c r="W12">
        <v>155228255.9762291</v>
      </c>
      <c r="X12">
        <v>510689252.53853363</v>
      </c>
      <c r="Y12">
        <v>61595966600.795731</v>
      </c>
      <c r="Z12">
        <v>23667987.182062741</v>
      </c>
      <c r="AA12">
        <v>1082158007.5317731</v>
      </c>
      <c r="AB12">
        <v>368080954.94278008</v>
      </c>
      <c r="AC12">
        <v>2189962398.7726531</v>
      </c>
      <c r="AD12">
        <v>878905630.52742934</v>
      </c>
      <c r="AE12">
        <v>9155370403.1204376</v>
      </c>
      <c r="AF12">
        <v>12460312325.485729</v>
      </c>
      <c r="AG12">
        <v>2132176620.5421579</v>
      </c>
      <c r="AH12">
        <v>319646791992.46161</v>
      </c>
      <c r="AI12">
        <v>8263335521.9680405</v>
      </c>
      <c r="AJ12">
        <v>7394706326.5052385</v>
      </c>
      <c r="AK12">
        <v>17740372111.569038</v>
      </c>
      <c r="AL12">
        <v>1915202977.0446939</v>
      </c>
      <c r="AM12">
        <v>7149110264.9454479</v>
      </c>
      <c r="AN12">
        <v>2704325.0170074748</v>
      </c>
      <c r="AO12">
        <v>45432660.285725579</v>
      </c>
      <c r="AP12">
        <v>995853030.29337406</v>
      </c>
      <c r="AQ12">
        <v>0</v>
      </c>
      <c r="AR12">
        <v>534817015.58911937</v>
      </c>
      <c r="AS12">
        <v>8999745433.8947468</v>
      </c>
      <c r="AT12">
        <v>126701829083.43089</v>
      </c>
      <c r="AU12">
        <v>279086341.75517142</v>
      </c>
      <c r="AV12">
        <v>7135704656.3389425</v>
      </c>
      <c r="AW12">
        <v>807228160.29556775</v>
      </c>
      <c r="AX12">
        <v>36790719261.376503</v>
      </c>
      <c r="AY12">
        <v>1564903344.8960321</v>
      </c>
      <c r="AZ12">
        <v>72222785634.208435</v>
      </c>
      <c r="BA12">
        <v>1434914854.0241661</v>
      </c>
      <c r="BB12">
        <v>62615205534.038406</v>
      </c>
      <c r="BC12">
        <v>1695948611.450752</v>
      </c>
      <c r="BD12">
        <v>26588923567.217491</v>
      </c>
      <c r="BE12">
        <v>8816102121.4452572</v>
      </c>
      <c r="BF12">
        <v>78173383.764038056</v>
      </c>
      <c r="BG12">
        <v>112052474494.9888</v>
      </c>
      <c r="BH12">
        <v>1652342585.391567</v>
      </c>
      <c r="BI12">
        <v>75244833149.498978</v>
      </c>
      <c r="BJ12">
        <v>1559261035.795701</v>
      </c>
      <c r="BK12">
        <v>10808105362.972071</v>
      </c>
      <c r="BL12">
        <v>3071572354.31709</v>
      </c>
      <c r="BM12">
        <v>0</v>
      </c>
      <c r="BN12">
        <v>408893942.57153022</v>
      </c>
      <c r="BO12">
        <v>385095882.42186439</v>
      </c>
      <c r="BP12">
        <v>1365684133.5887749</v>
      </c>
      <c r="BQ12">
        <v>2842714605.3670182</v>
      </c>
      <c r="BR12">
        <v>788353689.5048089</v>
      </c>
      <c r="BS12">
        <v>0</v>
      </c>
      <c r="BT12">
        <v>32056640.866844472</v>
      </c>
      <c r="BU12">
        <v>0</v>
      </c>
      <c r="BV12">
        <v>184670218.97498071</v>
      </c>
      <c r="BW12">
        <v>5658971971.7875061</v>
      </c>
      <c r="BX12">
        <v>7489869.3614122598</v>
      </c>
      <c r="BY12">
        <v>7843893376.9457741</v>
      </c>
      <c r="BZ12">
        <v>187596840602.71811</v>
      </c>
      <c r="CA12">
        <v>304485680314.21863</v>
      </c>
      <c r="CB12">
        <v>5551759244.964427</v>
      </c>
      <c r="CC12">
        <v>62125755235.113693</v>
      </c>
      <c r="CD12">
        <v>26802603479.061981</v>
      </c>
      <c r="CE12">
        <v>873485175.00951028</v>
      </c>
      <c r="CF12">
        <v>5637902111.7937307</v>
      </c>
      <c r="CG12">
        <v>92994632015.870468</v>
      </c>
      <c r="CH12">
        <v>39786186.047821917</v>
      </c>
      <c r="CI12">
        <v>4151602618.464138</v>
      </c>
      <c r="CJ12">
        <v>16725430932.96627</v>
      </c>
      <c r="CK12">
        <v>18917958870.897209</v>
      </c>
      <c r="CL12">
        <v>14793198708.03429</v>
      </c>
      <c r="CM12">
        <v>1455497261.830879</v>
      </c>
      <c r="CN12">
        <v>877434885.92550337</v>
      </c>
      <c r="CO12">
        <v>7767782491.5015039</v>
      </c>
      <c r="CP12">
        <v>9742226494.1093349</v>
      </c>
      <c r="CQ12">
        <v>1207656085.5027399</v>
      </c>
      <c r="CR12">
        <v>3369868780.8237572</v>
      </c>
      <c r="CS12">
        <v>1139602562.16695</v>
      </c>
      <c r="CT12">
        <v>7481785592.0528803</v>
      </c>
      <c r="CU12">
        <v>7998574427.5518217</v>
      </c>
      <c r="CV12">
        <v>538160678.38448751</v>
      </c>
      <c r="CW12">
        <v>4885331467.9117622</v>
      </c>
      <c r="CX12">
        <v>1087357120.240885</v>
      </c>
      <c r="CY12">
        <v>1856876766.3184769</v>
      </c>
      <c r="CZ12">
        <v>77489171.453833938</v>
      </c>
      <c r="DA12">
        <v>20401968793.307789</v>
      </c>
      <c r="DB12">
        <v>1096727314.9168971</v>
      </c>
      <c r="DC12">
        <v>6316762374.7260599</v>
      </c>
      <c r="DD12">
        <v>113579266.09662931</v>
      </c>
      <c r="DE12">
        <v>18492840934.076962</v>
      </c>
      <c r="DF12">
        <v>1789478350.3484371</v>
      </c>
      <c r="DG12">
        <v>5692063295.7973337</v>
      </c>
      <c r="DH12">
        <v>209154181.7336235</v>
      </c>
      <c r="DI12">
        <v>6327837445.4020224</v>
      </c>
      <c r="DJ12">
        <v>2316456143.1065631</v>
      </c>
      <c r="DK12">
        <v>6608829476.5628672</v>
      </c>
      <c r="DL12">
        <v>1652342585.391567</v>
      </c>
      <c r="DM12">
        <v>0</v>
      </c>
      <c r="DN12">
        <v>1503063844.452755</v>
      </c>
      <c r="DO12">
        <v>4257148441.7731671</v>
      </c>
      <c r="DP12">
        <v>60321808002.603653</v>
      </c>
      <c r="DQ12">
        <v>1311056768.245224</v>
      </c>
      <c r="DR12">
        <v>0</v>
      </c>
      <c r="DS12">
        <v>5197171817.6849651</v>
      </c>
      <c r="DT12">
        <v>80632695572.098282</v>
      </c>
      <c r="DU12">
        <v>180475892.13258979</v>
      </c>
      <c r="DV12">
        <v>16940789792.49791</v>
      </c>
      <c r="DW12">
        <v>7254871867.652504</v>
      </c>
      <c r="DX12">
        <v>323210133.76880312</v>
      </c>
      <c r="DY12">
        <v>8546245119.7725573</v>
      </c>
      <c r="DZ12">
        <v>7017726320.9519186</v>
      </c>
      <c r="EA12">
        <v>20126666616.27121</v>
      </c>
      <c r="EB12">
        <v>1432961806.225394</v>
      </c>
      <c r="EC12">
        <v>4688238787.5598354</v>
      </c>
      <c r="ED12">
        <v>25421423514.800499</v>
      </c>
      <c r="EE12">
        <v>121992545.06675</v>
      </c>
      <c r="EF12">
        <v>50992383595.394157</v>
      </c>
      <c r="EG12">
        <v>555328873.93255067</v>
      </c>
      <c r="EH12">
        <v>174926091.92042601</v>
      </c>
      <c r="EI12">
        <v>9574089456.7505703</v>
      </c>
      <c r="EJ12">
        <v>522373448.74233669</v>
      </c>
      <c r="EK12">
        <v>1278818403.458344</v>
      </c>
      <c r="EL12">
        <v>350553.29042169527</v>
      </c>
      <c r="EM12">
        <v>7134110013.3719215</v>
      </c>
      <c r="EN12">
        <v>0</v>
      </c>
      <c r="EO12">
        <v>19479630466.896118</v>
      </c>
      <c r="EP12">
        <v>117610402815.31799</v>
      </c>
      <c r="EQ12">
        <v>2174277313.6740098</v>
      </c>
      <c r="ER12">
        <v>65427616677.595627</v>
      </c>
      <c r="ES12">
        <v>16599146954.39188</v>
      </c>
      <c r="ET12">
        <v>4371270957.4908829</v>
      </c>
      <c r="EU12">
        <v>0</v>
      </c>
      <c r="EV12">
        <v>2804426.3233735631</v>
      </c>
      <c r="EW12">
        <v>1530647959.626231</v>
      </c>
      <c r="EX12">
        <v>256752721.7092123</v>
      </c>
      <c r="EY12">
        <v>0</v>
      </c>
      <c r="EZ12">
        <v>5924618314.7860556</v>
      </c>
      <c r="FA12">
        <v>98147248.111946255</v>
      </c>
      <c r="FB12">
        <v>3866818748.3417611</v>
      </c>
      <c r="FC12">
        <v>3606468096.0584698</v>
      </c>
      <c r="FD12">
        <v>12933137067.14921</v>
      </c>
      <c r="FE12">
        <v>535456353.36747998</v>
      </c>
      <c r="FF12">
        <v>0</v>
      </c>
      <c r="FG12">
        <v>3279805380.6266661</v>
      </c>
      <c r="FH12">
        <v>1841645336.5820911</v>
      </c>
      <c r="FI12">
        <v>79785928899.977859</v>
      </c>
      <c r="FJ12">
        <v>1585903085.867749</v>
      </c>
      <c r="FK12">
        <v>3937414558.0164819</v>
      </c>
      <c r="FL12">
        <v>238376237.48675281</v>
      </c>
      <c r="FM12">
        <v>211394072.85649961</v>
      </c>
      <c r="FN12">
        <v>8902637955.9886074</v>
      </c>
      <c r="FO12">
        <v>39738071405.518677</v>
      </c>
      <c r="FP12">
        <v>16870661186.09943</v>
      </c>
      <c r="FQ12">
        <v>10808646227.975479</v>
      </c>
      <c r="FR12">
        <v>20035373189.437859</v>
      </c>
      <c r="FS12">
        <v>957265223.34337819</v>
      </c>
      <c r="FT12">
        <v>106453254085.4615</v>
      </c>
      <c r="FU12">
        <v>9374846645.7473984</v>
      </c>
      <c r="FV12">
        <v>7179668931.9400101</v>
      </c>
      <c r="FW12">
        <v>20214655492.167061</v>
      </c>
      <c r="FX12">
        <v>1752766.452108477</v>
      </c>
      <c r="FY12">
        <v>1078541.188043365</v>
      </c>
      <c r="FZ12">
        <v>5388705180.3622999</v>
      </c>
      <c r="GA12">
        <v>42669380983.347343</v>
      </c>
      <c r="GB12">
        <v>5732628171.0524454</v>
      </c>
      <c r="GC12">
        <v>3359312536.1266861</v>
      </c>
    </row>
    <row r="13" spans="1:185" x14ac:dyDescent="0.25">
      <c r="A13" s="1">
        <v>11</v>
      </c>
      <c r="B13" t="s">
        <v>184</v>
      </c>
      <c r="C13">
        <v>2026</v>
      </c>
      <c r="D13">
        <v>6841889768.833149</v>
      </c>
      <c r="E13">
        <v>11744037575.78545</v>
      </c>
      <c r="F13">
        <v>2609818276.2130198</v>
      </c>
      <c r="G13">
        <v>22614462027.13422</v>
      </c>
      <c r="H13">
        <v>11004289839.38747</v>
      </c>
      <c r="I13">
        <v>1107620616.4229889</v>
      </c>
      <c r="J13">
        <v>36121365529.494377</v>
      </c>
      <c r="K13">
        <v>8142561254.6258621</v>
      </c>
      <c r="L13">
        <v>5726408839.4889231</v>
      </c>
      <c r="M13">
        <v>2395309072.9029169</v>
      </c>
      <c r="N13">
        <v>10888153369.842501</v>
      </c>
      <c r="O13">
        <v>2969927864.2701211</v>
      </c>
      <c r="P13">
        <v>4922567646.0457125</v>
      </c>
      <c r="Q13">
        <v>13026589026.903749</v>
      </c>
      <c r="R13">
        <v>8771298686.6654625</v>
      </c>
      <c r="S13">
        <v>2771956439.3109732</v>
      </c>
      <c r="T13">
        <v>59582766.610894993</v>
      </c>
      <c r="U13">
        <v>2588559574.3943219</v>
      </c>
      <c r="V13">
        <v>10492003022.108259</v>
      </c>
      <c r="W13">
        <v>161744548.68113881</v>
      </c>
      <c r="X13">
        <v>520066058.377119</v>
      </c>
      <c r="Y13">
        <v>60404484372.516586</v>
      </c>
      <c r="Z13">
        <v>22594588.461996701</v>
      </c>
      <c r="AA13">
        <v>1068319051.8168041</v>
      </c>
      <c r="AB13">
        <v>542703344.30105102</v>
      </c>
      <c r="AC13">
        <v>2234096578.6582298</v>
      </c>
      <c r="AD13">
        <v>964082638.84941947</v>
      </c>
      <c r="AE13">
        <v>8261849585.8127193</v>
      </c>
      <c r="AF13">
        <v>10556933026.476</v>
      </c>
      <c r="AG13">
        <v>1969042678.9265029</v>
      </c>
      <c r="AH13">
        <v>307989733329.5993</v>
      </c>
      <c r="AI13">
        <v>8607576672.9061298</v>
      </c>
      <c r="AJ13">
        <v>7555172997.6058254</v>
      </c>
      <c r="AK13">
        <v>18116453561.16045</v>
      </c>
      <c r="AL13">
        <v>2165461556.3560362</v>
      </c>
      <c r="AM13">
        <v>6997571941.2340336</v>
      </c>
      <c r="AN13">
        <v>3724381.0551578021</v>
      </c>
      <c r="AO13">
        <v>55865715.827367023</v>
      </c>
      <c r="AP13">
        <v>975305174.05586731</v>
      </c>
      <c r="AQ13">
        <v>0</v>
      </c>
      <c r="AR13">
        <v>516044565.71661371</v>
      </c>
      <c r="AS13">
        <v>7600017342.6072664</v>
      </c>
      <c r="AT13">
        <v>106786201814.2482</v>
      </c>
      <c r="AU13">
        <v>316572389.68841308</v>
      </c>
      <c r="AV13">
        <v>6042826796.1021738</v>
      </c>
      <c r="AW13">
        <v>797672656.36945379</v>
      </c>
      <c r="AX13">
        <v>37471529850.379089</v>
      </c>
      <c r="AY13">
        <v>1549263510.0978971</v>
      </c>
      <c r="AZ13">
        <v>74611057732.412689</v>
      </c>
      <c r="BA13">
        <v>1596695363.7897949</v>
      </c>
      <c r="BB13">
        <v>52912633293.397079</v>
      </c>
      <c r="BC13">
        <v>1437587276.747138</v>
      </c>
      <c r="BD13">
        <v>27014531956.368889</v>
      </c>
      <c r="BE13">
        <v>7469407636.9820156</v>
      </c>
      <c r="BF13">
        <v>106626853.5402569</v>
      </c>
      <c r="BG13">
        <v>95178667796.119263</v>
      </c>
      <c r="BH13">
        <v>1987223320.144913</v>
      </c>
      <c r="BI13">
        <v>63715670225.865822</v>
      </c>
      <c r="BJ13">
        <v>1559759485.7619629</v>
      </c>
      <c r="BK13">
        <v>11140687844.84989</v>
      </c>
      <c r="BL13">
        <v>3538694056.8363619</v>
      </c>
      <c r="BM13">
        <v>0</v>
      </c>
      <c r="BN13">
        <v>517156912.23048329</v>
      </c>
      <c r="BO13">
        <v>435752583.45346278</v>
      </c>
      <c r="BP13">
        <v>1683420236.9313259</v>
      </c>
      <c r="BQ13">
        <v>2463827357.0138531</v>
      </c>
      <c r="BR13">
        <v>795106357.43302941</v>
      </c>
      <c r="BS13">
        <v>0</v>
      </c>
      <c r="BT13">
        <v>39554477.085322611</v>
      </c>
      <c r="BU13">
        <v>0</v>
      </c>
      <c r="BV13">
        <v>184327210.56404221</v>
      </c>
      <c r="BW13">
        <v>5440977153.7148294</v>
      </c>
      <c r="BX13">
        <v>7643107.7019593762</v>
      </c>
      <c r="BY13">
        <v>6635560055.675642</v>
      </c>
      <c r="BZ13">
        <v>201629329528.21149</v>
      </c>
      <c r="CA13">
        <v>330912338929.3587</v>
      </c>
      <c r="CB13">
        <v>4711341561.1157732</v>
      </c>
      <c r="CC13">
        <v>62517853200.896828</v>
      </c>
      <c r="CD13">
        <v>27408569403.61731</v>
      </c>
      <c r="CE13">
        <v>744768827.02038836</v>
      </c>
      <c r="CF13">
        <v>4899184733.2509651</v>
      </c>
      <c r="CG13">
        <v>78856416909.875183</v>
      </c>
      <c r="CH13">
        <v>38829218.690246172</v>
      </c>
      <c r="CI13">
        <v>4277718992.8313951</v>
      </c>
      <c r="CJ13">
        <v>15254729011.08419</v>
      </c>
      <c r="CK13">
        <v>19322357924.078789</v>
      </c>
      <c r="CL13">
        <v>15111942158.521009</v>
      </c>
      <c r="CM13">
        <v>1455866654.107353</v>
      </c>
      <c r="CN13">
        <v>1247397485.3267231</v>
      </c>
      <c r="CO13">
        <v>7089148151.9648838</v>
      </c>
      <c r="CP13">
        <v>9765584422.7975636</v>
      </c>
      <c r="CQ13">
        <v>1707738420.3226399</v>
      </c>
      <c r="CR13">
        <v>3394971676.5029221</v>
      </c>
      <c r="CS13">
        <v>1166263324.7008431</v>
      </c>
      <c r="CT13">
        <v>7650942796.1670275</v>
      </c>
      <c r="CU13">
        <v>8590638517.4405022</v>
      </c>
      <c r="CV13">
        <v>608138220.86362386</v>
      </c>
      <c r="CW13">
        <v>4147812044.7101979</v>
      </c>
      <c r="CX13">
        <v>925861385.15697157</v>
      </c>
      <c r="CY13">
        <v>1552641219.6799431</v>
      </c>
      <c r="CZ13">
        <v>115717388.5922702</v>
      </c>
      <c r="DA13">
        <v>20886861011.761398</v>
      </c>
      <c r="DB13">
        <v>1085652723.2705331</v>
      </c>
      <c r="DC13">
        <v>6422961156.8378544</v>
      </c>
      <c r="DD13">
        <v>223848041.88739821</v>
      </c>
      <c r="DE13">
        <v>17275097737.358551</v>
      </c>
      <c r="DF13">
        <v>1772183740.8272879</v>
      </c>
      <c r="DG13">
        <v>5808970337.1732683</v>
      </c>
      <c r="DH13">
        <v>176102973.87674209</v>
      </c>
      <c r="DI13">
        <v>8517845184.7351351</v>
      </c>
      <c r="DJ13">
        <v>3155744761.5087562</v>
      </c>
      <c r="DK13">
        <v>6692180701.6821184</v>
      </c>
      <c r="DL13">
        <v>1681292019.1855221</v>
      </c>
      <c r="DM13">
        <v>0</v>
      </c>
      <c r="DN13">
        <v>1534444994.725014</v>
      </c>
      <c r="DO13">
        <v>4343160364.7504473</v>
      </c>
      <c r="DP13">
        <v>60763978161.253883</v>
      </c>
      <c r="DQ13">
        <v>1585522220.624321</v>
      </c>
      <c r="DR13">
        <v>0</v>
      </c>
      <c r="DS13">
        <v>5997317607.6769629</v>
      </c>
      <c r="DT13">
        <v>83493174494.527588</v>
      </c>
      <c r="DU13">
        <v>183825108.59821999</v>
      </c>
      <c r="DV13">
        <v>14274760309.97048</v>
      </c>
      <c r="DW13">
        <v>6153478164.6880608</v>
      </c>
      <c r="DX13">
        <v>1118556703.965579</v>
      </c>
      <c r="DY13">
        <v>8217241368.5873795</v>
      </c>
      <c r="DZ13">
        <v>7062320283.3634872</v>
      </c>
      <c r="EA13">
        <v>21220110865.453941</v>
      </c>
      <c r="EB13">
        <v>1391157179.9712341</v>
      </c>
      <c r="EC13">
        <v>4686675538.0912504</v>
      </c>
      <c r="ED13">
        <v>26822463461.881599</v>
      </c>
      <c r="EE13">
        <v>169851109.6458579</v>
      </c>
      <c r="EF13">
        <v>43614396272.705101</v>
      </c>
      <c r="EG13">
        <v>516830290.15293181</v>
      </c>
      <c r="EH13">
        <v>0</v>
      </c>
      <c r="EI13">
        <v>8152393670.6673136</v>
      </c>
      <c r="EJ13">
        <v>532116505.55685061</v>
      </c>
      <c r="EK13">
        <v>1299343901.154027</v>
      </c>
      <c r="EL13">
        <v>0</v>
      </c>
      <c r="EM13">
        <v>7074281629.1131964</v>
      </c>
      <c r="EN13">
        <v>0</v>
      </c>
      <c r="EO13">
        <v>18739337234.536419</v>
      </c>
      <c r="EP13">
        <v>112680706896.77879</v>
      </c>
      <c r="EQ13">
        <v>3239679463.5508361</v>
      </c>
      <c r="ER13">
        <v>65840715050.165787</v>
      </c>
      <c r="ES13">
        <v>16982645557.08312</v>
      </c>
      <c r="ET13">
        <v>4453827687.532279</v>
      </c>
      <c r="EU13">
        <v>0</v>
      </c>
      <c r="EV13">
        <v>3759280.0927654658</v>
      </c>
      <c r="EW13">
        <v>1815901791.6076541</v>
      </c>
      <c r="EX13">
        <v>251162561.12570149</v>
      </c>
      <c r="EY13">
        <v>0</v>
      </c>
      <c r="EZ13">
        <v>5786743686.2365828</v>
      </c>
      <c r="FA13">
        <v>97686726.906064734</v>
      </c>
      <c r="FB13">
        <v>3288282779.7134671</v>
      </c>
      <c r="FC13">
        <v>3043646398.503026</v>
      </c>
      <c r="FD13">
        <v>10947588123.5259</v>
      </c>
      <c r="FE13">
        <v>609734384.17297721</v>
      </c>
      <c r="FF13">
        <v>0</v>
      </c>
      <c r="FG13">
        <v>3662130686.0930209</v>
      </c>
      <c r="FH13">
        <v>1860594364.269547</v>
      </c>
      <c r="FI13">
        <v>82614281071.349594</v>
      </c>
      <c r="FJ13">
        <v>1937738011.452745</v>
      </c>
      <c r="FK13">
        <v>4905518768.3232279</v>
      </c>
      <c r="FL13">
        <v>358498619.75554311</v>
      </c>
      <c r="FM13">
        <v>198943956.6801981</v>
      </c>
      <c r="FN13">
        <v>9159317123.5059357</v>
      </c>
      <c r="FO13">
        <v>34475825948.328033</v>
      </c>
      <c r="FP13">
        <v>17365724751.32793</v>
      </c>
      <c r="FQ13">
        <v>11088014455.64123</v>
      </c>
      <c r="FR13">
        <v>19781222042.297871</v>
      </c>
      <c r="FS13">
        <v>921412896.39095664</v>
      </c>
      <c r="FT13">
        <v>95893844185.581009</v>
      </c>
      <c r="FU13">
        <v>11097394833.84366</v>
      </c>
      <c r="FV13">
        <v>6981058365.4692163</v>
      </c>
      <c r="FW13">
        <v>21804508043.51112</v>
      </c>
      <c r="FX13">
        <v>2734021.8856476122</v>
      </c>
      <c r="FY13">
        <v>1394727.6828393021</v>
      </c>
      <c r="FZ13">
        <v>5421907151.9749203</v>
      </c>
      <c r="GA13">
        <v>43587495597.384651</v>
      </c>
      <c r="GB13">
        <v>5927618476.5018663</v>
      </c>
      <c r="GC13">
        <v>3713207911.9923282</v>
      </c>
    </row>
    <row r="14" spans="1:185" x14ac:dyDescent="0.25">
      <c r="A14" s="1">
        <v>12</v>
      </c>
      <c r="B14" t="s">
        <v>184</v>
      </c>
      <c r="C14">
        <v>2027</v>
      </c>
      <c r="D14">
        <v>6873164687.1364584</v>
      </c>
      <c r="E14">
        <v>11837397319.630619</v>
      </c>
      <c r="F14">
        <v>2532514190.464138</v>
      </c>
      <c r="G14">
        <v>22558599117.084461</v>
      </c>
      <c r="H14">
        <v>10629397270.158529</v>
      </c>
      <c r="I14">
        <v>1101076460.1852529</v>
      </c>
      <c r="J14">
        <v>34695080645.344254</v>
      </c>
      <c r="K14">
        <v>6665347765.7642498</v>
      </c>
      <c r="L14">
        <v>5665339346.3352385</v>
      </c>
      <c r="M14">
        <v>2417971475.277576</v>
      </c>
      <c r="N14">
        <v>8971813100.5350895</v>
      </c>
      <c r="O14">
        <v>3019066848.50914</v>
      </c>
      <c r="P14">
        <v>5019407712.2980032</v>
      </c>
      <c r="Q14">
        <v>13957166727.2652</v>
      </c>
      <c r="R14">
        <v>8259360370.3901787</v>
      </c>
      <c r="S14">
        <v>2804402835.621335</v>
      </c>
      <c r="T14">
        <v>56149291.557919577</v>
      </c>
      <c r="U14">
        <v>2549806341.981894</v>
      </c>
      <c r="V14">
        <v>10214159498.783819</v>
      </c>
      <c r="W14">
        <v>168306704.50483781</v>
      </c>
      <c r="X14">
        <v>527855091.14357579</v>
      </c>
      <c r="Y14">
        <v>58947389295.472717</v>
      </c>
      <c r="Z14">
        <v>21631708.637060259</v>
      </c>
      <c r="AA14">
        <v>1052191458.78168</v>
      </c>
      <c r="AB14">
        <v>597926751.86139691</v>
      </c>
      <c r="AC14">
        <v>2275799352.2175889</v>
      </c>
      <c r="AD14">
        <v>968024896.71726573</v>
      </c>
      <c r="AE14">
        <v>7362813627.2684975</v>
      </c>
      <c r="AF14">
        <v>8702051774.522316</v>
      </c>
      <c r="AG14">
        <v>1793717528.72247</v>
      </c>
      <c r="AH14">
        <v>292184310720.46692</v>
      </c>
      <c r="AI14">
        <v>8973569884.9038963</v>
      </c>
      <c r="AJ14">
        <v>7714405750.890996</v>
      </c>
      <c r="AK14">
        <v>18492829830.37627</v>
      </c>
      <c r="AL14">
        <v>2229279797.2457552</v>
      </c>
      <c r="AM14">
        <v>6821181540.0532923</v>
      </c>
      <c r="AN14">
        <v>4181533.031176094</v>
      </c>
      <c r="AO14">
        <v>60632228.952053361</v>
      </c>
      <c r="AP14">
        <v>950656669.04975367</v>
      </c>
      <c r="AQ14">
        <v>0</v>
      </c>
      <c r="AR14">
        <v>495970345.80473948</v>
      </c>
      <c r="AS14">
        <v>6242533771.013238</v>
      </c>
      <c r="AT14">
        <v>87569156386.922775</v>
      </c>
      <c r="AU14">
        <v>324068809.91614717</v>
      </c>
      <c r="AV14">
        <v>4979609359.4576626</v>
      </c>
      <c r="AW14">
        <v>784175313.34300041</v>
      </c>
      <c r="AX14">
        <v>38120945878.716858</v>
      </c>
      <c r="AY14">
        <v>1527519482.8710711</v>
      </c>
      <c r="AZ14">
        <v>77021747667.748062</v>
      </c>
      <c r="BA14">
        <v>1614594441.662869</v>
      </c>
      <c r="BB14">
        <v>43507140244.565193</v>
      </c>
      <c r="BC14">
        <v>1185318552.0934751</v>
      </c>
      <c r="BD14">
        <v>27422493618.45282</v>
      </c>
      <c r="BE14">
        <v>6158930549.9234638</v>
      </c>
      <c r="BF14">
        <v>111737146.0653111</v>
      </c>
      <c r="BG14">
        <v>78662114791.966553</v>
      </c>
      <c r="BH14">
        <v>2020725837.3158469</v>
      </c>
      <c r="BI14">
        <v>52495026274.262444</v>
      </c>
      <c r="BJ14">
        <v>1557669024.3152299</v>
      </c>
      <c r="BK14">
        <v>11478830862.20727</v>
      </c>
      <c r="BL14">
        <v>3657273327.3923912</v>
      </c>
      <c r="BM14">
        <v>0</v>
      </c>
      <c r="BN14">
        <v>524259703.78370267</v>
      </c>
      <c r="BO14">
        <v>440629043.16018093</v>
      </c>
      <c r="BP14">
        <v>1713905851.153301</v>
      </c>
      <c r="BQ14">
        <v>2075806806.5704999</v>
      </c>
      <c r="BR14">
        <v>798924205.59554148</v>
      </c>
      <c r="BS14">
        <v>0</v>
      </c>
      <c r="BT14">
        <v>39226878.341846123</v>
      </c>
      <c r="BU14">
        <v>0</v>
      </c>
      <c r="BV14">
        <v>183507269.92109019</v>
      </c>
      <c r="BW14">
        <v>5211422163.663826</v>
      </c>
      <c r="BX14">
        <v>7814325.3688901896</v>
      </c>
      <c r="BY14">
        <v>5459758131.3692369</v>
      </c>
      <c r="BZ14">
        <v>215665993947.24869</v>
      </c>
      <c r="CA14">
        <v>359042045002.60059</v>
      </c>
      <c r="CB14">
        <v>3891208171.2673979</v>
      </c>
      <c r="CC14">
        <v>62794280782.525101</v>
      </c>
      <c r="CD14">
        <v>27979180905.37188</v>
      </c>
      <c r="CE14">
        <v>617608300.4178611</v>
      </c>
      <c r="CF14">
        <v>4142257729.0018291</v>
      </c>
      <c r="CG14">
        <v>65062017776.122948</v>
      </c>
      <c r="CH14">
        <v>37777864.366157867</v>
      </c>
      <c r="CI14">
        <v>4402310534.5612745</v>
      </c>
      <c r="CJ14">
        <v>13777081415.02626</v>
      </c>
      <c r="CK14">
        <v>19686023320.32209</v>
      </c>
      <c r="CL14">
        <v>15424107277.12192</v>
      </c>
      <c r="CM14">
        <v>1454578205.0287819</v>
      </c>
      <c r="CN14">
        <v>1330869221.8850451</v>
      </c>
      <c r="CO14">
        <v>6402894281.593442</v>
      </c>
      <c r="CP14">
        <v>9768021402.9059029</v>
      </c>
      <c r="CQ14">
        <v>1854637094.06619</v>
      </c>
      <c r="CR14">
        <v>3414966526.6210709</v>
      </c>
      <c r="CS14">
        <v>1192782297.1429811</v>
      </c>
      <c r="CT14">
        <v>7813717160.3814278</v>
      </c>
      <c r="CU14">
        <v>9170427202.074461</v>
      </c>
      <c r="CV14">
        <v>613117280.69619477</v>
      </c>
      <c r="CW14">
        <v>3425333120.0296869</v>
      </c>
      <c r="CX14">
        <v>766942604.94694185</v>
      </c>
      <c r="CY14">
        <v>1263764042.18345</v>
      </c>
      <c r="CZ14">
        <v>103996907.063702</v>
      </c>
      <c r="DA14">
        <v>21374428780.4855</v>
      </c>
      <c r="DB14">
        <v>1072309895.822688</v>
      </c>
      <c r="DC14">
        <v>6524759603.5213976</v>
      </c>
      <c r="DD14">
        <v>230790414.78966039</v>
      </c>
      <c r="DE14">
        <v>15919491456.519871</v>
      </c>
      <c r="DF14">
        <v>1748472320.5113201</v>
      </c>
      <c r="DG14">
        <v>5922618847.0320396</v>
      </c>
      <c r="DH14">
        <v>144416467.99438819</v>
      </c>
      <c r="DI14">
        <v>9021111789.6240902</v>
      </c>
      <c r="DJ14">
        <v>3376390607.146142</v>
      </c>
      <c r="DK14">
        <v>6770424669.102993</v>
      </c>
      <c r="DL14">
        <v>1708678934.864331</v>
      </c>
      <c r="DM14">
        <v>0</v>
      </c>
      <c r="DN14">
        <v>1559711820.6286831</v>
      </c>
      <c r="DO14">
        <v>4425630021.8709984</v>
      </c>
      <c r="DP14">
        <v>61012804915.049294</v>
      </c>
      <c r="DQ14">
        <v>1625570965.8697059</v>
      </c>
      <c r="DR14">
        <v>0</v>
      </c>
      <c r="DS14">
        <v>6113923983.2083464</v>
      </c>
      <c r="DT14">
        <v>86404062406.449417</v>
      </c>
      <c r="DU14">
        <v>186819301.86552039</v>
      </c>
      <c r="DV14">
        <v>11704690847.033541</v>
      </c>
      <c r="DW14">
        <v>5078685773.5468359</v>
      </c>
      <c r="DX14">
        <v>1165258808.9668159</v>
      </c>
      <c r="DY14">
        <v>7874643974.8803282</v>
      </c>
      <c r="DZ14">
        <v>7093646019.9974737</v>
      </c>
      <c r="EA14">
        <v>22342108396.58292</v>
      </c>
      <c r="EB14">
        <v>1343287705.962137</v>
      </c>
      <c r="EC14">
        <v>4661115706.2951698</v>
      </c>
      <c r="ED14">
        <v>28243891525.217079</v>
      </c>
      <c r="EE14">
        <v>184233270.59578079</v>
      </c>
      <c r="EF14">
        <v>36280199535.98555</v>
      </c>
      <c r="EG14">
        <v>478847368.46583402</v>
      </c>
      <c r="EH14">
        <v>0</v>
      </c>
      <c r="EI14">
        <v>6751949667.667861</v>
      </c>
      <c r="EJ14">
        <v>539912957.44126725</v>
      </c>
      <c r="EK14">
        <v>1318897384.8066189</v>
      </c>
      <c r="EL14">
        <v>0</v>
      </c>
      <c r="EM14">
        <v>7001529384.6995831</v>
      </c>
      <c r="EN14">
        <v>0</v>
      </c>
      <c r="EO14">
        <v>17943947728.942711</v>
      </c>
      <c r="EP14">
        <v>107467970658.7507</v>
      </c>
      <c r="EQ14">
        <v>3306547244.4024959</v>
      </c>
      <c r="ER14">
        <v>66112807510.458847</v>
      </c>
      <c r="ES14">
        <v>17361725145.443138</v>
      </c>
      <c r="ET14">
        <v>4534349880.6815767</v>
      </c>
      <c r="EU14">
        <v>0</v>
      </c>
      <c r="EV14">
        <v>3990612.359475397</v>
      </c>
      <c r="EW14">
        <v>1840919916.975275</v>
      </c>
      <c r="EX14">
        <v>244935112.3904455</v>
      </c>
      <c r="EY14">
        <v>0</v>
      </c>
      <c r="EZ14">
        <v>5631542844.8565884</v>
      </c>
      <c r="FA14">
        <v>96773433.376322225</v>
      </c>
      <c r="FB14">
        <v>2720283287.0803399</v>
      </c>
      <c r="FC14">
        <v>2499220537.4842792</v>
      </c>
      <c r="FD14">
        <v>9018112732.3007317</v>
      </c>
      <c r="FE14">
        <v>616253430.46957684</v>
      </c>
      <c r="FF14">
        <v>0</v>
      </c>
      <c r="FG14">
        <v>3721564397.7467232</v>
      </c>
      <c r="FH14">
        <v>1876985639.369169</v>
      </c>
      <c r="FI14">
        <v>85137719383.227844</v>
      </c>
      <c r="FJ14">
        <v>1934781892.285655</v>
      </c>
      <c r="FK14">
        <v>5080382084.6421366</v>
      </c>
      <c r="FL14">
        <v>394738072.55810797</v>
      </c>
      <c r="FM14">
        <v>186457048.37159839</v>
      </c>
      <c r="FN14">
        <v>9416812386.2085629</v>
      </c>
      <c r="FO14">
        <v>29104356348.473701</v>
      </c>
      <c r="FP14">
        <v>17867167950.586552</v>
      </c>
      <c r="FQ14">
        <v>11365929470.36552</v>
      </c>
      <c r="FR14">
        <v>19471945117.602631</v>
      </c>
      <c r="FS14">
        <v>882708263.68980122</v>
      </c>
      <c r="FT14">
        <v>85308249813.801682</v>
      </c>
      <c r="FU14">
        <v>11245878180.03162</v>
      </c>
      <c r="FV14">
        <v>6757838929.1160631</v>
      </c>
      <c r="FW14">
        <v>23488079245.812271</v>
      </c>
      <c r="FX14">
        <v>2660408.2396502639</v>
      </c>
      <c r="FY14">
        <v>1397263.4765565239</v>
      </c>
      <c r="FZ14">
        <v>5446853319.6539602</v>
      </c>
      <c r="GA14">
        <v>44477921469.362312</v>
      </c>
      <c r="GB14">
        <v>6125945890.6729774</v>
      </c>
      <c r="GC14">
        <v>3721564397.7467232</v>
      </c>
    </row>
    <row r="15" spans="1:185" x14ac:dyDescent="0.25">
      <c r="A15" s="1">
        <v>13</v>
      </c>
      <c r="B15" t="s">
        <v>184</v>
      </c>
      <c r="C15">
        <v>2028</v>
      </c>
      <c r="D15">
        <v>6891937089.5082941</v>
      </c>
      <c r="E15">
        <v>11913746845.62719</v>
      </c>
      <c r="F15">
        <v>2448754034.8618689</v>
      </c>
      <c r="G15">
        <v>22450302614.549061</v>
      </c>
      <c r="H15">
        <v>10213794556.803011</v>
      </c>
      <c r="I15">
        <v>1092789575.0583861</v>
      </c>
      <c r="J15">
        <v>33204222257.644669</v>
      </c>
      <c r="K15">
        <v>5317958992.4089241</v>
      </c>
      <c r="L15">
        <v>5593119219.8614769</v>
      </c>
      <c r="M15">
        <v>2438639121.9196429</v>
      </c>
      <c r="N15">
        <v>7206006475.0840836</v>
      </c>
      <c r="O15">
        <v>3065219653.2455068</v>
      </c>
      <c r="P15">
        <v>5112630505.6057119</v>
      </c>
      <c r="Q15">
        <v>14949645563.756769</v>
      </c>
      <c r="R15">
        <v>7742823703.7505007</v>
      </c>
      <c r="S15">
        <v>2830144159.5188208</v>
      </c>
      <c r="T15">
        <v>52736162.246888123</v>
      </c>
      <c r="U15">
        <v>2502084096.3596139</v>
      </c>
      <c r="V15">
        <v>9896140269.8999462</v>
      </c>
      <c r="W15">
        <v>174335008.7158702</v>
      </c>
      <c r="X15">
        <v>533577126.63215911</v>
      </c>
      <c r="Y15">
        <v>57213859257.68396</v>
      </c>
      <c r="Z15">
        <v>20511163.738816861</v>
      </c>
      <c r="AA15">
        <v>1034339541.6406651</v>
      </c>
      <c r="AB15">
        <v>654575788.6061902</v>
      </c>
      <c r="AC15">
        <v>2315579115.7672648</v>
      </c>
      <c r="AD15">
        <v>971148548.55252421</v>
      </c>
      <c r="AE15">
        <v>6464857269.3275681</v>
      </c>
      <c r="AF15">
        <v>6992867572.2610798</v>
      </c>
      <c r="AG15">
        <v>1608024829.3528819</v>
      </c>
      <c r="AH15">
        <v>272423409529.47241</v>
      </c>
      <c r="AI15">
        <v>9362815468.093502</v>
      </c>
      <c r="AJ15">
        <v>7871738393.5471764</v>
      </c>
      <c r="AK15">
        <v>18866637193.236599</v>
      </c>
      <c r="AL15">
        <v>2293018114.639328</v>
      </c>
      <c r="AM15">
        <v>6619033818.1860304</v>
      </c>
      <c r="AN15">
        <v>4102000.2050792999</v>
      </c>
      <c r="AO15">
        <v>65632003.281268798</v>
      </c>
      <c r="AP15">
        <v>922093948.40751064</v>
      </c>
      <c r="AQ15">
        <v>0</v>
      </c>
      <c r="AR15">
        <v>474803627.10622358</v>
      </c>
      <c r="AS15">
        <v>4997199280.3578033</v>
      </c>
      <c r="AT15">
        <v>69994720109.090927</v>
      </c>
      <c r="AU15">
        <v>331749266.58578843</v>
      </c>
      <c r="AV15">
        <v>4000798804.156095</v>
      </c>
      <c r="AW15">
        <v>766658532.75507796</v>
      </c>
      <c r="AX15">
        <v>38733649686.486923</v>
      </c>
      <c r="AY15">
        <v>1499562096.7465091</v>
      </c>
      <c r="AZ15">
        <v>79443437971.770798</v>
      </c>
      <c r="BA15">
        <v>1630545081.519022</v>
      </c>
      <c r="BB15">
        <v>34870958171.593262</v>
      </c>
      <c r="BC15">
        <v>952243447.90384805</v>
      </c>
      <c r="BD15">
        <v>27813099640.514561</v>
      </c>
      <c r="BE15">
        <v>4950079334.5767536</v>
      </c>
      <c r="BF15">
        <v>116900066.83544201</v>
      </c>
      <c r="BG15">
        <v>63367247167.095467</v>
      </c>
      <c r="BH15">
        <v>2052538352.616554</v>
      </c>
      <c r="BI15">
        <v>42158205932.506737</v>
      </c>
      <c r="BJ15">
        <v>1553931275.1716759</v>
      </c>
      <c r="BK15">
        <v>11819913590.936001</v>
      </c>
      <c r="BL15">
        <v>3783582439.1600189</v>
      </c>
      <c r="BM15">
        <v>0</v>
      </c>
      <c r="BN15">
        <v>530696276.53213441</v>
      </c>
      <c r="BO15">
        <v>445579772.27673888</v>
      </c>
      <c r="BP15">
        <v>1741811837.0817981</v>
      </c>
      <c r="BQ15">
        <v>1703104084.934123</v>
      </c>
      <c r="BR15">
        <v>799935385.81385779</v>
      </c>
      <c r="BS15">
        <v>0</v>
      </c>
      <c r="BT15">
        <v>38727372.094269603</v>
      </c>
      <c r="BU15">
        <v>0</v>
      </c>
      <c r="BV15">
        <v>182066460.41355389</v>
      </c>
      <c r="BW15">
        <v>4971690369.8001862</v>
      </c>
      <c r="BX15">
        <v>7984532.2712876843</v>
      </c>
      <c r="BY15">
        <v>4377280480.4878483</v>
      </c>
      <c r="BZ15">
        <v>229478383409.94821</v>
      </c>
      <c r="CA15">
        <v>388769902106.22491</v>
      </c>
      <c r="CB15">
        <v>3132663981.5815039</v>
      </c>
      <c r="CC15">
        <v>62946810850.548409</v>
      </c>
      <c r="CD15">
        <v>28505209391.246681</v>
      </c>
      <c r="CE15">
        <v>500446320.70907837</v>
      </c>
      <c r="CF15">
        <v>3413758830.5512142</v>
      </c>
      <c r="CG15">
        <v>52324358129.264023</v>
      </c>
      <c r="CH15">
        <v>36575851.42236574</v>
      </c>
      <c r="CI15">
        <v>4524549271.9098825</v>
      </c>
      <c r="CJ15">
        <v>12314650997.90687</v>
      </c>
      <c r="CK15">
        <v>20000245136.42614</v>
      </c>
      <c r="CL15">
        <v>15730145286.427851</v>
      </c>
      <c r="CM15">
        <v>1451240056.238884</v>
      </c>
      <c r="CN15">
        <v>1418624291.7350731</v>
      </c>
      <c r="CO15">
        <v>5720622154.0292673</v>
      </c>
      <c r="CP15">
        <v>9747915517.9410248</v>
      </c>
      <c r="CQ15">
        <v>2009583193.1407609</v>
      </c>
      <c r="CR15">
        <v>3428530413.237258</v>
      </c>
      <c r="CS15">
        <v>1219319560.9598219</v>
      </c>
      <c r="CT15">
        <v>7968648148.3921747</v>
      </c>
      <c r="CU15">
        <v>9730800314.7855606</v>
      </c>
      <c r="CV15">
        <v>617863780.89006948</v>
      </c>
      <c r="CW15">
        <v>2756277883.233079</v>
      </c>
      <c r="CX15">
        <v>619249753.9866538</v>
      </c>
      <c r="CY15">
        <v>1002421889.1514159</v>
      </c>
      <c r="CZ15">
        <v>92436525.47101894</v>
      </c>
      <c r="DA15">
        <v>21863661093.07267</v>
      </c>
      <c r="DB15">
        <v>1056451910.2927051</v>
      </c>
      <c r="DC15">
        <v>6620115580.9723549</v>
      </c>
      <c r="DD15">
        <v>237352345.64654651</v>
      </c>
      <c r="DE15">
        <v>14437497667.813259</v>
      </c>
      <c r="DF15">
        <v>1717818486.098654</v>
      </c>
      <c r="DG15">
        <v>6031478551.5434752</v>
      </c>
      <c r="DH15">
        <v>115362625.8777421</v>
      </c>
      <c r="DI15">
        <v>9540272581.545475</v>
      </c>
      <c r="DJ15">
        <v>3586765310.3349552</v>
      </c>
      <c r="DK15">
        <v>6842649092.0979071</v>
      </c>
      <c r="DL15">
        <v>1735146086.748544</v>
      </c>
      <c r="DM15">
        <v>0</v>
      </c>
      <c r="DN15">
        <v>1581321079.0580699</v>
      </c>
      <c r="DO15">
        <v>4505021725.2283411</v>
      </c>
      <c r="DP15">
        <v>61055742366.050209</v>
      </c>
      <c r="DQ15">
        <v>1664899333.2365611</v>
      </c>
      <c r="DR15">
        <v>0</v>
      </c>
      <c r="DS15">
        <v>6224272561.1822023</v>
      </c>
      <c r="DT15">
        <v>89348230216.960403</v>
      </c>
      <c r="DU15">
        <v>189142572.8455933</v>
      </c>
      <c r="DV15">
        <v>9355173008.2132549</v>
      </c>
      <c r="DW15">
        <v>4085958787.3019681</v>
      </c>
      <c r="DX15">
        <v>1212918925.5080659</v>
      </c>
      <c r="DY15">
        <v>7517802465.8543615</v>
      </c>
      <c r="DZ15">
        <v>7107976163.3008652</v>
      </c>
      <c r="EA15">
        <v>23497559290.646679</v>
      </c>
      <c r="EB15">
        <v>1289238998.1752839</v>
      </c>
      <c r="EC15">
        <v>4609991626.3326855</v>
      </c>
      <c r="ED15">
        <v>29689064764.226601</v>
      </c>
      <c r="EE15">
        <v>199892655.72137731</v>
      </c>
      <c r="EF15">
        <v>29405140038.974831</v>
      </c>
      <c r="EG15">
        <v>441826722.86808079</v>
      </c>
      <c r="EH15">
        <v>0</v>
      </c>
      <c r="EI15">
        <v>5449187563.5192299</v>
      </c>
      <c r="EJ15">
        <v>545290961.40141344</v>
      </c>
      <c r="EK15">
        <v>1337569273.0176809</v>
      </c>
      <c r="EL15">
        <v>0</v>
      </c>
      <c r="EM15">
        <v>6913250361.3622694</v>
      </c>
      <c r="EN15">
        <v>0</v>
      </c>
      <c r="EO15">
        <v>17096621237.5194</v>
      </c>
      <c r="EP15">
        <v>101991435950.8783</v>
      </c>
      <c r="EQ15">
        <v>3371844168.5751839</v>
      </c>
      <c r="ER15">
        <v>66227117145.892113</v>
      </c>
      <c r="ES15">
        <v>17734485136.63472</v>
      </c>
      <c r="ET15">
        <v>4611673730.5604029</v>
      </c>
      <c r="EU15">
        <v>0</v>
      </c>
      <c r="EV15">
        <v>4198068.6985103469</v>
      </c>
      <c r="EW15">
        <v>1863846343.1829071</v>
      </c>
      <c r="EX15">
        <v>237910374.74208099</v>
      </c>
      <c r="EY15">
        <v>0</v>
      </c>
      <c r="EZ15">
        <v>5457750515.0772133</v>
      </c>
      <c r="FA15">
        <v>95479706.262044951</v>
      </c>
      <c r="FB15">
        <v>2192845671.5103869</v>
      </c>
      <c r="FC15">
        <v>2000160457.1197259</v>
      </c>
      <c r="FD15">
        <v>7241274750.932374</v>
      </c>
      <c r="FE15">
        <v>622991281.14641869</v>
      </c>
      <c r="FF15">
        <v>0</v>
      </c>
      <c r="FG15">
        <v>3778454938.9036698</v>
      </c>
      <c r="FH15">
        <v>1892047594.5928271</v>
      </c>
      <c r="FI15">
        <v>87294640516.824142</v>
      </c>
      <c r="FJ15">
        <v>1929496959.5076399</v>
      </c>
      <c r="FK15">
        <v>5248231729.8607807</v>
      </c>
      <c r="FL15">
        <v>434015717.75368512</v>
      </c>
      <c r="FM15">
        <v>173986305.00129271</v>
      </c>
      <c r="FN15">
        <v>9674054733.6538925</v>
      </c>
      <c r="FO15">
        <v>23947637190.90601</v>
      </c>
      <c r="FP15">
        <v>18369269668.370739</v>
      </c>
      <c r="FQ15">
        <v>11638400081.86124</v>
      </c>
      <c r="FR15">
        <v>19100835071.17688</v>
      </c>
      <c r="FS15">
        <v>840862090.15051794</v>
      </c>
      <c r="FT15">
        <v>74776076739.933121</v>
      </c>
      <c r="FU15">
        <v>11383547668.55294</v>
      </c>
      <c r="FV15">
        <v>6511696842.4432707</v>
      </c>
      <c r="FW15">
        <v>25258164717.129631</v>
      </c>
      <c r="FX15">
        <v>2906355.252814855</v>
      </c>
      <c r="FY15">
        <v>1386535.5441158251</v>
      </c>
      <c r="FZ15">
        <v>5461364448.4005365</v>
      </c>
      <c r="GA15">
        <v>45330691516.305702</v>
      </c>
      <c r="GB15">
        <v>6328360816.3860893</v>
      </c>
      <c r="GC15">
        <v>3727179936.340178</v>
      </c>
    </row>
    <row r="16" spans="1:185" x14ac:dyDescent="0.25">
      <c r="A16" s="1">
        <v>14</v>
      </c>
      <c r="B16" t="s">
        <v>184</v>
      </c>
      <c r="C16">
        <v>2029</v>
      </c>
      <c r="D16">
        <v>6895465175.3484392</v>
      </c>
      <c r="E16">
        <v>11972376360.06686</v>
      </c>
      <c r="F16">
        <v>2357146962.7962842</v>
      </c>
      <c r="G16">
        <v>22288318557.84277</v>
      </c>
      <c r="H16">
        <v>9762044474.7576828</v>
      </c>
      <c r="I16">
        <v>1082862424.4240191</v>
      </c>
      <c r="J16">
        <v>31653592498.061611</v>
      </c>
      <c r="K16">
        <v>4156328093.0575051</v>
      </c>
      <c r="L16">
        <v>5510052053.3173628</v>
      </c>
      <c r="M16">
        <v>2456348537.148664</v>
      </c>
      <c r="N16">
        <v>5667957515.4746752</v>
      </c>
      <c r="O16">
        <v>3109232016.6606789</v>
      </c>
      <c r="P16">
        <v>5201974677.5272675</v>
      </c>
      <c r="Q16">
        <v>16009844050.21007</v>
      </c>
      <c r="R16">
        <v>7221544669.506753</v>
      </c>
      <c r="S16">
        <v>2847167888.5462499</v>
      </c>
      <c r="T16">
        <v>49309475.312951662</v>
      </c>
      <c r="U16">
        <v>2444793768.3225989</v>
      </c>
      <c r="V16">
        <v>9540216755.073967</v>
      </c>
      <c r="W16">
        <v>181300720.07987481</v>
      </c>
      <c r="X16">
        <v>537257744.39999247</v>
      </c>
      <c r="Y16">
        <v>55229471508.307243</v>
      </c>
      <c r="Z16">
        <v>19310311.920058679</v>
      </c>
      <c r="AA16">
        <v>1014029794.151472</v>
      </c>
      <c r="AB16">
        <v>712104847.72871041</v>
      </c>
      <c r="AC16">
        <v>2351887180.4267421</v>
      </c>
      <c r="AD16">
        <v>972796384.47290182</v>
      </c>
      <c r="AE16">
        <v>5576315784.549963</v>
      </c>
      <c r="AF16">
        <v>5503969485.7390776</v>
      </c>
      <c r="AG16">
        <v>1414555153.385237</v>
      </c>
      <c r="AH16">
        <v>249146171207.6922</v>
      </c>
      <c r="AI16">
        <v>9774670124.4171848</v>
      </c>
      <c r="AJ16">
        <v>8024942399.3249865</v>
      </c>
      <c r="AK16">
        <v>19239471705.096741</v>
      </c>
      <c r="AL16">
        <v>2356909361.038373</v>
      </c>
      <c r="AM16">
        <v>6392109128.9273052</v>
      </c>
      <c r="AN16">
        <v>4519962.5504677938</v>
      </c>
      <c r="AO16">
        <v>70812746.623995438</v>
      </c>
      <c r="AP16">
        <v>890033830.04662263</v>
      </c>
      <c r="AQ16">
        <v>0</v>
      </c>
      <c r="AR16">
        <v>452381740.33464038</v>
      </c>
      <c r="AS16">
        <v>3917433793.1424079</v>
      </c>
      <c r="AT16">
        <v>54797144773.373291</v>
      </c>
      <c r="AU16">
        <v>338997191.28508449</v>
      </c>
      <c r="AV16">
        <v>3147928543.509582</v>
      </c>
      <c r="AW16">
        <v>745360445.2970258</v>
      </c>
      <c r="AX16">
        <v>39302581030.500954</v>
      </c>
      <c r="AY16">
        <v>1465560301.9419479</v>
      </c>
      <c r="AZ16">
        <v>81857526225.09407</v>
      </c>
      <c r="BA16">
        <v>1644261932.247951</v>
      </c>
      <c r="BB16">
        <v>27375630476.248199</v>
      </c>
      <c r="BC16">
        <v>749510348.82793975</v>
      </c>
      <c r="BD16">
        <v>28176442103.4939</v>
      </c>
      <c r="BE16">
        <v>3896842029.6269279</v>
      </c>
      <c r="BF16">
        <v>122334356.5298444</v>
      </c>
      <c r="BG16">
        <v>49995906521.519379</v>
      </c>
      <c r="BH16">
        <v>2080187209.3375111</v>
      </c>
      <c r="BI16">
        <v>33161244553.548649</v>
      </c>
      <c r="BJ16">
        <v>1547169803.171561</v>
      </c>
      <c r="BK16">
        <v>12162214787.18651</v>
      </c>
      <c r="BL16">
        <v>3916798659.0109248</v>
      </c>
      <c r="BM16">
        <v>0</v>
      </c>
      <c r="BN16">
        <v>537373325.44450438</v>
      </c>
      <c r="BO16">
        <v>449485164.74096388</v>
      </c>
      <c r="BP16">
        <v>1766803139.1717441</v>
      </c>
      <c r="BQ16">
        <v>1367412469.969986</v>
      </c>
      <c r="BR16">
        <v>797485091.36825478</v>
      </c>
      <c r="BS16">
        <v>0</v>
      </c>
      <c r="BT16">
        <v>38092779.322940357</v>
      </c>
      <c r="BU16">
        <v>0</v>
      </c>
      <c r="BV16">
        <v>180038967.40045601</v>
      </c>
      <c r="BW16">
        <v>4719814984.2083988</v>
      </c>
      <c r="BX16">
        <v>8137602.973145457</v>
      </c>
      <c r="BY16">
        <v>3436511664.0815978</v>
      </c>
      <c r="BZ16">
        <v>242768932464.16641</v>
      </c>
      <c r="CA16">
        <v>420009200908.86841</v>
      </c>
      <c r="CB16">
        <v>2470713190.502295</v>
      </c>
      <c r="CC16">
        <v>62959016781.153427</v>
      </c>
      <c r="CD16">
        <v>28976660091.18927</v>
      </c>
      <c r="CE16">
        <v>396093016.31769192</v>
      </c>
      <c r="CF16">
        <v>2755789742.6495728</v>
      </c>
      <c r="CG16">
        <v>41215832225.170738</v>
      </c>
      <c r="CH16">
        <v>35233621.521564923</v>
      </c>
      <c r="CI16">
        <v>4642760911.883275</v>
      </c>
      <c r="CJ16">
        <v>10889709216.22245</v>
      </c>
      <c r="CK16">
        <v>20255878711.249748</v>
      </c>
      <c r="CL16">
        <v>16027284985.897631</v>
      </c>
      <c r="CM16">
        <v>1446110986.9077771</v>
      </c>
      <c r="CN16">
        <v>1511814861.2588439</v>
      </c>
      <c r="CO16">
        <v>5054091989.9593906</v>
      </c>
      <c r="CP16">
        <v>9703210739.2840481</v>
      </c>
      <c r="CQ16">
        <v>2172608111.8752918</v>
      </c>
      <c r="CR16">
        <v>3435686877.376524</v>
      </c>
      <c r="CS16">
        <v>1244998573.623296</v>
      </c>
      <c r="CT16">
        <v>8113332778.0896902</v>
      </c>
      <c r="CU16">
        <v>10256061910.609461</v>
      </c>
      <c r="CV16">
        <v>621745959.71990323</v>
      </c>
      <c r="CW16">
        <v>2171535756.8172421</v>
      </c>
      <c r="CX16">
        <v>489725854.04206622</v>
      </c>
      <c r="CY16">
        <v>778831229.48585141</v>
      </c>
      <c r="CZ16">
        <v>80975776.692534119</v>
      </c>
      <c r="DA16">
        <v>22347699285.635101</v>
      </c>
      <c r="DB16">
        <v>1037613953.612711</v>
      </c>
      <c r="DC16">
        <v>6710637733.2611847</v>
      </c>
      <c r="DD16">
        <v>243104335.09894899</v>
      </c>
      <c r="DE16">
        <v>12849028988.8507</v>
      </c>
      <c r="DF16">
        <v>1679782083.8665359</v>
      </c>
      <c r="DG16">
        <v>6136100271.2906113</v>
      </c>
      <c r="DH16">
        <v>90200877.138460994</v>
      </c>
      <c r="DI16">
        <v>10071465311.24217</v>
      </c>
      <c r="DJ16">
        <v>3781727282.2921448</v>
      </c>
      <c r="DK16">
        <v>6909013867.4206047</v>
      </c>
      <c r="DL16">
        <v>1759772086.3154609</v>
      </c>
      <c r="DM16">
        <v>0</v>
      </c>
      <c r="DN16">
        <v>1597053434.498621</v>
      </c>
      <c r="DO16">
        <v>4580228717.8073645</v>
      </c>
      <c r="DP16">
        <v>60881209973.698959</v>
      </c>
      <c r="DQ16">
        <v>1703523663.4651949</v>
      </c>
      <c r="DR16">
        <v>0</v>
      </c>
      <c r="DS16">
        <v>6326943134.5325851</v>
      </c>
      <c r="DT16">
        <v>92319230657.182358</v>
      </c>
      <c r="DU16">
        <v>190991741.13187879</v>
      </c>
      <c r="DV16">
        <v>7323953106.0166769</v>
      </c>
      <c r="DW16">
        <v>3220447362.8467069</v>
      </c>
      <c r="DX16">
        <v>1261201511.948344</v>
      </c>
      <c r="DY16">
        <v>7148480477.5511112</v>
      </c>
      <c r="DZ16">
        <v>7105404697.6797066</v>
      </c>
      <c r="EA16">
        <v>24677436579.48444</v>
      </c>
      <c r="EB16">
        <v>1230185634.3241031</v>
      </c>
      <c r="EC16">
        <v>4533612570.9901772</v>
      </c>
      <c r="ED16">
        <v>31132060045.496429</v>
      </c>
      <c r="EE16">
        <v>216509909.76637411</v>
      </c>
      <c r="EF16">
        <v>23332109435.492889</v>
      </c>
      <c r="EG16">
        <v>405604524.40742838</v>
      </c>
      <c r="EH16">
        <v>0</v>
      </c>
      <c r="EI16">
        <v>4305991417.7388554</v>
      </c>
      <c r="EJ16">
        <v>548210518.13141525</v>
      </c>
      <c r="EK16">
        <v>1355064189.592726</v>
      </c>
      <c r="EL16">
        <v>0</v>
      </c>
      <c r="EM16">
        <v>6811927392.2449398</v>
      </c>
      <c r="EN16">
        <v>0</v>
      </c>
      <c r="EO16">
        <v>16201201441.99214</v>
      </c>
      <c r="EP16">
        <v>96278463072.921066</v>
      </c>
      <c r="EQ16">
        <v>3435171538.3555231</v>
      </c>
      <c r="ER16">
        <v>66170371858.959877</v>
      </c>
      <c r="ES16">
        <v>18096423397.889561</v>
      </c>
      <c r="ET16">
        <v>4685694510.6516132</v>
      </c>
      <c r="EU16">
        <v>0</v>
      </c>
      <c r="EV16">
        <v>4380258.2900711531</v>
      </c>
      <c r="EW16">
        <v>1885326601.6062329</v>
      </c>
      <c r="EX16">
        <v>230140209.48917311</v>
      </c>
      <c r="EY16">
        <v>0</v>
      </c>
      <c r="EZ16">
        <v>5265709654.8486748</v>
      </c>
      <c r="FA16">
        <v>93472466.583427548</v>
      </c>
      <c r="FB16">
        <v>1730901860.7215011</v>
      </c>
      <c r="FC16">
        <v>1567809125.051795</v>
      </c>
      <c r="FD16">
        <v>5696010062.8725748</v>
      </c>
      <c r="FE16">
        <v>628274794.51502335</v>
      </c>
      <c r="FF16">
        <v>0</v>
      </c>
      <c r="FG16">
        <v>3830417152.4908738</v>
      </c>
      <c r="FH16">
        <v>1904410887.9304299</v>
      </c>
      <c r="FI16">
        <v>89034381506.354858</v>
      </c>
      <c r="FJ16">
        <v>1921681886.972645</v>
      </c>
      <c r="FK16">
        <v>5405864481.1320992</v>
      </c>
      <c r="FL16">
        <v>475570900.06486809</v>
      </c>
      <c r="FM16">
        <v>161476435.2130647</v>
      </c>
      <c r="FN16">
        <v>9928348851.133091</v>
      </c>
      <c r="FO16">
        <v>19299704962.722389</v>
      </c>
      <c r="FP16">
        <v>18873856956.570019</v>
      </c>
      <c r="FQ16">
        <v>11906585794.054489</v>
      </c>
      <c r="FR16">
        <v>18662730919.24398</v>
      </c>
      <c r="FS16">
        <v>796825285.72178352</v>
      </c>
      <c r="FT16">
        <v>64389263506.211823</v>
      </c>
      <c r="FU16">
        <v>11509128657.161949</v>
      </c>
      <c r="FV16">
        <v>6243520897.341979</v>
      </c>
      <c r="FW16">
        <v>27104725423.368149</v>
      </c>
      <c r="FX16">
        <v>3128755.9214793951</v>
      </c>
      <c r="FY16">
        <v>1363598.33604059</v>
      </c>
      <c r="FZ16">
        <v>5464372216.8637638</v>
      </c>
      <c r="GA16">
        <v>46136262188.747101</v>
      </c>
      <c r="GB16">
        <v>6531848103.4871254</v>
      </c>
      <c r="GC16">
        <v>3729973540.258256</v>
      </c>
    </row>
    <row r="17" spans="1:185" x14ac:dyDescent="0.25">
      <c r="A17" s="1">
        <v>15</v>
      </c>
      <c r="B17" t="s">
        <v>184</v>
      </c>
      <c r="C17">
        <v>2030</v>
      </c>
      <c r="D17">
        <v>6884088722.4917831</v>
      </c>
      <c r="E17">
        <v>12011417048.874889</v>
      </c>
      <c r="F17">
        <v>2257376691.318655</v>
      </c>
      <c r="G17">
        <v>22069302835.76424</v>
      </c>
      <c r="H17">
        <v>9279533462.1918774</v>
      </c>
      <c r="I17">
        <v>1071093444.105684</v>
      </c>
      <c r="J17">
        <v>30053369227.15126</v>
      </c>
      <c r="K17">
        <v>3203382850.030807</v>
      </c>
      <c r="L17">
        <v>5414737213.4828844</v>
      </c>
      <c r="M17">
        <v>2471234385.065763</v>
      </c>
      <c r="N17">
        <v>4396100621.4209003</v>
      </c>
      <c r="O17">
        <v>3148957646.4709201</v>
      </c>
      <c r="P17">
        <v>5286732542.7728395</v>
      </c>
      <c r="Q17">
        <v>17134168728.535339</v>
      </c>
      <c r="R17">
        <v>6700212511.8943281</v>
      </c>
      <c r="S17">
        <v>2857357976.667027</v>
      </c>
      <c r="T17">
        <v>45977582.909702897</v>
      </c>
      <c r="U17">
        <v>2375848032.3934078</v>
      </c>
      <c r="V17">
        <v>9145088561.4451122</v>
      </c>
      <c r="W17">
        <v>187601656.41794941</v>
      </c>
      <c r="X17">
        <v>538715430.25400352</v>
      </c>
      <c r="Y17">
        <v>53022468836.539398</v>
      </c>
      <c r="Z17">
        <v>18133139.622582208</v>
      </c>
      <c r="AA17">
        <v>991562790.29433596</v>
      </c>
      <c r="AB17">
        <v>770509908.40804148</v>
      </c>
      <c r="AC17">
        <v>2386273425.4838119</v>
      </c>
      <c r="AD17">
        <v>973367756.5978421</v>
      </c>
      <c r="AE17">
        <v>4705756938.5319262</v>
      </c>
      <c r="AF17">
        <v>4271694058.1525321</v>
      </c>
      <c r="AG17">
        <v>1215945918.9817891</v>
      </c>
      <c r="AH17">
        <v>222947938968.30981</v>
      </c>
      <c r="AI17">
        <v>10212012679.462931</v>
      </c>
      <c r="AJ17">
        <v>8173931857.1213341</v>
      </c>
      <c r="AK17">
        <v>19609775237.614449</v>
      </c>
      <c r="AL17">
        <v>2420159588.55407</v>
      </c>
      <c r="AM17">
        <v>6144112142.1182728</v>
      </c>
      <c r="AN17">
        <v>4911038.1261243299</v>
      </c>
      <c r="AO17">
        <v>76612194.767539546</v>
      </c>
      <c r="AP17">
        <v>854635018.34521365</v>
      </c>
      <c r="AQ17">
        <v>0</v>
      </c>
      <c r="AR17">
        <v>430702721.00753468</v>
      </c>
      <c r="AS17">
        <v>3026939192.4313469</v>
      </c>
      <c r="AT17">
        <v>42369050205.848259</v>
      </c>
      <c r="AU17">
        <v>345737084.07915282</v>
      </c>
      <c r="AV17">
        <v>2445571125.3018789</v>
      </c>
      <c r="AW17">
        <v>716541086.15279305</v>
      </c>
      <c r="AX17">
        <v>39358532854.198212</v>
      </c>
      <c r="AY17">
        <v>1425305070.2007899</v>
      </c>
      <c r="AZ17">
        <v>83904595281.021561</v>
      </c>
      <c r="BA17">
        <v>1658457575.1921861</v>
      </c>
      <c r="BB17">
        <v>21199027714.75481</v>
      </c>
      <c r="BC17">
        <v>580506525.83259571</v>
      </c>
      <c r="BD17">
        <v>28539024758.533699</v>
      </c>
      <c r="BE17">
        <v>3027915605.9011359</v>
      </c>
      <c r="BF17">
        <v>128519117.3757526</v>
      </c>
      <c r="BG17">
        <v>38918232695.355713</v>
      </c>
      <c r="BH17">
        <v>2108799771.3577869</v>
      </c>
      <c r="BI17">
        <v>25714480523.83577</v>
      </c>
      <c r="BJ17">
        <v>1528319104.0401261</v>
      </c>
      <c r="BK17">
        <v>12465688075.541389</v>
      </c>
      <c r="BL17">
        <v>4013300356.6688018</v>
      </c>
      <c r="BM17">
        <v>0</v>
      </c>
      <c r="BN17">
        <v>542669712.93673837</v>
      </c>
      <c r="BO17">
        <v>454271026.66650051</v>
      </c>
      <c r="BP17">
        <v>1788600085.534481</v>
      </c>
      <c r="BQ17">
        <v>1079855861.499815</v>
      </c>
      <c r="BR17">
        <v>794997136.91983211</v>
      </c>
      <c r="BS17">
        <v>0</v>
      </c>
      <c r="BT17">
        <v>36870717.232583828</v>
      </c>
      <c r="BU17">
        <v>0</v>
      </c>
      <c r="BV17">
        <v>178148022.82541329</v>
      </c>
      <c r="BW17">
        <v>4451343925.0160007</v>
      </c>
      <c r="BX17">
        <v>8260652.4947318966</v>
      </c>
      <c r="BY17">
        <v>2658773878.2345591</v>
      </c>
      <c r="BZ17">
        <v>250776783352.9585</v>
      </c>
      <c r="CA17">
        <v>443708170367.82208</v>
      </c>
      <c r="CB17">
        <v>1921466836.3711939</v>
      </c>
      <c r="CC17">
        <v>62804419881.259537</v>
      </c>
      <c r="CD17">
        <v>29209220201.314579</v>
      </c>
      <c r="CE17">
        <v>309867686.44175857</v>
      </c>
      <c r="CF17">
        <v>2190842081.859951</v>
      </c>
      <c r="CG17">
        <v>32026074628.636211</v>
      </c>
      <c r="CH17">
        <v>34090302.490454562</v>
      </c>
      <c r="CI17">
        <v>4747344996.8986826</v>
      </c>
      <c r="CJ17">
        <v>9507848620.1462669</v>
      </c>
      <c r="CK17">
        <v>20097063580.412102</v>
      </c>
      <c r="CL17">
        <v>16312013135.921961</v>
      </c>
      <c r="CM17">
        <v>1437297329.1457701</v>
      </c>
      <c r="CN17">
        <v>1582750730.2227981</v>
      </c>
      <c r="CO17">
        <v>4406911328.9426928</v>
      </c>
      <c r="CP17">
        <v>9625023498.7125397</v>
      </c>
      <c r="CQ17">
        <v>2293688247.7531381</v>
      </c>
      <c r="CR17">
        <v>3420725307.6576791</v>
      </c>
      <c r="CS17">
        <v>1268030044.165302</v>
      </c>
      <c r="CT17">
        <v>8191120490.5627699</v>
      </c>
      <c r="CU17">
        <v>10539172420.65819</v>
      </c>
      <c r="CV17">
        <v>626648464.89346445</v>
      </c>
      <c r="CW17">
        <v>1684026054.953172</v>
      </c>
      <c r="CX17">
        <v>381605358.42799699</v>
      </c>
      <c r="CY17">
        <v>596071705.26275635</v>
      </c>
      <c r="CZ17">
        <v>69604213.357303441</v>
      </c>
      <c r="DA17">
        <v>22727793343.890789</v>
      </c>
      <c r="DB17">
        <v>1004437914.776051</v>
      </c>
      <c r="DC17">
        <v>6803261116.1200342</v>
      </c>
      <c r="DD17">
        <v>248571092.9008674</v>
      </c>
      <c r="DE17">
        <v>11156297444.44611</v>
      </c>
      <c r="DF17">
        <v>1623924236.1953859</v>
      </c>
      <c r="DG17">
        <v>6242911665.9292479</v>
      </c>
      <c r="DH17">
        <v>69727408.960202947</v>
      </c>
      <c r="DI17">
        <v>10339287393.398491</v>
      </c>
      <c r="DJ17">
        <v>3884603721.903336</v>
      </c>
      <c r="DK17">
        <v>6960905439.9686251</v>
      </c>
      <c r="DL17">
        <v>1784180151.220969</v>
      </c>
      <c r="DM17">
        <v>0</v>
      </c>
      <c r="DN17">
        <v>1595105183.3651819</v>
      </c>
      <c r="DO17">
        <v>4652226416.8775778</v>
      </c>
      <c r="DP17">
        <v>60368302211.661751</v>
      </c>
      <c r="DQ17">
        <v>1734087562.334501</v>
      </c>
      <c r="DR17">
        <v>0</v>
      </c>
      <c r="DS17">
        <v>6428057803.2841349</v>
      </c>
      <c r="DT17">
        <v>95116495322.963409</v>
      </c>
      <c r="DU17">
        <v>192493351.06016719</v>
      </c>
      <c r="DV17">
        <v>5654927328.3243341</v>
      </c>
      <c r="DW17">
        <v>2503409264.365243</v>
      </c>
      <c r="DX17">
        <v>1313616578.54181</v>
      </c>
      <c r="DY17">
        <v>6774297772.6642437</v>
      </c>
      <c r="DZ17">
        <v>7073692220.3614225</v>
      </c>
      <c r="EA17">
        <v>26081820879.19685</v>
      </c>
      <c r="EB17">
        <v>1159513539.199563</v>
      </c>
      <c r="EC17">
        <v>4369603098.6523771</v>
      </c>
      <c r="ED17">
        <v>32531968581.843441</v>
      </c>
      <c r="EE17">
        <v>234963186.35519949</v>
      </c>
      <c r="EF17">
        <v>18191157303.02758</v>
      </c>
      <c r="EG17">
        <v>370641373.88558042</v>
      </c>
      <c r="EH17">
        <v>0</v>
      </c>
      <c r="EI17">
        <v>3351223336.5741029</v>
      </c>
      <c r="EJ17">
        <v>547137266.21204722</v>
      </c>
      <c r="EK17">
        <v>1366838613.031533</v>
      </c>
      <c r="EL17">
        <v>0</v>
      </c>
      <c r="EM17">
        <v>6691461245.3897734</v>
      </c>
      <c r="EN17">
        <v>0</v>
      </c>
      <c r="EO17">
        <v>15196598242.332569</v>
      </c>
      <c r="EP17">
        <v>90086699359.094421</v>
      </c>
      <c r="EQ17">
        <v>3491748107.6743979</v>
      </c>
      <c r="ER17">
        <v>65689900864.787613</v>
      </c>
      <c r="ES17">
        <v>18463047835.164421</v>
      </c>
      <c r="ET17">
        <v>4757322632.776638</v>
      </c>
      <c r="EU17">
        <v>0</v>
      </c>
      <c r="EV17">
        <v>4838366.7717930386</v>
      </c>
      <c r="EW17">
        <v>1906465000.561465</v>
      </c>
      <c r="EX17">
        <v>222312291.7728579</v>
      </c>
      <c r="EY17">
        <v>0</v>
      </c>
      <c r="EZ17">
        <v>5018657907.8861561</v>
      </c>
      <c r="FA17">
        <v>90101555.991319612</v>
      </c>
      <c r="FB17">
        <v>1345727505.7146249</v>
      </c>
      <c r="FC17">
        <v>1212303476.8723259</v>
      </c>
      <c r="FD17">
        <v>4418098642.5343752</v>
      </c>
      <c r="FE17">
        <v>638434956.39616287</v>
      </c>
      <c r="FF17">
        <v>0</v>
      </c>
      <c r="FG17">
        <v>3889542195.8904691</v>
      </c>
      <c r="FH17">
        <v>1915304869.188488</v>
      </c>
      <c r="FI17">
        <v>89560588129.275055</v>
      </c>
      <c r="FJ17">
        <v>1907526099.7794061</v>
      </c>
      <c r="FK17">
        <v>5440743434.8812723</v>
      </c>
      <c r="FL17">
        <v>514378867.42624748</v>
      </c>
      <c r="FM17">
        <v>148852928.36848599</v>
      </c>
      <c r="FN17">
        <v>10100532113.99991</v>
      </c>
      <c r="FO17">
        <v>15275127193.54693</v>
      </c>
      <c r="FP17">
        <v>19338685933.052391</v>
      </c>
      <c r="FQ17">
        <v>12164150334.597349</v>
      </c>
      <c r="FR17">
        <v>18006359601.18269</v>
      </c>
      <c r="FS17">
        <v>746762985.52376342</v>
      </c>
      <c r="FT17">
        <v>54236349861.093842</v>
      </c>
      <c r="FU17">
        <v>11531642404.722231</v>
      </c>
      <c r="FV17">
        <v>5953432105.0203638</v>
      </c>
      <c r="FW17">
        <v>28438105497.060059</v>
      </c>
      <c r="FX17">
        <v>3326377.1556077139</v>
      </c>
      <c r="FY17">
        <v>1329763.572322696</v>
      </c>
      <c r="FZ17">
        <v>5460399299.8916817</v>
      </c>
      <c r="GA17">
        <v>46623431554.173927</v>
      </c>
      <c r="GB17">
        <v>6730577751.8533936</v>
      </c>
      <c r="GC17">
        <v>3749086505.4833131</v>
      </c>
    </row>
    <row r="18" spans="1:185" x14ac:dyDescent="0.25">
      <c r="A18" s="1">
        <v>16</v>
      </c>
      <c r="B18" t="s">
        <v>184</v>
      </c>
      <c r="C18">
        <v>2031</v>
      </c>
      <c r="D18">
        <v>6849091581.4495335</v>
      </c>
      <c r="E18">
        <v>11319828967.414459</v>
      </c>
      <c r="F18">
        <v>2155442542.6356692</v>
      </c>
      <c r="G18">
        <v>21783216551.213169</v>
      </c>
      <c r="H18">
        <v>9025591672.9110584</v>
      </c>
      <c r="I18">
        <v>1060641359.8837841</v>
      </c>
      <c r="J18">
        <v>28013620893.033489</v>
      </c>
      <c r="K18">
        <v>2633637509.314467</v>
      </c>
      <c r="L18">
        <v>5288181046.8205643</v>
      </c>
      <c r="M18">
        <v>2333241026.4661012</v>
      </c>
      <c r="N18">
        <v>3633705022.6595941</v>
      </c>
      <c r="O18">
        <v>3010913655.1870618</v>
      </c>
      <c r="P18">
        <v>5069978297.8146086</v>
      </c>
      <c r="Q18">
        <v>17869744555.84198</v>
      </c>
      <c r="R18">
        <v>6209934260.9402647</v>
      </c>
      <c r="S18">
        <v>2835447902.0893149</v>
      </c>
      <c r="T18">
        <v>43941872.596815608</v>
      </c>
      <c r="U18">
        <v>2280717150.925673</v>
      </c>
      <c r="V18">
        <v>8691899975.1834927</v>
      </c>
      <c r="W18">
        <v>184612098.4512935</v>
      </c>
      <c r="X18">
        <v>551897660.53158295</v>
      </c>
      <c r="Y18">
        <v>51995532876.717773</v>
      </c>
      <c r="Z18">
        <v>17431170.0362259</v>
      </c>
      <c r="AA18">
        <v>965478260.09421074</v>
      </c>
      <c r="AB18">
        <v>804614320.51183701</v>
      </c>
      <c r="AC18">
        <v>2272922222.0216188</v>
      </c>
      <c r="AD18">
        <v>920775689.05781305</v>
      </c>
      <c r="AE18">
        <v>4503823008.0006685</v>
      </c>
      <c r="AF18">
        <v>3533034719.4204922</v>
      </c>
      <c r="AG18">
        <v>1169506014.768909</v>
      </c>
      <c r="AH18">
        <v>208254448040.3916</v>
      </c>
      <c r="AI18">
        <v>9999212718.5920925</v>
      </c>
      <c r="AJ18">
        <v>7863835649.1294813</v>
      </c>
      <c r="AK18">
        <v>18844599821.863602</v>
      </c>
      <c r="AL18">
        <v>2337810632.86341</v>
      </c>
      <c r="AM18">
        <v>6043673978.5381374</v>
      </c>
      <c r="AN18">
        <v>5026567.0370401703</v>
      </c>
      <c r="AO18">
        <v>77683308.754257187</v>
      </c>
      <c r="AP18">
        <v>837347436.22371292</v>
      </c>
      <c r="AQ18">
        <v>0</v>
      </c>
      <c r="AR18">
        <v>408940677.06150872</v>
      </c>
      <c r="AS18">
        <v>2495381730.3368502</v>
      </c>
      <c r="AT18">
        <v>34959895645.185699</v>
      </c>
      <c r="AU18">
        <v>333581267.00357503</v>
      </c>
      <c r="AV18">
        <v>2033739191.0012331</v>
      </c>
      <c r="AW18">
        <v>705253646.586555</v>
      </c>
      <c r="AX18">
        <v>37191569507.060219</v>
      </c>
      <c r="AY18">
        <v>1422689957.06656</v>
      </c>
      <c r="AZ18">
        <v>81166262750.286285</v>
      </c>
      <c r="BA18">
        <v>1577428128.3511519</v>
      </c>
      <c r="BB18">
        <v>17512746245.305401</v>
      </c>
      <c r="BC18">
        <v>480743354.87486309</v>
      </c>
      <c r="BD18">
        <v>27291974207.92947</v>
      </c>
      <c r="BE18">
        <v>2522018599.6496439</v>
      </c>
      <c r="BF18">
        <v>134642528.185247</v>
      </c>
      <c r="BG18">
        <v>32305545837.13512</v>
      </c>
      <c r="BH18">
        <v>2014282499.9339161</v>
      </c>
      <c r="BI18">
        <v>21216645580.157612</v>
      </c>
      <c r="BJ18">
        <v>1518190257.6336491</v>
      </c>
      <c r="BK18">
        <v>12058277361.219641</v>
      </c>
      <c r="BL18">
        <v>3888735044.110168</v>
      </c>
      <c r="BM18">
        <v>0</v>
      </c>
      <c r="BN18">
        <v>515908562.2562139</v>
      </c>
      <c r="BO18">
        <v>434112607.74437839</v>
      </c>
      <c r="BP18">
        <v>1707204950.034734</v>
      </c>
      <c r="BQ18">
        <v>908023384.86568356</v>
      </c>
      <c r="BR18">
        <v>808921220.47232914</v>
      </c>
      <c r="BS18">
        <v>0</v>
      </c>
      <c r="BT18">
        <v>36777853.263245843</v>
      </c>
      <c r="BU18">
        <v>0</v>
      </c>
      <c r="BV18">
        <v>181092617.05766991</v>
      </c>
      <c r="BW18">
        <v>4193252827.4870639</v>
      </c>
      <c r="BX18">
        <v>8658119.6223891266</v>
      </c>
      <c r="BY18">
        <v>2201475633.1684551</v>
      </c>
      <c r="BZ18">
        <v>256997820838.8403</v>
      </c>
      <c r="CA18">
        <v>465230003553.6239</v>
      </c>
      <c r="CB18">
        <v>1587927104.2465291</v>
      </c>
      <c r="CC18">
        <v>62704822573.729317</v>
      </c>
      <c r="CD18">
        <v>29337340014.38546</v>
      </c>
      <c r="CE18">
        <v>257505535.5452165</v>
      </c>
      <c r="CF18">
        <v>1847897261.151648</v>
      </c>
      <c r="CG18">
        <v>26487807117.08485</v>
      </c>
      <c r="CH18">
        <v>33866273.21323888</v>
      </c>
      <c r="CI18">
        <v>4837997714.0698919</v>
      </c>
      <c r="CJ18">
        <v>8814817190.5561905</v>
      </c>
      <c r="CK18">
        <v>19956261808.813351</v>
      </c>
      <c r="CL18">
        <v>15667352493.81448</v>
      </c>
      <c r="CM18">
        <v>1429214232.443398</v>
      </c>
      <c r="CN18">
        <v>1653422031.018831</v>
      </c>
      <c r="CO18">
        <v>4064785462.3721771</v>
      </c>
      <c r="CP18">
        <v>9525148656.9563122</v>
      </c>
      <c r="CQ18">
        <v>2413253716.3355761</v>
      </c>
      <c r="CR18">
        <v>3387276031.8288498</v>
      </c>
      <c r="CS18">
        <v>1216429222.963721</v>
      </c>
      <c r="CT18">
        <v>7798490277.6479588</v>
      </c>
      <c r="CU18">
        <v>10733101316.823959</v>
      </c>
      <c r="CV18">
        <v>597704516.76804936</v>
      </c>
      <c r="CW18">
        <v>1395023086.2695301</v>
      </c>
      <c r="CX18">
        <v>316893431.00594842</v>
      </c>
      <c r="CY18">
        <v>489132546.81145501</v>
      </c>
      <c r="CZ18">
        <v>63766016.318968892</v>
      </c>
      <c r="DA18">
        <v>21888414643.11129</v>
      </c>
      <c r="DB18">
        <v>972826264.37644362</v>
      </c>
      <c r="DC18">
        <v>6511232155.5259447</v>
      </c>
      <c r="DD18">
        <v>250429209.97255999</v>
      </c>
      <c r="DE18">
        <v>10858935426.84663</v>
      </c>
      <c r="DF18">
        <v>1566681853.674633</v>
      </c>
      <c r="DG18">
        <v>5982528695.3572655</v>
      </c>
      <c r="DH18">
        <v>57112860.359283254</v>
      </c>
      <c r="DI18">
        <v>10584906149.04019</v>
      </c>
      <c r="DJ18">
        <v>3969450289.3650599</v>
      </c>
      <c r="DK18">
        <v>6626386236.7381372</v>
      </c>
      <c r="DL18">
        <v>1708575831.953927</v>
      </c>
      <c r="DM18">
        <v>0</v>
      </c>
      <c r="DN18">
        <v>1497003055.7585089</v>
      </c>
      <c r="DO18">
        <v>4444856142.6627045</v>
      </c>
      <c r="DP18">
        <v>59839323166.443298</v>
      </c>
      <c r="DQ18">
        <v>1666992413.7384131</v>
      </c>
      <c r="DR18">
        <v>0</v>
      </c>
      <c r="DS18">
        <v>6176280006.6031771</v>
      </c>
      <c r="DT18">
        <v>92233392483.92955</v>
      </c>
      <c r="DU18">
        <v>199558164.21692461</v>
      </c>
      <c r="DV18">
        <v>4647801919.1303196</v>
      </c>
      <c r="DW18">
        <v>2074452840.00424</v>
      </c>
      <c r="DX18">
        <v>1344068301.0527279</v>
      </c>
      <c r="DY18">
        <v>6296845028.4134684</v>
      </c>
      <c r="DZ18">
        <v>7045899478.2279682</v>
      </c>
      <c r="EA18">
        <v>27260250684.613041</v>
      </c>
      <c r="EB18">
        <v>1120881698.725049</v>
      </c>
      <c r="EC18">
        <v>4321972412.3886251</v>
      </c>
      <c r="ED18">
        <v>33695397513.107929</v>
      </c>
      <c r="EE18">
        <v>254553926.3721081</v>
      </c>
      <c r="EF18">
        <v>15109693022.83567</v>
      </c>
      <c r="EG18">
        <v>349121434.15412438</v>
      </c>
      <c r="EH18">
        <v>0</v>
      </c>
      <c r="EI18">
        <v>2778244427.9502959</v>
      </c>
      <c r="EJ18">
        <v>560594090.41778803</v>
      </c>
      <c r="EK18">
        <v>1366164996.050307</v>
      </c>
      <c r="EL18">
        <v>0</v>
      </c>
      <c r="EM18">
        <v>6565075395.0806532</v>
      </c>
      <c r="EN18">
        <v>0</v>
      </c>
      <c r="EO18">
        <v>14141495285.80859</v>
      </c>
      <c r="EP18">
        <v>84162658669.435013</v>
      </c>
      <c r="EQ18">
        <v>3329415221.0795159</v>
      </c>
      <c r="ER18">
        <v>65184366375.057632</v>
      </c>
      <c r="ES18">
        <v>17794504271.76194</v>
      </c>
      <c r="ET18">
        <v>4557268460.0365114</v>
      </c>
      <c r="EU18">
        <v>0</v>
      </c>
      <c r="EV18">
        <v>5008584.1994512007</v>
      </c>
      <c r="EW18">
        <v>1818703346.1290801</v>
      </c>
      <c r="EX18">
        <v>220513878.52421159</v>
      </c>
      <c r="EY18">
        <v>0</v>
      </c>
      <c r="EZ18">
        <v>4774371165.9423704</v>
      </c>
      <c r="FA18">
        <v>89301224.954818815</v>
      </c>
      <c r="FB18">
        <v>1117705786.7158649</v>
      </c>
      <c r="FC18">
        <v>1001868582.800439</v>
      </c>
      <c r="FD18">
        <v>3664228410.2706962</v>
      </c>
      <c r="FE18">
        <v>612784217.87916994</v>
      </c>
      <c r="FF18">
        <v>0</v>
      </c>
      <c r="FG18">
        <v>3735196269.1605778</v>
      </c>
      <c r="FH18">
        <v>1816418542.9304249</v>
      </c>
      <c r="FI18">
        <v>89631265852.578934</v>
      </c>
      <c r="FJ18">
        <v>1893244827.392554</v>
      </c>
      <c r="FK18">
        <v>5471730926.6004524</v>
      </c>
      <c r="FL18">
        <v>553301242.7393738</v>
      </c>
      <c r="FM18">
        <v>140675288.73191541</v>
      </c>
      <c r="FN18">
        <v>9716354082.59865</v>
      </c>
      <c r="FO18">
        <v>12852194650.29405</v>
      </c>
      <c r="FP18">
        <v>18709339472.50325</v>
      </c>
      <c r="FQ18">
        <v>11637873572.667191</v>
      </c>
      <c r="FR18">
        <v>17365967799.186951</v>
      </c>
      <c r="FS18">
        <v>719773236.57277393</v>
      </c>
      <c r="FT18">
        <v>51852465095.444504</v>
      </c>
      <c r="FU18">
        <v>11567767142.532499</v>
      </c>
      <c r="FV18">
        <v>5822010792.0994492</v>
      </c>
      <c r="FW18">
        <v>29651113083.35107</v>
      </c>
      <c r="FX18">
        <v>3535471.1996126119</v>
      </c>
      <c r="FY18">
        <v>1340859.233555838</v>
      </c>
      <c r="FZ18">
        <v>5440795553.6038418</v>
      </c>
      <c r="GA18">
        <v>44640484895.314034</v>
      </c>
      <c r="GB18">
        <v>6563782629.0950012</v>
      </c>
      <c r="GC18">
        <v>3571604360.1369071</v>
      </c>
    </row>
    <row r="19" spans="1:185" x14ac:dyDescent="0.25">
      <c r="A19" s="1">
        <v>17</v>
      </c>
      <c r="B19" t="s">
        <v>184</v>
      </c>
      <c r="C19">
        <v>2032</v>
      </c>
      <c r="D19">
        <v>6796650086.562561</v>
      </c>
      <c r="E19">
        <v>10613630306.45088</v>
      </c>
      <c r="F19">
        <v>2047897758.9703529</v>
      </c>
      <c r="G19">
        <v>21440037135.451611</v>
      </c>
      <c r="H19">
        <v>8770870814.8318615</v>
      </c>
      <c r="I19">
        <v>1048082893.176595</v>
      </c>
      <c r="J19">
        <v>25970078343.02528</v>
      </c>
      <c r="K19">
        <v>2185341309.0176921</v>
      </c>
      <c r="L19">
        <v>5150521532.6796274</v>
      </c>
      <c r="M19">
        <v>2192612135.9294872</v>
      </c>
      <c r="N19">
        <v>3030809982.2940369</v>
      </c>
      <c r="O19">
        <v>2865244452.3732228</v>
      </c>
      <c r="P19">
        <v>4840837482.4312401</v>
      </c>
      <c r="Q19">
        <v>18602684075.01096</v>
      </c>
      <c r="R19">
        <v>5726931049.4533892</v>
      </c>
      <c r="S19">
        <v>2804430489.3629942</v>
      </c>
      <c r="T19">
        <v>41993422.651456639</v>
      </c>
      <c r="U19">
        <v>2178744951.2917318</v>
      </c>
      <c r="V19">
        <v>8217482076.0641537</v>
      </c>
      <c r="W19">
        <v>180214696.10379341</v>
      </c>
      <c r="X19">
        <v>565254049.91379631</v>
      </c>
      <c r="Y19">
        <v>50950004187.970879</v>
      </c>
      <c r="Z19">
        <v>16753663.850537781</v>
      </c>
      <c r="AA19">
        <v>937291284.4196043</v>
      </c>
      <c r="AB19">
        <v>836519588.59929252</v>
      </c>
      <c r="AC19">
        <v>2154115569.390883</v>
      </c>
      <c r="AD19">
        <v>866807305.90768254</v>
      </c>
      <c r="AE19">
        <v>4298514049.6594477</v>
      </c>
      <c r="AF19">
        <v>2949172534.6433172</v>
      </c>
      <c r="AG19">
        <v>1120859037.183975</v>
      </c>
      <c r="AH19">
        <v>187188836952.10739</v>
      </c>
      <c r="AI19">
        <v>9756975941.1687603</v>
      </c>
      <c r="AJ19">
        <v>7532212826.5916481</v>
      </c>
      <c r="AK19">
        <v>18032891668.583111</v>
      </c>
      <c r="AL19">
        <v>2248030270.1773672</v>
      </c>
      <c r="AM19">
        <v>5940412149.3002462</v>
      </c>
      <c r="AN19">
        <v>4653431.120051004</v>
      </c>
      <c r="AO19">
        <v>78262250.655403256</v>
      </c>
      <c r="AP19">
        <v>819691214.39174604</v>
      </c>
      <c r="AQ19">
        <v>0</v>
      </c>
      <c r="AR19">
        <v>386277615.62960368</v>
      </c>
      <c r="AS19">
        <v>2076149248.95875</v>
      </c>
      <c r="AT19">
        <v>29106395014.46088</v>
      </c>
      <c r="AU19">
        <v>320240668.89805549</v>
      </c>
      <c r="AV19">
        <v>1706846384.9488411</v>
      </c>
      <c r="AW19">
        <v>693091789.29507363</v>
      </c>
      <c r="AX19">
        <v>34966727514.448708</v>
      </c>
      <c r="AY19">
        <v>1419363117.2158861</v>
      </c>
      <c r="AZ19">
        <v>78152683504.485687</v>
      </c>
      <c r="BA19">
        <v>1493328350.343641</v>
      </c>
      <c r="BB19">
        <v>14599917971.105989</v>
      </c>
      <c r="BC19">
        <v>401357799.93465942</v>
      </c>
      <c r="BD19">
        <v>25984336335.172081</v>
      </c>
      <c r="BE19">
        <v>2119415517.1527491</v>
      </c>
      <c r="BF19">
        <v>140565064.34026441</v>
      </c>
      <c r="BG19">
        <v>27059261009.227119</v>
      </c>
      <c r="BH19">
        <v>1914252347.1118901</v>
      </c>
      <c r="BI19">
        <v>17665743628.480389</v>
      </c>
      <c r="BJ19">
        <v>1504132073.4088581</v>
      </c>
      <c r="BK19">
        <v>11613271918.876381</v>
      </c>
      <c r="BL19">
        <v>3754472835.495697</v>
      </c>
      <c r="BM19">
        <v>0</v>
      </c>
      <c r="BN19">
        <v>488187228.41262352</v>
      </c>
      <c r="BO19">
        <v>412886252.10634369</v>
      </c>
      <c r="BP19">
        <v>1620663147.3559451</v>
      </c>
      <c r="BQ19">
        <v>769910610.02514637</v>
      </c>
      <c r="BR19">
        <v>822859842.11999989</v>
      </c>
      <c r="BS19">
        <v>0</v>
      </c>
      <c r="BT19">
        <v>36603113.412587963</v>
      </c>
      <c r="BU19">
        <v>0</v>
      </c>
      <c r="BV19">
        <v>184181039.3308033</v>
      </c>
      <c r="BW19">
        <v>3930009341.2867031</v>
      </c>
      <c r="BX19">
        <v>9068831.0843128394</v>
      </c>
      <c r="BY19">
        <v>1839013780.8553269</v>
      </c>
      <c r="BZ19">
        <v>262030170640.63181</v>
      </c>
      <c r="CA19">
        <v>486205969056.17181</v>
      </c>
      <c r="CB19">
        <v>1324555745.1763179</v>
      </c>
      <c r="CC19">
        <v>62436940340.712769</v>
      </c>
      <c r="CD19">
        <v>29388118360.051941</v>
      </c>
      <c r="CE19">
        <v>216449770.53621891</v>
      </c>
      <c r="CF19">
        <v>1572744639.46069</v>
      </c>
      <c r="CG19">
        <v>22106181261.021969</v>
      </c>
      <c r="CH19">
        <v>33653011.734558493</v>
      </c>
      <c r="CI19">
        <v>4919777251.909255</v>
      </c>
      <c r="CJ19">
        <v>8167325612.644908</v>
      </c>
      <c r="CK19">
        <v>19756119195.636059</v>
      </c>
      <c r="CL19">
        <v>14979817814.636921</v>
      </c>
      <c r="CM19">
        <v>1418533388.606945</v>
      </c>
      <c r="CN19">
        <v>1724283874.7890279</v>
      </c>
      <c r="CO19">
        <v>3745966302.316246</v>
      </c>
      <c r="CP19">
        <v>9396960635.244072</v>
      </c>
      <c r="CQ19">
        <v>2531030007.8050461</v>
      </c>
      <c r="CR19">
        <v>3344933221.4901209</v>
      </c>
      <c r="CS19">
        <v>1161665623.241823</v>
      </c>
      <c r="CT19">
        <v>7387110383.4846039</v>
      </c>
      <c r="CU19">
        <v>10871319253.06966</v>
      </c>
      <c r="CV19">
        <v>567718596.64622247</v>
      </c>
      <c r="CW19">
        <v>1166254891.6563039</v>
      </c>
      <c r="CX19">
        <v>265558563.99729061</v>
      </c>
      <c r="CY19">
        <v>404871210.3993181</v>
      </c>
      <c r="CZ19">
        <v>56299110.226196073</v>
      </c>
      <c r="DA19">
        <v>20985705233.85183</v>
      </c>
      <c r="DB19">
        <v>938619806.19474518</v>
      </c>
      <c r="DC19">
        <v>6203023683.0279884</v>
      </c>
      <c r="DD19">
        <v>251642956.3240172</v>
      </c>
      <c r="DE19">
        <v>10529319228.248171</v>
      </c>
      <c r="DF19">
        <v>1503629118.5697219</v>
      </c>
      <c r="DG19">
        <v>5706375670.7607269</v>
      </c>
      <c r="DH19">
        <v>47174443.879405729</v>
      </c>
      <c r="DI19">
        <v>10809482076.08901</v>
      </c>
      <c r="DJ19">
        <v>4032871815.399806</v>
      </c>
      <c r="DK19">
        <v>6279170737.7197323</v>
      </c>
      <c r="DL19">
        <v>1628700892.0178521</v>
      </c>
      <c r="DM19">
        <v>0</v>
      </c>
      <c r="DN19">
        <v>1394337179.244374</v>
      </c>
      <c r="DO19">
        <v>4227007613.7772398</v>
      </c>
      <c r="DP19">
        <v>59103744731.519897</v>
      </c>
      <c r="DQ19">
        <v>1594434717.4065671</v>
      </c>
      <c r="DR19">
        <v>0</v>
      </c>
      <c r="DS19">
        <v>5904781052.1519928</v>
      </c>
      <c r="DT19">
        <v>89028598110.430359</v>
      </c>
      <c r="DU19">
        <v>206907748.55414149</v>
      </c>
      <c r="DV19">
        <v>3855000810.1720562</v>
      </c>
      <c r="DW19">
        <v>1735111574.75441</v>
      </c>
      <c r="DX19">
        <v>1372728072.324986</v>
      </c>
      <c r="DY19">
        <v>5820129709.4156046</v>
      </c>
      <c r="DZ19">
        <v>6997907194.9764223</v>
      </c>
      <c r="EA19">
        <v>28431073532.985741</v>
      </c>
      <c r="EB19">
        <v>1082359526.761482</v>
      </c>
      <c r="EC19">
        <v>4269999021.3848891</v>
      </c>
      <c r="ED19">
        <v>34792000548.416161</v>
      </c>
      <c r="EE19">
        <v>275118180.91852158</v>
      </c>
      <c r="EF19">
        <v>12661581260.710421</v>
      </c>
      <c r="EG19">
        <v>328845284.57935989</v>
      </c>
      <c r="EH19">
        <v>0</v>
      </c>
      <c r="EI19">
        <v>2323903901.500298</v>
      </c>
      <c r="EJ19">
        <v>573812986.88091886</v>
      </c>
      <c r="EK19">
        <v>1362708159.3883071</v>
      </c>
      <c r="EL19">
        <v>0</v>
      </c>
      <c r="EM19">
        <v>6424768174.9983997</v>
      </c>
      <c r="EN19">
        <v>0</v>
      </c>
      <c r="EO19">
        <v>13087920812.37558</v>
      </c>
      <c r="EP19">
        <v>78208619642.755295</v>
      </c>
      <c r="EQ19">
        <v>3160525808.9000959</v>
      </c>
      <c r="ER19">
        <v>64500756122.441818</v>
      </c>
      <c r="ES19">
        <v>17074707897.04533</v>
      </c>
      <c r="ET19">
        <v>4345458587.7421741</v>
      </c>
      <c r="EU19">
        <v>0</v>
      </c>
      <c r="EV19">
        <v>5153098.0817204881</v>
      </c>
      <c r="EW19">
        <v>1726845984.7316539</v>
      </c>
      <c r="EX19">
        <v>218671734.2578887</v>
      </c>
      <c r="EY19">
        <v>0</v>
      </c>
      <c r="EZ19">
        <v>4519239304.1552124</v>
      </c>
      <c r="FA19">
        <v>88393787.315772131</v>
      </c>
      <c r="FB19">
        <v>936619962.74709642</v>
      </c>
      <c r="FC19">
        <v>835481113.1914165</v>
      </c>
      <c r="FD19">
        <v>3067365241.7353172</v>
      </c>
      <c r="FE19">
        <v>585909281.9336946</v>
      </c>
      <c r="FF19">
        <v>0</v>
      </c>
      <c r="FG19">
        <v>3570450786.6573162</v>
      </c>
      <c r="FH19">
        <v>1714577848.1424291</v>
      </c>
      <c r="FI19">
        <v>89273988867.086304</v>
      </c>
      <c r="FJ19">
        <v>1875441418.519495</v>
      </c>
      <c r="FK19">
        <v>5485472907.9914589</v>
      </c>
      <c r="FL19">
        <v>593465129.07814288</v>
      </c>
      <c r="FM19">
        <v>132900259.5448094</v>
      </c>
      <c r="FN19">
        <v>9301362730.5964947</v>
      </c>
      <c r="FO19">
        <v>10911942325.832479</v>
      </c>
      <c r="FP19">
        <v>18020623531.993881</v>
      </c>
      <c r="FQ19">
        <v>11082780771.190571</v>
      </c>
      <c r="FR19">
        <v>16668818708.61758</v>
      </c>
      <c r="FS19">
        <v>693055368.28670287</v>
      </c>
      <c r="FT19">
        <v>49437704998.110413</v>
      </c>
      <c r="FU19">
        <v>11580156522.53299</v>
      </c>
      <c r="FV19">
        <v>5688925086.5003262</v>
      </c>
      <c r="FW19">
        <v>30819248210.636429</v>
      </c>
      <c r="FX19">
        <v>3721681.9479092411</v>
      </c>
      <c r="FY19">
        <v>1347577.309717169</v>
      </c>
      <c r="FZ19">
        <v>5408176436.7656517</v>
      </c>
      <c r="GA19">
        <v>42528976123.724327</v>
      </c>
      <c r="GB19">
        <v>6373931516.8916798</v>
      </c>
      <c r="GC19">
        <v>3389813051.3607912</v>
      </c>
    </row>
    <row r="20" spans="1:185" x14ac:dyDescent="0.25">
      <c r="A20" s="1">
        <v>18</v>
      </c>
      <c r="B20" t="s">
        <v>184</v>
      </c>
      <c r="C20">
        <v>2033</v>
      </c>
      <c r="D20">
        <v>6694232747.5895653</v>
      </c>
      <c r="E20">
        <v>9896901544.3667259</v>
      </c>
      <c r="F20">
        <v>1934751163.4615149</v>
      </c>
      <c r="G20">
        <v>20939595370.424191</v>
      </c>
      <c r="H20">
        <v>8519223504.0208426</v>
      </c>
      <c r="I20">
        <v>1027779641.192459</v>
      </c>
      <c r="J20">
        <v>23941509585.643391</v>
      </c>
      <c r="K20">
        <v>1834491601.3739531</v>
      </c>
      <c r="L20">
        <v>4978506056.7458544</v>
      </c>
      <c r="M20">
        <v>2049958393.797555</v>
      </c>
      <c r="N20">
        <v>2556757798.1937318</v>
      </c>
      <c r="O20">
        <v>2712893827.2468119</v>
      </c>
      <c r="P20">
        <v>4598481625.9118252</v>
      </c>
      <c r="Q20">
        <v>19229942048.397621</v>
      </c>
      <c r="R20">
        <v>5252716926.8342867</v>
      </c>
      <c r="S20">
        <v>2751788198.6050062</v>
      </c>
      <c r="T20">
        <v>40145966.574750483</v>
      </c>
      <c r="U20">
        <v>2069033852.9079859</v>
      </c>
      <c r="V20">
        <v>7724341601.5501785</v>
      </c>
      <c r="W20">
        <v>175276700.97072011</v>
      </c>
      <c r="X20">
        <v>579051012.27791524</v>
      </c>
      <c r="Y20">
        <v>49903965059.455368</v>
      </c>
      <c r="Z20">
        <v>16072242.010944109</v>
      </c>
      <c r="AA20">
        <v>902999518.22200775</v>
      </c>
      <c r="AB20">
        <v>860485936.50198662</v>
      </c>
      <c r="AC20">
        <v>2030483204.800808</v>
      </c>
      <c r="AD20">
        <v>812115381.16433632</v>
      </c>
      <c r="AE20">
        <v>4093901160.210649</v>
      </c>
      <c r="AF20">
        <v>2490289746.9180689</v>
      </c>
      <c r="AG20">
        <v>1071224914.282778</v>
      </c>
      <c r="AH20">
        <v>167034175935.86221</v>
      </c>
      <c r="AI20">
        <v>9481301011.1761513</v>
      </c>
      <c r="AJ20">
        <v>7180502183.1004992</v>
      </c>
      <c r="AK20">
        <v>17180232725.370049</v>
      </c>
      <c r="AL20">
        <v>2151229376.5806379</v>
      </c>
      <c r="AM20">
        <v>5835817218.7927628</v>
      </c>
      <c r="AN20">
        <v>4674045.3592192018</v>
      </c>
      <c r="AO20">
        <v>77900755.986986697</v>
      </c>
      <c r="AP20">
        <v>802261200.89542353</v>
      </c>
      <c r="AQ20">
        <v>0</v>
      </c>
      <c r="AR20">
        <v>362974855.95588309</v>
      </c>
      <c r="AS20">
        <v>1747231492.0165639</v>
      </c>
      <c r="AT20">
        <v>24511008758.45631</v>
      </c>
      <c r="AU20">
        <v>306539474.80879271</v>
      </c>
      <c r="AV20">
        <v>1449189814.6498649</v>
      </c>
      <c r="AW20">
        <v>680610955.32982934</v>
      </c>
      <c r="AX20">
        <v>32697673814.197861</v>
      </c>
      <c r="AY20">
        <v>1415604281.2570341</v>
      </c>
      <c r="AZ20">
        <v>74861068488.374481</v>
      </c>
      <c r="BA20">
        <v>1406108645.56511</v>
      </c>
      <c r="BB20">
        <v>12312857192.240789</v>
      </c>
      <c r="BC20">
        <v>339160051.42912108</v>
      </c>
      <c r="BD20">
        <v>24621312937.247021</v>
      </c>
      <c r="BE20">
        <v>1802055990.7664599</v>
      </c>
      <c r="BF20">
        <v>145760851.6115011</v>
      </c>
      <c r="BG20">
        <v>22926687199.921692</v>
      </c>
      <c r="BH20">
        <v>1810024065.357636</v>
      </c>
      <c r="BI20">
        <v>14879894583.95013</v>
      </c>
      <c r="BJ20">
        <v>1479417431.4129441</v>
      </c>
      <c r="BK20">
        <v>11132018030.5404</v>
      </c>
      <c r="BL20">
        <v>3609531528.6570292</v>
      </c>
      <c r="BM20">
        <v>0</v>
      </c>
      <c r="BN20">
        <v>459614460.32322162</v>
      </c>
      <c r="BO20">
        <v>391451298.8346082</v>
      </c>
      <c r="BP20">
        <v>1529581343.8044839</v>
      </c>
      <c r="BQ20">
        <v>659923289.86753058</v>
      </c>
      <c r="BR20">
        <v>837280676.48392463</v>
      </c>
      <c r="BS20">
        <v>0</v>
      </c>
      <c r="BT20">
        <v>36474290.598112389</v>
      </c>
      <c r="BU20">
        <v>0</v>
      </c>
      <c r="BV20">
        <v>187601859.33464071</v>
      </c>
      <c r="BW20">
        <v>3662933362.123189</v>
      </c>
      <c r="BX20">
        <v>9560212.9203029629</v>
      </c>
      <c r="BY20">
        <v>1553615847.159528</v>
      </c>
      <c r="BZ20">
        <v>264472574884.7482</v>
      </c>
      <c r="CA20">
        <v>503842260074.91882</v>
      </c>
      <c r="CB20">
        <v>1117714507.8877499</v>
      </c>
      <c r="CC20">
        <v>61695212880.100571</v>
      </c>
      <c r="CD20">
        <v>29213456134.909599</v>
      </c>
      <c r="CE20">
        <v>184001397.200046</v>
      </c>
      <c r="CF20">
        <v>1353978822.282023</v>
      </c>
      <c r="CG20">
        <v>18662984601.45055</v>
      </c>
      <c r="CH20">
        <v>33391468.315840781</v>
      </c>
      <c r="CI20">
        <v>4967463567.9874067</v>
      </c>
      <c r="CJ20">
        <v>7569839255.1625032</v>
      </c>
      <c r="CK20">
        <v>19404137308.562119</v>
      </c>
      <c r="CL20">
        <v>14254280330.498831</v>
      </c>
      <c r="CM20">
        <v>1398255139.038358</v>
      </c>
      <c r="CN20">
        <v>1785846494.4598501</v>
      </c>
      <c r="CO20">
        <v>3452459898.4943948</v>
      </c>
      <c r="CP20">
        <v>9198669198.0053558</v>
      </c>
      <c r="CQ20">
        <v>2632529320.0137768</v>
      </c>
      <c r="CR20">
        <v>3278514912.3829298</v>
      </c>
      <c r="CS20">
        <v>1104243216.115536</v>
      </c>
      <c r="CT20">
        <v>6959653539.8773918</v>
      </c>
      <c r="CU20">
        <v>10898936404.58724</v>
      </c>
      <c r="CV20">
        <v>536736208.75033838</v>
      </c>
      <c r="CW20">
        <v>985676622.24555445</v>
      </c>
      <c r="CX20">
        <v>225153038.55539891</v>
      </c>
      <c r="CY20">
        <v>339026982.25739801</v>
      </c>
      <c r="CZ20">
        <v>49397080.659500718</v>
      </c>
      <c r="DA20">
        <v>20023220815.115131</v>
      </c>
      <c r="DB20">
        <v>900748730.07053494</v>
      </c>
      <c r="DC20">
        <v>5880728069.4576263</v>
      </c>
      <c r="DD20">
        <v>250388432.5977869</v>
      </c>
      <c r="DE20">
        <v>10176686427.23348</v>
      </c>
      <c r="DF20">
        <v>1434921152.7440939</v>
      </c>
      <c r="DG20">
        <v>5416829067.5551205</v>
      </c>
      <c r="DH20">
        <v>39421742.122953258</v>
      </c>
      <c r="DI20">
        <v>10953044599.50363</v>
      </c>
      <c r="DJ20">
        <v>4053697623.225913</v>
      </c>
      <c r="DK20">
        <v>5920067951.2310543</v>
      </c>
      <c r="DL20">
        <v>1544771991.221946</v>
      </c>
      <c r="DM20">
        <v>0</v>
      </c>
      <c r="DN20">
        <v>1290815526.70437</v>
      </c>
      <c r="DO20">
        <v>3999035308.5919619</v>
      </c>
      <c r="DP20">
        <v>57882241511.8088</v>
      </c>
      <c r="DQ20">
        <v>1517117222.846566</v>
      </c>
      <c r="DR20">
        <v>0</v>
      </c>
      <c r="DS20">
        <v>5615865499.1018705</v>
      </c>
      <c r="DT20">
        <v>85512828358.255112</v>
      </c>
      <c r="DU20">
        <v>214654490.8228893</v>
      </c>
      <c r="DV20">
        <v>3234778495.415597</v>
      </c>
      <c r="DW20">
        <v>1468185438.9133301</v>
      </c>
      <c r="DX20">
        <v>1393009956.8780961</v>
      </c>
      <c r="DY20">
        <v>5348531696.8485203</v>
      </c>
      <c r="DZ20">
        <v>6896310291.8691463</v>
      </c>
      <c r="EA20">
        <v>29429612852.356201</v>
      </c>
      <c r="EB20">
        <v>1044522538.448318</v>
      </c>
      <c r="EC20">
        <v>4215534321.0644588</v>
      </c>
      <c r="ED20">
        <v>35642945214.515404</v>
      </c>
      <c r="EE20">
        <v>295386574.28845859</v>
      </c>
      <c r="EF20">
        <v>10729699988.95875</v>
      </c>
      <c r="EG20">
        <v>309667766.33155239</v>
      </c>
      <c r="EH20">
        <v>0</v>
      </c>
      <c r="EI20">
        <v>1965664537.3999491</v>
      </c>
      <c r="EJ20">
        <v>586948579.47294819</v>
      </c>
      <c r="EK20">
        <v>1350220312.9391129</v>
      </c>
      <c r="EL20">
        <v>0</v>
      </c>
      <c r="EM20">
        <v>6238454024.0846624</v>
      </c>
      <c r="EN20">
        <v>0</v>
      </c>
      <c r="EO20">
        <v>12041452893.294781</v>
      </c>
      <c r="EP20">
        <v>72258364104.70018</v>
      </c>
      <c r="EQ20">
        <v>2985156969.42133</v>
      </c>
      <c r="ER20">
        <v>63329225154.131767</v>
      </c>
      <c r="ES20">
        <v>16306186243.19606</v>
      </c>
      <c r="ET20">
        <v>4123287014.3912058</v>
      </c>
      <c r="EU20">
        <v>0</v>
      </c>
      <c r="EV20">
        <v>5521244.3792235265</v>
      </c>
      <c r="EW20">
        <v>1632020837.927372</v>
      </c>
      <c r="EX20">
        <v>216975267.14774549</v>
      </c>
      <c r="EY20">
        <v>0</v>
      </c>
      <c r="EZ20">
        <v>4254600384.5884838</v>
      </c>
      <c r="FA20">
        <v>87358177.4818988</v>
      </c>
      <c r="FB20">
        <v>793957213.08557165</v>
      </c>
      <c r="FC20">
        <v>704800868.03112888</v>
      </c>
      <c r="FD20">
        <v>2597743103.0844312</v>
      </c>
      <c r="FE20">
        <v>557379909.08688986</v>
      </c>
      <c r="FF20">
        <v>0</v>
      </c>
      <c r="FG20">
        <v>3395693953.4727502</v>
      </c>
      <c r="FH20">
        <v>1610208626.2510149</v>
      </c>
      <c r="FI20">
        <v>88055842044.265381</v>
      </c>
      <c r="FJ20">
        <v>1845199871.5365031</v>
      </c>
      <c r="FK20">
        <v>5454161260.0159607</v>
      </c>
      <c r="FL20">
        <v>630250045.88836551</v>
      </c>
      <c r="FM20">
        <v>125425836.9000617</v>
      </c>
      <c r="FN20">
        <v>8858094963.2802582</v>
      </c>
      <c r="FO20">
        <v>9371895427.9896851</v>
      </c>
      <c r="FP20">
        <v>17276440159.013981</v>
      </c>
      <c r="FQ20">
        <v>10501411410.825741</v>
      </c>
      <c r="FR20">
        <v>15918286746.365749</v>
      </c>
      <c r="FS20">
        <v>666824851.19113159</v>
      </c>
      <c r="FT20">
        <v>47038546204.623268</v>
      </c>
      <c r="FU20">
        <v>11510414219.58625</v>
      </c>
      <c r="FV20">
        <v>5556977675.283926</v>
      </c>
      <c r="FW20">
        <v>31778626273.496849</v>
      </c>
      <c r="FX20">
        <v>3864871.0654564691</v>
      </c>
      <c r="FY20">
        <v>1350899.6517819399</v>
      </c>
      <c r="FZ20">
        <v>5335730568.0816164</v>
      </c>
      <c r="GA20">
        <v>40300398094.747833</v>
      </c>
      <c r="GB20">
        <v>6160002279.6709738</v>
      </c>
      <c r="GC20">
        <v>3203668589.964828</v>
      </c>
    </row>
    <row r="21" spans="1:185" x14ac:dyDescent="0.25">
      <c r="A21" s="1">
        <v>19</v>
      </c>
      <c r="B21" t="s">
        <v>184</v>
      </c>
      <c r="C21">
        <v>2034</v>
      </c>
      <c r="D21">
        <v>6580801878.5192623</v>
      </c>
      <c r="E21">
        <v>9174539460.7877522</v>
      </c>
      <c r="F21">
        <v>1817884868.2163429</v>
      </c>
      <c r="G21">
        <v>20403859503.78178</v>
      </c>
      <c r="H21">
        <v>8274670746.2306948</v>
      </c>
      <c r="I21">
        <v>1006259940.89658</v>
      </c>
      <c r="J21">
        <v>21944214966.01022</v>
      </c>
      <c r="K21">
        <v>1557417799.9078889</v>
      </c>
      <c r="L21">
        <v>4802048825.6566706</v>
      </c>
      <c r="M21">
        <v>1905999609.737354</v>
      </c>
      <c r="N21">
        <v>2181275375.2492762</v>
      </c>
      <c r="O21">
        <v>2555237411.7073731</v>
      </c>
      <c r="P21">
        <v>4344652309.0646076</v>
      </c>
      <c r="Q21">
        <v>19855304388.166302</v>
      </c>
      <c r="R21">
        <v>4789629702.1912746</v>
      </c>
      <c r="S21">
        <v>2693631415.1772218</v>
      </c>
      <c r="T21">
        <v>38409247.789110571</v>
      </c>
      <c r="U21">
        <v>1953549681.888082</v>
      </c>
      <c r="V21">
        <v>7215051858.8104143</v>
      </c>
      <c r="W21">
        <v>168994353.7253097</v>
      </c>
      <c r="X21">
        <v>593282758.76827872</v>
      </c>
      <c r="Y21">
        <v>48877663547.049103</v>
      </c>
      <c r="Z21">
        <v>15429637.738458149</v>
      </c>
      <c r="AA21">
        <v>867859352.40473223</v>
      </c>
      <c r="AB21">
        <v>880875914.47018421</v>
      </c>
      <c r="AC21">
        <v>1902790856.185607</v>
      </c>
      <c r="AD21">
        <v>756552781.8673147</v>
      </c>
      <c r="AE21">
        <v>3894021557.3582091</v>
      </c>
      <c r="AF21">
        <v>2126458488.4301071</v>
      </c>
      <c r="AG21">
        <v>1021675961.804392</v>
      </c>
      <c r="AH21">
        <v>148019939208.36761</v>
      </c>
      <c r="AI21">
        <v>9174182932.6153355</v>
      </c>
      <c r="AJ21">
        <v>6810757677.6679134</v>
      </c>
      <c r="AK21">
        <v>16286919972.31983</v>
      </c>
      <c r="AL21">
        <v>2047541294.1866109</v>
      </c>
      <c r="AM21">
        <v>5732407143.6398659</v>
      </c>
      <c r="AN21">
        <v>4634866.2414114485</v>
      </c>
      <c r="AO21">
        <v>77366613.414329544</v>
      </c>
      <c r="AP21">
        <v>785328997.71383154</v>
      </c>
      <c r="AQ21">
        <v>0</v>
      </c>
      <c r="AR21">
        <v>339280209.10414869</v>
      </c>
      <c r="AS21">
        <v>1487202273.904649</v>
      </c>
      <c r="AT21">
        <v>20873748705.231331</v>
      </c>
      <c r="AU21">
        <v>291283516.86408871</v>
      </c>
      <c r="AV21">
        <v>1244425570.304594</v>
      </c>
      <c r="AW21">
        <v>668024187.72786129</v>
      </c>
      <c r="AX21">
        <v>30396878923.86594</v>
      </c>
      <c r="AY21">
        <v>1412273423.428618</v>
      </c>
      <c r="AZ21">
        <v>71305634483.253036</v>
      </c>
      <c r="BA21">
        <v>1316658540.7332671</v>
      </c>
      <c r="BB21">
        <v>10502183866.50317</v>
      </c>
      <c r="BC21">
        <v>289539790.18298852</v>
      </c>
      <c r="BD21">
        <v>23204992629.88504</v>
      </c>
      <c r="BE21">
        <v>1549307282.7685809</v>
      </c>
      <c r="BF21">
        <v>150354574.06216049</v>
      </c>
      <c r="BG21">
        <v>19644891924.82003</v>
      </c>
      <c r="BH21">
        <v>1700995910.598001</v>
      </c>
      <c r="BI21">
        <v>12675774101.386181</v>
      </c>
      <c r="BJ21">
        <v>1452542068.8549359</v>
      </c>
      <c r="BK21">
        <v>10615626333.6943</v>
      </c>
      <c r="BL21">
        <v>3455827575.2308578</v>
      </c>
      <c r="BM21">
        <v>0</v>
      </c>
      <c r="BN21">
        <v>430329504.10643208</v>
      </c>
      <c r="BO21">
        <v>368650130.27841818</v>
      </c>
      <c r="BP21">
        <v>1435382422.1478839</v>
      </c>
      <c r="BQ21">
        <v>571536232.25738978</v>
      </c>
      <c r="BR21">
        <v>852190761.24715018</v>
      </c>
      <c r="BS21">
        <v>0</v>
      </c>
      <c r="BT21">
        <v>36398119.793285891</v>
      </c>
      <c r="BU21">
        <v>0</v>
      </c>
      <c r="BV21">
        <v>191287944.78319269</v>
      </c>
      <c r="BW21">
        <v>3393747490.4398971</v>
      </c>
      <c r="BX21">
        <v>10088609.29053033</v>
      </c>
      <c r="BY21">
        <v>1327062098.0806201</v>
      </c>
      <c r="BZ21">
        <v>265663781449.896</v>
      </c>
      <c r="CA21">
        <v>520550380797.84521</v>
      </c>
      <c r="CB21">
        <v>953921592.76937962</v>
      </c>
      <c r="CC21">
        <v>60829316617.219101</v>
      </c>
      <c r="CD21">
        <v>28977523598.934132</v>
      </c>
      <c r="CE21">
        <v>158183442.66804209</v>
      </c>
      <c r="CF21">
        <v>1178974264.159409</v>
      </c>
      <c r="CG21">
        <v>15933876598.36204</v>
      </c>
      <c r="CH21">
        <v>33200096.586810589</v>
      </c>
      <c r="CI21">
        <v>5007923021.5898409</v>
      </c>
      <c r="CJ21">
        <v>7022418902.316534</v>
      </c>
      <c r="CK21">
        <v>19012415583.397331</v>
      </c>
      <c r="CL21">
        <v>13491382572.403891</v>
      </c>
      <c r="CM21">
        <v>1376567849.452502</v>
      </c>
      <c r="CN21">
        <v>1847023592.6752689</v>
      </c>
      <c r="CO21">
        <v>3184199867.9213562</v>
      </c>
      <c r="CP21">
        <v>8984615554.647337</v>
      </c>
      <c r="CQ21">
        <v>2730024660.1357312</v>
      </c>
      <c r="CR21">
        <v>3206058929.9579778</v>
      </c>
      <c r="CS21">
        <v>1043914488.834824</v>
      </c>
      <c r="CT21">
        <v>6517691519.9417439</v>
      </c>
      <c r="CU21">
        <v>10873610918.88059</v>
      </c>
      <c r="CV21">
        <v>505200420.31384772</v>
      </c>
      <c r="CW21">
        <v>842586312.0388788</v>
      </c>
      <c r="CX21">
        <v>193319564.12119809</v>
      </c>
      <c r="CY21">
        <v>287299472.51164109</v>
      </c>
      <c r="CZ21">
        <v>43103617.181300826</v>
      </c>
      <c r="DA21">
        <v>19003664646.131771</v>
      </c>
      <c r="DB21">
        <v>860667977.326895</v>
      </c>
      <c r="DC21">
        <v>5545082665.5901718</v>
      </c>
      <c r="DD21">
        <v>247580323.36737391</v>
      </c>
      <c r="DE21">
        <v>9813600302.3649807</v>
      </c>
      <c r="DF21">
        <v>1360902434.010232</v>
      </c>
      <c r="DG21">
        <v>5114040105.1389074</v>
      </c>
      <c r="DH21">
        <v>33321180.554849312</v>
      </c>
      <c r="DI21">
        <v>11077359961.82349</v>
      </c>
      <c r="DJ21">
        <v>4053994973.078855</v>
      </c>
      <c r="DK21">
        <v>5551143644.5212488</v>
      </c>
      <c r="DL21">
        <v>1457487168.837692</v>
      </c>
      <c r="DM21">
        <v>0</v>
      </c>
      <c r="DN21">
        <v>1186169229.6289141</v>
      </c>
      <c r="DO21">
        <v>3762085275.3364301</v>
      </c>
      <c r="DP21">
        <v>56517115555.821487</v>
      </c>
      <c r="DQ21">
        <v>1435382422.1478839</v>
      </c>
      <c r="DR21">
        <v>0</v>
      </c>
      <c r="DS21">
        <v>5310843656.312686</v>
      </c>
      <c r="DT21">
        <v>81694865427.462997</v>
      </c>
      <c r="DU21">
        <v>222971453.04528311</v>
      </c>
      <c r="DV21">
        <v>2745069750.2373261</v>
      </c>
      <c r="DW21">
        <v>1256761496.7227719</v>
      </c>
      <c r="DX21">
        <v>1411367229.6683021</v>
      </c>
      <c r="DY21">
        <v>4885896505.6227541</v>
      </c>
      <c r="DZ21">
        <v>6780566259.6053839</v>
      </c>
      <c r="EA21">
        <v>30411204935.000351</v>
      </c>
      <c r="EB21">
        <v>1007838880.399417</v>
      </c>
      <c r="EC21">
        <v>4160298498.5102959</v>
      </c>
      <c r="ED21">
        <v>36412636979.545097</v>
      </c>
      <c r="EE21">
        <v>316647795.55140519</v>
      </c>
      <c r="EF21">
        <v>9193781629.533268</v>
      </c>
      <c r="EG21">
        <v>291811375.26301938</v>
      </c>
      <c r="EH21">
        <v>0</v>
      </c>
      <c r="EI21">
        <v>1681259157.765784</v>
      </c>
      <c r="EJ21">
        <v>600206314.16374063</v>
      </c>
      <c r="EK21">
        <v>1336189942.6372221</v>
      </c>
      <c r="EL21">
        <v>0</v>
      </c>
      <c r="EM21">
        <v>6044997680.8454504</v>
      </c>
      <c r="EN21">
        <v>0</v>
      </c>
      <c r="EO21">
        <v>11009175994.47666</v>
      </c>
      <c r="EP21">
        <v>66351202328.411697</v>
      </c>
      <c r="EQ21">
        <v>2804450604.2263422</v>
      </c>
      <c r="ER21">
        <v>62038528668.687218</v>
      </c>
      <c r="ES21">
        <v>15490436035.14189</v>
      </c>
      <c r="ET21">
        <v>3891861530.0959511</v>
      </c>
      <c r="EU21">
        <v>0</v>
      </c>
      <c r="EV21">
        <v>5844170.7232641894</v>
      </c>
      <c r="EW21">
        <v>1534140725.9071889</v>
      </c>
      <c r="EX21">
        <v>215421480.73308879</v>
      </c>
      <c r="EY21">
        <v>0</v>
      </c>
      <c r="EZ21">
        <v>3981313216.5512962</v>
      </c>
      <c r="FA21">
        <v>86313657.263426155</v>
      </c>
      <c r="FB21">
        <v>680546119.96193504</v>
      </c>
      <c r="FC21">
        <v>601284247.91869771</v>
      </c>
      <c r="FD21">
        <v>2225401125.8393569</v>
      </c>
      <c r="FE21">
        <v>527305167.00365621</v>
      </c>
      <c r="FF21">
        <v>0</v>
      </c>
      <c r="FG21">
        <v>3213031889.815382</v>
      </c>
      <c r="FH21">
        <v>1503835831.251806</v>
      </c>
      <c r="FI21">
        <v>86491867195.443512</v>
      </c>
      <c r="FJ21">
        <v>1812755500.7070379</v>
      </c>
      <c r="FK21">
        <v>5409576936.7523623</v>
      </c>
      <c r="FL21">
        <v>667298038.94725657</v>
      </c>
      <c r="FM21">
        <v>118491705.1966209</v>
      </c>
      <c r="FN21">
        <v>8388751368.7823029</v>
      </c>
      <c r="FO21">
        <v>8140038287.3570213</v>
      </c>
      <c r="FP21">
        <v>16478375600.90736</v>
      </c>
      <c r="FQ21">
        <v>9894726369.0686073</v>
      </c>
      <c r="FR21">
        <v>15115163756.69319</v>
      </c>
      <c r="FS21">
        <v>641648738.6022917</v>
      </c>
      <c r="FT21">
        <v>44700872454.782753</v>
      </c>
      <c r="FU21">
        <v>11424291187.486349</v>
      </c>
      <c r="FV21">
        <v>5428298215.2220497</v>
      </c>
      <c r="FW21">
        <v>32675289802.017651</v>
      </c>
      <c r="FX21">
        <v>3984661.8567710379</v>
      </c>
      <c r="FY21">
        <v>1384711.0790923981</v>
      </c>
      <c r="FZ21">
        <v>5254972056.7096453</v>
      </c>
      <c r="GA21">
        <v>37968111193.297737</v>
      </c>
      <c r="GB21">
        <v>5924428641.0410786</v>
      </c>
      <c r="GC21">
        <v>3014445697.7795219</v>
      </c>
    </row>
    <row r="22" spans="1:185" x14ac:dyDescent="0.25">
      <c r="A22" s="1">
        <v>20</v>
      </c>
      <c r="B22" t="s">
        <v>184</v>
      </c>
      <c r="C22">
        <v>2035</v>
      </c>
      <c r="D22">
        <v>6457220884.2973442</v>
      </c>
      <c r="E22">
        <v>8451522362.9763727</v>
      </c>
      <c r="F22">
        <v>1697547757.2216649</v>
      </c>
      <c r="G22">
        <v>19842095085.85178</v>
      </c>
      <c r="H22">
        <v>8039808193.2268696</v>
      </c>
      <c r="I22">
        <v>983724219.89848518</v>
      </c>
      <c r="J22">
        <v>19994794633.05986</v>
      </c>
      <c r="K22">
        <v>1335098867.2689681</v>
      </c>
      <c r="L22">
        <v>4622432349.6734056</v>
      </c>
      <c r="M22">
        <v>1761841800.2475109</v>
      </c>
      <c r="N22">
        <v>1878424105.6437941</v>
      </c>
      <c r="O22">
        <v>2392252339.4857149</v>
      </c>
      <c r="P22">
        <v>4081778527.4646459</v>
      </c>
      <c r="Q22">
        <v>20469933598.60339</v>
      </c>
      <c r="R22">
        <v>4339856217.1625252</v>
      </c>
      <c r="S22">
        <v>2629472389.6508532</v>
      </c>
      <c r="T22">
        <v>36819903.726522759</v>
      </c>
      <c r="U22">
        <v>1831896937.6768789</v>
      </c>
      <c r="V22">
        <v>6694689804.2257233</v>
      </c>
      <c r="W22">
        <v>162142628.4048878</v>
      </c>
      <c r="X22">
        <v>608376651.59054029</v>
      </c>
      <c r="Y22">
        <v>47886138358.049217</v>
      </c>
      <c r="Z22">
        <v>14828493.650954559</v>
      </c>
      <c r="AA22">
        <v>832440904.96077728</v>
      </c>
      <c r="AB22">
        <v>897240166.33375847</v>
      </c>
      <c r="AC22">
        <v>1770921787.438185</v>
      </c>
      <c r="AD22">
        <v>700456154.70911539</v>
      </c>
      <c r="AE22">
        <v>3702603520.1803532</v>
      </c>
      <c r="AF22">
        <v>1833387037.407584</v>
      </c>
      <c r="AG22">
        <v>973423322.6863184</v>
      </c>
      <c r="AH22">
        <v>130314963195.7272</v>
      </c>
      <c r="AI22">
        <v>8833206110.2414799</v>
      </c>
      <c r="AJ22">
        <v>6423442366.8880358</v>
      </c>
      <c r="AK22">
        <v>15359771188.795019</v>
      </c>
      <c r="AL22">
        <v>1937280124.1816001</v>
      </c>
      <c r="AM22">
        <v>5631874455.1525841</v>
      </c>
      <c r="AN22">
        <v>4864278.8521466348</v>
      </c>
      <c r="AO22">
        <v>76531320.607107058</v>
      </c>
      <c r="AP22">
        <v>768851112.54197216</v>
      </c>
      <c r="AQ22">
        <v>0</v>
      </c>
      <c r="AR22">
        <v>314884263.91029292</v>
      </c>
      <c r="AS22">
        <v>1278076324.5048571</v>
      </c>
      <c r="AT22">
        <v>17944745222.447971</v>
      </c>
      <c r="AU22">
        <v>275966753.54511911</v>
      </c>
      <c r="AV22">
        <v>1078912400.526952</v>
      </c>
      <c r="AW22">
        <v>655501101.75247216</v>
      </c>
      <c r="AX22">
        <v>28080184672.415279</v>
      </c>
      <c r="AY22">
        <v>1409460888.0432739</v>
      </c>
      <c r="AZ22">
        <v>67507759051.11824</v>
      </c>
      <c r="BA22">
        <v>1225149700.2273321</v>
      </c>
      <c r="BB22">
        <v>9044053560.2080669</v>
      </c>
      <c r="BC22">
        <v>249693317.6087738</v>
      </c>
      <c r="BD22">
        <v>21747866462.6908</v>
      </c>
      <c r="BE22">
        <v>1345033873.6495299</v>
      </c>
      <c r="BF22">
        <v>154599812.56703371</v>
      </c>
      <c r="BG22">
        <v>16993498874.427999</v>
      </c>
      <c r="BH22">
        <v>1588349187.8542809</v>
      </c>
      <c r="BI22">
        <v>10901948574.043381</v>
      </c>
      <c r="BJ22">
        <v>1423797943.789794</v>
      </c>
      <c r="BK22">
        <v>10066138656.63225</v>
      </c>
      <c r="BL22">
        <v>3292468212.3896518</v>
      </c>
      <c r="BM22">
        <v>0</v>
      </c>
      <c r="BN22">
        <v>400492292.16007292</v>
      </c>
      <c r="BO22">
        <v>345363798.50241113</v>
      </c>
      <c r="BP22">
        <v>1338325254.8539441</v>
      </c>
      <c r="BQ22">
        <v>499386635.21754771</v>
      </c>
      <c r="BR22">
        <v>868126620.88310862</v>
      </c>
      <c r="BS22">
        <v>0</v>
      </c>
      <c r="BT22">
        <v>36285826.62468753</v>
      </c>
      <c r="BU22">
        <v>0</v>
      </c>
      <c r="BV22">
        <v>195440802.97158539</v>
      </c>
      <c r="BW22">
        <v>3124238933.766552</v>
      </c>
      <c r="BX22">
        <v>10712958.336812509</v>
      </c>
      <c r="BY22">
        <v>1144283277.8909459</v>
      </c>
      <c r="BZ22">
        <v>265651204993.7948</v>
      </c>
      <c r="CA22">
        <v>536229194773.5542</v>
      </c>
      <c r="CB22">
        <v>822140085.74283922</v>
      </c>
      <c r="CC22">
        <v>59851302025.229286</v>
      </c>
      <c r="CD22">
        <v>28685918687.25243</v>
      </c>
      <c r="CE22">
        <v>137259314.19631791</v>
      </c>
      <c r="CF22">
        <v>1036340776.134568</v>
      </c>
      <c r="CG22">
        <v>13733547444.17905</v>
      </c>
      <c r="CH22">
        <v>33018531.413460251</v>
      </c>
      <c r="CI22">
        <v>5040566166.1707134</v>
      </c>
      <c r="CJ22">
        <v>6521659734.2931395</v>
      </c>
      <c r="CK22">
        <v>18584632253.932789</v>
      </c>
      <c r="CL22">
        <v>12697064945.129959</v>
      </c>
      <c r="CM22">
        <v>1353386147.967185</v>
      </c>
      <c r="CN22">
        <v>1907751482.469106</v>
      </c>
      <c r="CO22">
        <v>2939364697.3531499</v>
      </c>
      <c r="CP22">
        <v>8755808856.6223831</v>
      </c>
      <c r="CQ22">
        <v>2823104828.1630278</v>
      </c>
      <c r="CR22">
        <v>3128987955.6677699</v>
      </c>
      <c r="CS22">
        <v>981287187.10638118</v>
      </c>
      <c r="CT22">
        <v>6064782872.8564243</v>
      </c>
      <c r="CU22">
        <v>10797240705.073549</v>
      </c>
      <c r="CV22">
        <v>472483619.17184311</v>
      </c>
      <c r="CW22">
        <v>726964189.23715842</v>
      </c>
      <c r="CX22">
        <v>167332847.02396569</v>
      </c>
      <c r="CY22">
        <v>245690022.6544441</v>
      </c>
      <c r="CZ22">
        <v>37418735.090176083</v>
      </c>
      <c r="DA22">
        <v>17933298986.837399</v>
      </c>
      <c r="DB22">
        <v>817209914.5279808</v>
      </c>
      <c r="DC22">
        <v>5199589807.6879435</v>
      </c>
      <c r="DD22">
        <v>244145248.5588305</v>
      </c>
      <c r="DE22">
        <v>9450121941.1109447</v>
      </c>
      <c r="DF22">
        <v>1282306274.176152</v>
      </c>
      <c r="DG22">
        <v>4800718941.8119192</v>
      </c>
      <c r="DH22">
        <v>28438040.376793578</v>
      </c>
      <c r="DI22">
        <v>11179658393.255039</v>
      </c>
      <c r="DJ22">
        <v>4035157154.080482</v>
      </c>
      <c r="DK22">
        <v>5175592698.6840191</v>
      </c>
      <c r="DL22">
        <v>1367186642.7100141</v>
      </c>
      <c r="DM22">
        <v>0</v>
      </c>
      <c r="DN22">
        <v>1082788472.4878409</v>
      </c>
      <c r="DO22">
        <v>3518495036.386066</v>
      </c>
      <c r="DP22">
        <v>55031920739.414383</v>
      </c>
      <c r="DQ22">
        <v>1349675238.8422861</v>
      </c>
      <c r="DR22">
        <v>0</v>
      </c>
      <c r="DS22">
        <v>4991398672.8160667</v>
      </c>
      <c r="DT22">
        <v>77594976249.443115</v>
      </c>
      <c r="DU22">
        <v>231820878.49659681</v>
      </c>
      <c r="DV22">
        <v>2352082247.6792459</v>
      </c>
      <c r="DW22">
        <v>1086162270.0479031</v>
      </c>
      <c r="DX22">
        <v>1428645132.6326549</v>
      </c>
      <c r="DY22">
        <v>4436859198.8451891</v>
      </c>
      <c r="DZ22">
        <v>6652128898.8207989</v>
      </c>
      <c r="EA22">
        <v>31370240845.38829</v>
      </c>
      <c r="EB22">
        <v>972774316.5427053</v>
      </c>
      <c r="EC22">
        <v>4105482098.1075029</v>
      </c>
      <c r="ED22">
        <v>37108291974.526443</v>
      </c>
      <c r="EE22">
        <v>339048103.79799968</v>
      </c>
      <c r="EF22">
        <v>7950812292.9848242</v>
      </c>
      <c r="EG22">
        <v>275143956.34546608</v>
      </c>
      <c r="EH22">
        <v>0</v>
      </c>
      <c r="EI22">
        <v>1451292062.2848799</v>
      </c>
      <c r="EJ22">
        <v>613528924.80824482</v>
      </c>
      <c r="EK22">
        <v>1320476286.876183</v>
      </c>
      <c r="EL22">
        <v>0</v>
      </c>
      <c r="EM22">
        <v>5846475090.0968847</v>
      </c>
      <c r="EN22">
        <v>0</v>
      </c>
      <c r="EO22">
        <v>9997629334.6459579</v>
      </c>
      <c r="EP22">
        <v>60527165436.264351</v>
      </c>
      <c r="EQ22">
        <v>2618927733.995748</v>
      </c>
      <c r="ER22">
        <v>60645985880.256203</v>
      </c>
      <c r="ES22">
        <v>14633047928.284321</v>
      </c>
      <c r="ET22">
        <v>3652100562.1916928</v>
      </c>
      <c r="EU22">
        <v>0</v>
      </c>
      <c r="EV22">
        <v>5867649.6518841181</v>
      </c>
      <c r="EW22">
        <v>1433665120.3560181</v>
      </c>
      <c r="EX22">
        <v>214102085.23571041</v>
      </c>
      <c r="EY22">
        <v>0</v>
      </c>
      <c r="EZ22">
        <v>3702857653.124671</v>
      </c>
      <c r="FA22">
        <v>85232422.19288075</v>
      </c>
      <c r="FB22">
        <v>588728461.63734555</v>
      </c>
      <c r="FC22">
        <v>518133772.5646528</v>
      </c>
      <c r="FD22">
        <v>1924950204.320333</v>
      </c>
      <c r="FE22">
        <v>496156442.91895682</v>
      </c>
      <c r="FF22">
        <v>0</v>
      </c>
      <c r="FG22">
        <v>3022014308.210299</v>
      </c>
      <c r="FH22">
        <v>1396372315.8228941</v>
      </c>
      <c r="FI22">
        <v>84612783556.180267</v>
      </c>
      <c r="FJ22">
        <v>1778918305.329911</v>
      </c>
      <c r="FK22">
        <v>5350276021.7092924</v>
      </c>
      <c r="FL22">
        <v>703607727.82158256</v>
      </c>
      <c r="FM22">
        <v>111999109.884858</v>
      </c>
      <c r="FN22">
        <v>7895048862.2907982</v>
      </c>
      <c r="FO22">
        <v>7137777262.2295761</v>
      </c>
      <c r="FP22">
        <v>15630225092.97438</v>
      </c>
      <c r="FQ22">
        <v>9268721210.1370087</v>
      </c>
      <c r="FR22">
        <v>14266588032.483919</v>
      </c>
      <c r="FS22">
        <v>617613043.82227886</v>
      </c>
      <c r="FT22">
        <v>42465637872.852364</v>
      </c>
      <c r="FU22">
        <v>11322267791.31605</v>
      </c>
      <c r="FV22">
        <v>5304673689.5282373</v>
      </c>
      <c r="FW22">
        <v>33505299973.067341</v>
      </c>
      <c r="FX22">
        <v>4336958.4383491306</v>
      </c>
      <c r="FY22">
        <v>1382317.204750001</v>
      </c>
      <c r="FZ22">
        <v>5166593076.0850945</v>
      </c>
      <c r="GA22">
        <v>35544906998.91951</v>
      </c>
      <c r="GB22">
        <v>5666884862.7508297</v>
      </c>
      <c r="GC22">
        <v>2821930304.7586679</v>
      </c>
    </row>
    <row r="23" spans="1:185" x14ac:dyDescent="0.25">
      <c r="A23" s="1">
        <v>21</v>
      </c>
      <c r="B23" t="s">
        <v>184</v>
      </c>
      <c r="C23">
        <v>2036</v>
      </c>
      <c r="D23">
        <v>6326928465.6451693</v>
      </c>
      <c r="E23">
        <v>7732039440.5631504</v>
      </c>
      <c r="F23">
        <v>1573954681.933671</v>
      </c>
      <c r="G23">
        <v>19257155924.05983</v>
      </c>
      <c r="H23">
        <v>7815644123.2281504</v>
      </c>
      <c r="I23">
        <v>959959574.30350173</v>
      </c>
      <c r="J23">
        <v>18106092593.681381</v>
      </c>
      <c r="K23">
        <v>1153072784.8428011</v>
      </c>
      <c r="L23">
        <v>4441249913.3190546</v>
      </c>
      <c r="M23">
        <v>1618177149.826514</v>
      </c>
      <c r="N23">
        <v>1629574862.700779</v>
      </c>
      <c r="O23">
        <v>2225140048.8925061</v>
      </c>
      <c r="P23">
        <v>3809629586.0778089</v>
      </c>
      <c r="Q23">
        <v>21071662951.259239</v>
      </c>
      <c r="R23">
        <v>3905960552.1809402</v>
      </c>
      <c r="S23">
        <v>2561685753.185956</v>
      </c>
      <c r="T23">
        <v>35285007.376276471</v>
      </c>
      <c r="U23">
        <v>1706202506.7543931</v>
      </c>
      <c r="V23">
        <v>6168171678.4628677</v>
      </c>
      <c r="W23">
        <v>154670082.38747269</v>
      </c>
      <c r="X23">
        <v>624217862.01259863</v>
      </c>
      <c r="Y23">
        <v>46941081295.54361</v>
      </c>
      <c r="Z23">
        <v>14209935.001151269</v>
      </c>
      <c r="AA23">
        <v>796827590.59383667</v>
      </c>
      <c r="AB23">
        <v>909821558.3207711</v>
      </c>
      <c r="AC23">
        <v>1637510910.124948</v>
      </c>
      <c r="AD23">
        <v>644165740.85237229</v>
      </c>
      <c r="AE23">
        <v>3522435252.485919</v>
      </c>
      <c r="AF23">
        <v>1592398088.865145</v>
      </c>
      <c r="AG23">
        <v>927272418.45334697</v>
      </c>
      <c r="AH23">
        <v>114019241964.261</v>
      </c>
      <c r="AI23">
        <v>8459106002.0891113</v>
      </c>
      <c r="AJ23">
        <v>6021587525.6759281</v>
      </c>
      <c r="AK23">
        <v>14403651422.333401</v>
      </c>
      <c r="AL23">
        <v>1821474568.7221701</v>
      </c>
      <c r="AM23">
        <v>5535848918.5181274</v>
      </c>
      <c r="AN23">
        <v>4686972.1935597807</v>
      </c>
      <c r="AO23">
        <v>74698619.334858999</v>
      </c>
      <c r="AP23">
        <v>753276448.89014339</v>
      </c>
      <c r="AQ23">
        <v>0</v>
      </c>
      <c r="AR23">
        <v>290534081.47143072</v>
      </c>
      <c r="AS23">
        <v>1106559474.9812479</v>
      </c>
      <c r="AT23">
        <v>15539552722.758829</v>
      </c>
      <c r="AU23">
        <v>259541085.21837291</v>
      </c>
      <c r="AV23">
        <v>942376171.39620209</v>
      </c>
      <c r="AW23">
        <v>643404272.14073539</v>
      </c>
      <c r="AX23">
        <v>25763700276.473919</v>
      </c>
      <c r="AY23">
        <v>1407712906.854558</v>
      </c>
      <c r="AZ23">
        <v>63487674783.626106</v>
      </c>
      <c r="BA23">
        <v>1132489656.268882</v>
      </c>
      <c r="BB23">
        <v>7846183523.5507164</v>
      </c>
      <c r="BC23">
        <v>216878628.23020071</v>
      </c>
      <c r="BD23">
        <v>20257093820.565369</v>
      </c>
      <c r="BE23">
        <v>1176297682.8483191</v>
      </c>
      <c r="BF23">
        <v>158485045.64297301</v>
      </c>
      <c r="BG23">
        <v>14808275419.195829</v>
      </c>
      <c r="BH23">
        <v>1472881011.8261609</v>
      </c>
      <c r="BI23">
        <v>9445843362.6582432</v>
      </c>
      <c r="BJ23">
        <v>1393347692.9444709</v>
      </c>
      <c r="BK23">
        <v>9486138784.0028992</v>
      </c>
      <c r="BL23">
        <v>3120058802.100327</v>
      </c>
      <c r="BM23">
        <v>0</v>
      </c>
      <c r="BN23">
        <v>370563739.05332023</v>
      </c>
      <c r="BO23">
        <v>321936402.54513741</v>
      </c>
      <c r="BP23">
        <v>1239411209.434464</v>
      </c>
      <c r="BQ23">
        <v>439219447.60481691</v>
      </c>
      <c r="BR23">
        <v>885063103.45778263</v>
      </c>
      <c r="BS23">
        <v>0</v>
      </c>
      <c r="BT23">
        <v>36214349.116858087</v>
      </c>
      <c r="BU23">
        <v>0</v>
      </c>
      <c r="BV23">
        <v>200048304.35165071</v>
      </c>
      <c r="BW23">
        <v>2856592171.6641822</v>
      </c>
      <c r="BX23">
        <v>11451888.545231611</v>
      </c>
      <c r="BY23">
        <v>993653020.04648972</v>
      </c>
      <c r="BZ23">
        <v>264464827221.7674</v>
      </c>
      <c r="CA23">
        <v>550826271189.47559</v>
      </c>
      <c r="CB23">
        <v>713810994.67097294</v>
      </c>
      <c r="CC23">
        <v>58779119605.588509</v>
      </c>
      <c r="CD23">
        <v>28348034236.635921</v>
      </c>
      <c r="CE23">
        <v>119977663.62559029</v>
      </c>
      <c r="CF23">
        <v>917690454.82880521</v>
      </c>
      <c r="CG23">
        <v>11924365522.64551</v>
      </c>
      <c r="CH23">
        <v>32886706.11025938</v>
      </c>
      <c r="CI23">
        <v>5067608249.5716066</v>
      </c>
      <c r="CJ23">
        <v>6062344426.8558645</v>
      </c>
      <c r="CK23">
        <v>18130151155.043129</v>
      </c>
      <c r="CL23">
        <v>11875029923.9079</v>
      </c>
      <c r="CM23">
        <v>1329268862.7616639</v>
      </c>
      <c r="CN23">
        <v>1968589710.4634099</v>
      </c>
      <c r="CO23">
        <v>2715383154.0454001</v>
      </c>
      <c r="CP23">
        <v>8516614597.8080359</v>
      </c>
      <c r="CQ23">
        <v>2911428986.6264682</v>
      </c>
      <c r="CR23">
        <v>3048880523.1254659</v>
      </c>
      <c r="CS23">
        <v>916595999.60303462</v>
      </c>
      <c r="CT23">
        <v>5605032871.9733028</v>
      </c>
      <c r="CU23">
        <v>10674261314.879499</v>
      </c>
      <c r="CV23">
        <v>439110707.38413203</v>
      </c>
      <c r="CW23">
        <v>631666414.66968644</v>
      </c>
      <c r="CX23">
        <v>145933657.20331639</v>
      </c>
      <c r="CY23">
        <v>211797520.18888399</v>
      </c>
      <c r="CZ23">
        <v>32311565.309869289</v>
      </c>
      <c r="DA23">
        <v>16816563294.730391</v>
      </c>
      <c r="DB23">
        <v>771657737.27738822</v>
      </c>
      <c r="DC23">
        <v>4845450440.8545208</v>
      </c>
      <c r="DD23">
        <v>240173325.34166589</v>
      </c>
      <c r="DE23">
        <v>9095802081.8250866</v>
      </c>
      <c r="DF23">
        <v>1200117196.3745761</v>
      </c>
      <c r="DG23">
        <v>4478401930.9463701</v>
      </c>
      <c r="DH23">
        <v>24495175.015847541</v>
      </c>
      <c r="DI23">
        <v>11260998389.72131</v>
      </c>
      <c r="DJ23">
        <v>3996366737.3552151</v>
      </c>
      <c r="DK23">
        <v>4794479618.2495584</v>
      </c>
      <c r="DL23">
        <v>1274563500.886163</v>
      </c>
      <c r="DM23">
        <v>0</v>
      </c>
      <c r="DN23">
        <v>979870124.21609163</v>
      </c>
      <c r="DO23">
        <v>3268870169.2458501</v>
      </c>
      <c r="DP23">
        <v>53449326218.780373</v>
      </c>
      <c r="DQ23">
        <v>1260795520.0675809</v>
      </c>
      <c r="DR23">
        <v>0</v>
      </c>
      <c r="DS23">
        <v>4660315039.208909</v>
      </c>
      <c r="DT23">
        <v>73235405203.182053</v>
      </c>
      <c r="DU23">
        <v>241329064.89296991</v>
      </c>
      <c r="DV23">
        <v>2030199060.4750941</v>
      </c>
      <c r="DW23">
        <v>945742405.4735744</v>
      </c>
      <c r="DX23">
        <v>1444219435.9903641</v>
      </c>
      <c r="DY23">
        <v>4002800415.802393</v>
      </c>
      <c r="DZ23">
        <v>6513295139.6882944</v>
      </c>
      <c r="EA23">
        <v>32303312258.454071</v>
      </c>
      <c r="EB23">
        <v>939414605.89889503</v>
      </c>
      <c r="EC23">
        <v>4051929988.9358768</v>
      </c>
      <c r="ED23">
        <v>37722375771.280228</v>
      </c>
      <c r="EE23">
        <v>362705744.88970518</v>
      </c>
      <c r="EF23">
        <v>6924851607.9589672</v>
      </c>
      <c r="EG23">
        <v>259795984.64130151</v>
      </c>
      <c r="EH23">
        <v>0</v>
      </c>
      <c r="EI23">
        <v>1261872010.777494</v>
      </c>
      <c r="EJ23">
        <v>627185759.8292948</v>
      </c>
      <c r="EK23">
        <v>1304077566.926439</v>
      </c>
      <c r="EL23">
        <v>0</v>
      </c>
      <c r="EM23">
        <v>5645051448.2800322</v>
      </c>
      <c r="EN23">
        <v>0</v>
      </c>
      <c r="EO23">
        <v>9013604522.199913</v>
      </c>
      <c r="EP23">
        <v>54827246438.646873</v>
      </c>
      <c r="EQ23">
        <v>2430780953.8849411</v>
      </c>
      <c r="ER23">
        <v>59170929857.316971</v>
      </c>
      <c r="ES23">
        <v>13737515499.323721</v>
      </c>
      <c r="ET23">
        <v>3405964105.9074731</v>
      </c>
      <c r="EU23">
        <v>0</v>
      </c>
      <c r="EV23">
        <v>6358967.8807365727</v>
      </c>
      <c r="EW23">
        <v>1331685974.495173</v>
      </c>
      <c r="EX23">
        <v>213059088.71979341</v>
      </c>
      <c r="EY23">
        <v>0</v>
      </c>
      <c r="EZ23">
        <v>3420431898.509007</v>
      </c>
      <c r="FA23">
        <v>84150395.671374723</v>
      </c>
      <c r="FB23">
        <v>513064884.47195268</v>
      </c>
      <c r="FC23">
        <v>449572205.23899961</v>
      </c>
      <c r="FD23">
        <v>1677676018.825243</v>
      </c>
      <c r="FE23">
        <v>463717311.40032083</v>
      </c>
      <c r="FF23">
        <v>0</v>
      </c>
      <c r="FG23">
        <v>2825072489.6681581</v>
      </c>
      <c r="FH23">
        <v>1288038545.942647</v>
      </c>
      <c r="FI23">
        <v>82463340053.07959</v>
      </c>
      <c r="FJ23">
        <v>1744069229.135865</v>
      </c>
      <c r="FK23">
        <v>5279655370.8253994</v>
      </c>
      <c r="FL23">
        <v>738863152.60404563</v>
      </c>
      <c r="FM23">
        <v>105974937.1921303</v>
      </c>
      <c r="FN23">
        <v>7381102397.5703621</v>
      </c>
      <c r="FO23">
        <v>6304638857.6657486</v>
      </c>
      <c r="FP23">
        <v>14735547640.78985</v>
      </c>
      <c r="FQ23">
        <v>8626958193.7709713</v>
      </c>
      <c r="FR23">
        <v>13375824964.45442</v>
      </c>
      <c r="FS23">
        <v>594748735.20641363</v>
      </c>
      <c r="FT23">
        <v>40365329612.632248</v>
      </c>
      <c r="FU23">
        <v>11207680889.79821</v>
      </c>
      <c r="FV23">
        <v>5186806148.0151653</v>
      </c>
      <c r="FW23">
        <v>34267255030.85078</v>
      </c>
      <c r="FX23">
        <v>4646938.0666921102</v>
      </c>
      <c r="FY23">
        <v>1409001.9937850421</v>
      </c>
      <c r="FZ23">
        <v>5071766036.2628574</v>
      </c>
      <c r="GA23">
        <v>33051649101.697281</v>
      </c>
      <c r="GB23">
        <v>5387674536.4969673</v>
      </c>
      <c r="GC23">
        <v>2628219657.5386472</v>
      </c>
    </row>
    <row r="24" spans="1:185" x14ac:dyDescent="0.25">
      <c r="A24" s="1">
        <v>22</v>
      </c>
      <c r="B24" t="s">
        <v>184</v>
      </c>
      <c r="C24">
        <v>2037</v>
      </c>
      <c r="D24">
        <v>6190713269.517849</v>
      </c>
      <c r="E24">
        <v>7020031936.0160208</v>
      </c>
      <c r="F24">
        <v>1449377838.9056489</v>
      </c>
      <c r="G24">
        <v>18662046918.552971</v>
      </c>
      <c r="H24">
        <v>8168120682.1525154</v>
      </c>
      <c r="I24">
        <v>936064129.62945282</v>
      </c>
      <c r="J24">
        <v>16288718013.57634</v>
      </c>
      <c r="K24">
        <v>1001312998.550153</v>
      </c>
      <c r="L24">
        <v>4261222401.0145168</v>
      </c>
      <c r="M24">
        <v>1475648477.3661301</v>
      </c>
      <c r="N24">
        <v>1421438257.2919371</v>
      </c>
      <c r="O24">
        <v>2054982974.7980011</v>
      </c>
      <c r="P24">
        <v>3531419305.0618172</v>
      </c>
      <c r="Q24">
        <v>21676276434.52335</v>
      </c>
      <c r="R24">
        <v>3489791507.0098071</v>
      </c>
      <c r="S24">
        <v>2491410305.999752</v>
      </c>
      <c r="T24">
        <v>36381006.135792241</v>
      </c>
      <c r="U24">
        <v>1576947773.996676</v>
      </c>
      <c r="V24">
        <v>5638291381.3486557</v>
      </c>
      <c r="W24">
        <v>146278021.33705899</v>
      </c>
      <c r="X24">
        <v>688684443.56036496</v>
      </c>
      <c r="Y24">
        <v>49469242378.70504</v>
      </c>
      <c r="Z24">
        <v>14712454.257959969</v>
      </c>
      <c r="AA24">
        <v>762805636.40138996</v>
      </c>
      <c r="AB24">
        <v>918035881.009776</v>
      </c>
      <c r="AC24">
        <v>1502435475.887459</v>
      </c>
      <c r="AD24">
        <v>588263496.93898046</v>
      </c>
      <c r="AE24">
        <v>3355557749.1834822</v>
      </c>
      <c r="AF24">
        <v>1390802777.345886</v>
      </c>
      <c r="AG24">
        <v>883900620.01438153</v>
      </c>
      <c r="AH24">
        <v>99176108438.162064</v>
      </c>
      <c r="AI24">
        <v>8050280908.5569229</v>
      </c>
      <c r="AJ24">
        <v>5606886455.1996574</v>
      </c>
      <c r="AK24">
        <v>13418973171.02281</v>
      </c>
      <c r="AL24">
        <v>1700449170.8392401</v>
      </c>
      <c r="AM24">
        <v>5849000826.5573053</v>
      </c>
      <c r="AN24">
        <v>4727117.3861168073</v>
      </c>
      <c r="AO24">
        <v>72482466.587124377</v>
      </c>
      <c r="AP24">
        <v>793549154.13959014</v>
      </c>
      <c r="AQ24">
        <v>0</v>
      </c>
      <c r="AR24">
        <v>266071917.14216849</v>
      </c>
      <c r="AS24">
        <v>963494154.10801053</v>
      </c>
      <c r="AT24">
        <v>13529359206.98885</v>
      </c>
      <c r="AU24">
        <v>242658692.48732939</v>
      </c>
      <c r="AV24">
        <v>827822742.91835332</v>
      </c>
      <c r="AW24">
        <v>678496530.67462277</v>
      </c>
      <c r="AX24">
        <v>23460158352.032589</v>
      </c>
      <c r="AY24">
        <v>1511750843.7948999</v>
      </c>
      <c r="AZ24">
        <v>59262820199.216164</v>
      </c>
      <c r="BA24">
        <v>1039177972.0480109</v>
      </c>
      <c r="BB24">
        <v>6844656857.0485849</v>
      </c>
      <c r="BC24">
        <v>189205019.60653701</v>
      </c>
      <c r="BD24">
        <v>18736717612.771648</v>
      </c>
      <c r="BE24">
        <v>1034219825.110649</v>
      </c>
      <c r="BF24">
        <v>162254237.57709119</v>
      </c>
      <c r="BG24">
        <v>12974134990.26918</v>
      </c>
      <c r="BH24">
        <v>1355106984.0201509</v>
      </c>
      <c r="BI24">
        <v>8229365777.6240082</v>
      </c>
      <c r="BJ24">
        <v>1361952236.631948</v>
      </c>
      <c r="BK24">
        <v>8878314304.0250492</v>
      </c>
      <c r="BL24">
        <v>2938953926.0018439</v>
      </c>
      <c r="BM24">
        <v>0</v>
      </c>
      <c r="BN24">
        <v>340352451.80041009</v>
      </c>
      <c r="BO24">
        <v>297808395.32535893</v>
      </c>
      <c r="BP24">
        <v>1138972672.4215879</v>
      </c>
      <c r="BQ24">
        <v>388178676.27845162</v>
      </c>
      <c r="BR24">
        <v>970437176.35820091</v>
      </c>
      <c r="BS24">
        <v>0</v>
      </c>
      <c r="BT24">
        <v>38935679.155479848</v>
      </c>
      <c r="BU24">
        <v>0</v>
      </c>
      <c r="BV24">
        <v>220409801.13232511</v>
      </c>
      <c r="BW24">
        <v>2592393877.9209619</v>
      </c>
      <c r="BX24">
        <v>13173494.60754575</v>
      </c>
      <c r="BY24">
        <v>867506676.85690963</v>
      </c>
      <c r="BZ24">
        <v>262190438870.33469</v>
      </c>
      <c r="CA24">
        <v>564267558345.85803</v>
      </c>
      <c r="CB24">
        <v>623179952.82664502</v>
      </c>
      <c r="CC24">
        <v>57637715635.700493</v>
      </c>
      <c r="CD24">
        <v>27970008267.582211</v>
      </c>
      <c r="CE24">
        <v>105423722.12899861</v>
      </c>
      <c r="CF24">
        <v>817056929.29053652</v>
      </c>
      <c r="CG24">
        <v>10409710797.630159</v>
      </c>
      <c r="CH24">
        <v>35211396.801477432</v>
      </c>
      <c r="CI24">
        <v>5089351172.0248661</v>
      </c>
      <c r="CJ24">
        <v>5638467814.2246008</v>
      </c>
      <c r="CK24">
        <v>17653869794.44482</v>
      </c>
      <c r="CL24">
        <v>11030203185.238449</v>
      </c>
      <c r="CM24">
        <v>1304823760.4864781</v>
      </c>
      <c r="CN24">
        <v>2028997435.559989</v>
      </c>
      <c r="CO24">
        <v>2509403405.3447952</v>
      </c>
      <c r="CP24">
        <v>8271219986.8483438</v>
      </c>
      <c r="CQ24">
        <v>2994562335.6580038</v>
      </c>
      <c r="CR24">
        <v>2965763964.4863129</v>
      </c>
      <c r="CS24">
        <v>850355894.23590124</v>
      </c>
      <c r="CT24">
        <v>5139952304.5043421</v>
      </c>
      <c r="CU24">
        <v>10508361747.38097</v>
      </c>
      <c r="CV24">
        <v>405744242.30835932</v>
      </c>
      <c r="CW24">
        <v>551734098.75113344</v>
      </c>
      <c r="CX24">
        <v>128137188.2734492</v>
      </c>
      <c r="CY24">
        <v>183498953.7214677</v>
      </c>
      <c r="CZ24">
        <v>27773320.720204029</v>
      </c>
      <c r="DA24">
        <v>15657788488.614241</v>
      </c>
      <c r="DB24">
        <v>723190171.07926047</v>
      </c>
      <c r="DC24">
        <v>4483933458.3643541</v>
      </c>
      <c r="DD24">
        <v>235303764.45162579</v>
      </c>
      <c r="DE24">
        <v>8757347673.6916924</v>
      </c>
      <c r="DF24">
        <v>1114099011.572427</v>
      </c>
      <c r="DG24">
        <v>4148308123.9500599</v>
      </c>
      <c r="DH24">
        <v>21180768.835516099</v>
      </c>
      <c r="DI24">
        <v>11325486262.740339</v>
      </c>
      <c r="DJ24">
        <v>3942098987.136343</v>
      </c>
      <c r="DK24">
        <v>4410400521.2469807</v>
      </c>
      <c r="DL24">
        <v>1179678405.4687049</v>
      </c>
      <c r="DM24">
        <v>0</v>
      </c>
      <c r="DN24">
        <v>879243833.81772614</v>
      </c>
      <c r="DO24">
        <v>3015638274.7099609</v>
      </c>
      <c r="DP24">
        <v>51799606813.211639</v>
      </c>
      <c r="DQ24">
        <v>1168648464.901099</v>
      </c>
      <c r="DR24">
        <v>0</v>
      </c>
      <c r="DS24">
        <v>4319534820.3805132</v>
      </c>
      <c r="DT24">
        <v>68631704240.867111</v>
      </c>
      <c r="DU24">
        <v>270210535.41972941</v>
      </c>
      <c r="DV24">
        <v>1762177181.9239709</v>
      </c>
      <c r="DW24">
        <v>828192067.57110858</v>
      </c>
      <c r="DX24">
        <v>1459585738.896951</v>
      </c>
      <c r="DY24">
        <v>3587637284.3008881</v>
      </c>
      <c r="DZ24">
        <v>6367015493.0323505</v>
      </c>
      <c r="EA24">
        <v>33217165148.303989</v>
      </c>
      <c r="EB24">
        <v>975361847.23952651</v>
      </c>
      <c r="EC24">
        <v>4297698719.7467604</v>
      </c>
      <c r="ED24">
        <v>38269289157.594719</v>
      </c>
      <c r="EE24">
        <v>387490278.77357292</v>
      </c>
      <c r="EF24">
        <v>6062611904.8392506</v>
      </c>
      <c r="EG24">
        <v>263870021.66002271</v>
      </c>
      <c r="EH24">
        <v>0</v>
      </c>
      <c r="EI24">
        <v>1102840345.5925829</v>
      </c>
      <c r="EJ24">
        <v>688776781.13938975</v>
      </c>
      <c r="EK24">
        <v>1286795511.866802</v>
      </c>
      <c r="EL24">
        <v>0</v>
      </c>
      <c r="EM24">
        <v>5441721485.9549131</v>
      </c>
      <c r="EN24">
        <v>0</v>
      </c>
      <c r="EO24">
        <v>8063795219.7897882</v>
      </c>
      <c r="EP24">
        <v>49288456144.716698</v>
      </c>
      <c r="EQ24">
        <v>2240128405.7542419</v>
      </c>
      <c r="ER24">
        <v>57640525232.88797</v>
      </c>
      <c r="ES24">
        <v>12807861940.05093</v>
      </c>
      <c r="ET24">
        <v>3154037767.070158</v>
      </c>
      <c r="EU24">
        <v>0</v>
      </c>
      <c r="EV24">
        <v>6555726.7707915651</v>
      </c>
      <c r="EW24">
        <v>1228262667.4926839</v>
      </c>
      <c r="EX24">
        <v>228073820.19138789</v>
      </c>
      <c r="EY24">
        <v>0</v>
      </c>
      <c r="EZ24">
        <v>3136263214.1867142</v>
      </c>
      <c r="FA24">
        <v>89259659.724024951</v>
      </c>
      <c r="FB24">
        <v>449412703.70527929</v>
      </c>
      <c r="FC24">
        <v>392222781.22612202</v>
      </c>
      <c r="FD24">
        <v>1470355307.549376</v>
      </c>
      <c r="FE24">
        <v>430167682.13662952</v>
      </c>
      <c r="FF24">
        <v>0</v>
      </c>
      <c r="FG24">
        <v>2622237061.1320181</v>
      </c>
      <c r="FH24">
        <v>1179678405.4687049</v>
      </c>
      <c r="FI24">
        <v>80093187023.5522</v>
      </c>
      <c r="FJ24">
        <v>1708703356.1870301</v>
      </c>
      <c r="FK24">
        <v>5197988929.9408407</v>
      </c>
      <c r="FL24">
        <v>773575758.95340466</v>
      </c>
      <c r="FM24">
        <v>107819513.1080205</v>
      </c>
      <c r="FN24">
        <v>6848542621.9530058</v>
      </c>
      <c r="FO24">
        <v>5598924803.3049784</v>
      </c>
      <c r="FP24">
        <v>13798455650.074961</v>
      </c>
      <c r="FQ24">
        <v>7971758236.4208717</v>
      </c>
      <c r="FR24">
        <v>12450808032.550369</v>
      </c>
      <c r="FS24">
        <v>615706976.93772244</v>
      </c>
      <c r="FT24">
        <v>38421807141.714363</v>
      </c>
      <c r="FU24">
        <v>11084329170.8148</v>
      </c>
      <c r="FV24">
        <v>5452564820.6106014</v>
      </c>
      <c r="FW24">
        <v>34959817803.83976</v>
      </c>
      <c r="FX24">
        <v>4682661.9791368321</v>
      </c>
      <c r="FY24">
        <v>1538959.6504142231</v>
      </c>
      <c r="FZ24">
        <v>4972987021.8433161</v>
      </c>
      <c r="GA24">
        <v>30499361375.225639</v>
      </c>
      <c r="GB24">
        <v>5087428777.9919329</v>
      </c>
      <c r="GC24">
        <v>2432364512.78966</v>
      </c>
    </row>
    <row r="25" spans="1:185" x14ac:dyDescent="0.25">
      <c r="A25" s="1">
        <v>23</v>
      </c>
      <c r="B25" t="s">
        <v>184</v>
      </c>
      <c r="C25">
        <v>2038</v>
      </c>
      <c r="D25">
        <v>6052540640.9815187</v>
      </c>
      <c r="E25">
        <v>6320089295.3125362</v>
      </c>
      <c r="F25">
        <v>1323945099.763334</v>
      </c>
      <c r="G25">
        <v>18063586223.273331</v>
      </c>
      <c r="H25">
        <v>8039973656.7395639</v>
      </c>
      <c r="I25">
        <v>911474603.24180686</v>
      </c>
      <c r="J25">
        <v>14548152068.211599</v>
      </c>
      <c r="K25">
        <v>873315472.65737855</v>
      </c>
      <c r="L25">
        <v>4084059994.5305328</v>
      </c>
      <c r="M25">
        <v>1334796136.167433</v>
      </c>
      <c r="N25">
        <v>1244829627.1613121</v>
      </c>
      <c r="O25">
        <v>1882907596.069695</v>
      </c>
      <c r="P25">
        <v>3247116868.5010481</v>
      </c>
      <c r="Q25">
        <v>22274594412.36002</v>
      </c>
      <c r="R25">
        <v>3092960099.786252</v>
      </c>
      <c r="S25">
        <v>2418508637.7347078</v>
      </c>
      <c r="T25">
        <v>35357892.37356846</v>
      </c>
      <c r="U25">
        <v>1445177414.188024</v>
      </c>
      <c r="V25">
        <v>5110741603.3524914</v>
      </c>
      <c r="W25">
        <v>137261302.56496161</v>
      </c>
      <c r="X25">
        <v>715498378.1070888</v>
      </c>
      <c r="Y25">
        <v>49099333622.448288</v>
      </c>
      <c r="Z25">
        <v>14268264.908963179</v>
      </c>
      <c r="AA25">
        <v>728104988.88291717</v>
      </c>
      <c r="AB25">
        <v>923341012.96222341</v>
      </c>
      <c r="AC25">
        <v>1366543648.325315</v>
      </c>
      <c r="AD25">
        <v>532704579.00211298</v>
      </c>
      <c r="AE25">
        <v>3202879377.8485761</v>
      </c>
      <c r="AF25">
        <v>1219642501.0373631</v>
      </c>
      <c r="AG25">
        <v>843603586.51994848</v>
      </c>
      <c r="AH25">
        <v>85767470418.24884</v>
      </c>
      <c r="AI25">
        <v>7606096975.2961655</v>
      </c>
      <c r="AJ25">
        <v>5179980108.7015285</v>
      </c>
      <c r="AK25">
        <v>12411409753.0168</v>
      </c>
      <c r="AL25">
        <v>1574769978.06672</v>
      </c>
      <c r="AM25">
        <v>5818830773.2286072</v>
      </c>
      <c r="AN25">
        <v>4435314.1985276714</v>
      </c>
      <c r="AO25">
        <v>69797839.229461774</v>
      </c>
      <c r="AP25">
        <v>787167366.35545075</v>
      </c>
      <c r="AQ25">
        <v>0</v>
      </c>
      <c r="AR25">
        <v>241519347.64528951</v>
      </c>
      <c r="AS25">
        <v>842417970.47578347</v>
      </c>
      <c r="AT25">
        <v>11826965297.114229</v>
      </c>
      <c r="AU25">
        <v>225033836.1779303</v>
      </c>
      <c r="AV25">
        <v>730135476.9457041</v>
      </c>
      <c r="AW25">
        <v>673557424.05318451</v>
      </c>
      <c r="AX25">
        <v>21180259361.095409</v>
      </c>
      <c r="AY25">
        <v>1528968203.57447</v>
      </c>
      <c r="AZ25">
        <v>54853398193.906883</v>
      </c>
      <c r="BA25">
        <v>945655674.64397883</v>
      </c>
      <c r="BB25">
        <v>5995943390.6360044</v>
      </c>
      <c r="BC25">
        <v>165859732.91512811</v>
      </c>
      <c r="BD25">
        <v>17198514398.764542</v>
      </c>
      <c r="BE25">
        <v>913207221.54733324</v>
      </c>
      <c r="BF25">
        <v>165234157.9937247</v>
      </c>
      <c r="BG25">
        <v>11414006430.259899</v>
      </c>
      <c r="BH25">
        <v>1236518911.031636</v>
      </c>
      <c r="BI25">
        <v>7199554779.2849054</v>
      </c>
      <c r="BJ25">
        <v>1329933466.77876</v>
      </c>
      <c r="BK25">
        <v>8244315344.7053566</v>
      </c>
      <c r="BL25">
        <v>2748961052.7295718</v>
      </c>
      <c r="BM25">
        <v>0</v>
      </c>
      <c r="BN25">
        <v>310005118.71814471</v>
      </c>
      <c r="BO25">
        <v>273588854.77233851</v>
      </c>
      <c r="BP25">
        <v>1037163209.687287</v>
      </c>
      <c r="BQ25">
        <v>344207880.32459712</v>
      </c>
      <c r="BR25">
        <v>1002293481.53819</v>
      </c>
      <c r="BS25">
        <v>0</v>
      </c>
      <c r="BT25">
        <v>39379219.644361839</v>
      </c>
      <c r="BU25">
        <v>0</v>
      </c>
      <c r="BV25">
        <v>229066716.38815621</v>
      </c>
      <c r="BW25">
        <v>2333899292.9010558</v>
      </c>
      <c r="BX25">
        <v>14327840.127789751</v>
      </c>
      <c r="BY25">
        <v>760288850.8025068</v>
      </c>
      <c r="BZ25">
        <v>258963793851.97269</v>
      </c>
      <c r="CA25">
        <v>576606312087.83606</v>
      </c>
      <c r="CB25">
        <v>546449017.64098561</v>
      </c>
      <c r="CC25">
        <v>56450302196.205727</v>
      </c>
      <c r="CD25">
        <v>27567013147.665798</v>
      </c>
      <c r="CE25">
        <v>93016040.599042833</v>
      </c>
      <c r="CF25">
        <v>730410480.89182305</v>
      </c>
      <c r="CG25">
        <v>9124792699.2525387</v>
      </c>
      <c r="CH25">
        <v>35506830.420634881</v>
      </c>
      <c r="CI25">
        <v>5107257964.7626762</v>
      </c>
      <c r="CJ25">
        <v>5244767159.2849131</v>
      </c>
      <c r="CK25">
        <v>17165769185.936159</v>
      </c>
      <c r="CL25">
        <v>10163639204.72086</v>
      </c>
      <c r="CM25">
        <v>1280452777.189853</v>
      </c>
      <c r="CN25">
        <v>2090279266.9775259</v>
      </c>
      <c r="CO25">
        <v>2318912787.3265839</v>
      </c>
      <c r="CP25">
        <v>8021916865.5246124</v>
      </c>
      <c r="CQ25">
        <v>3072952328.541832</v>
      </c>
      <c r="CR25">
        <v>2881522511.353981</v>
      </c>
      <c r="CS25">
        <v>782716237.24543595</v>
      </c>
      <c r="CT25">
        <v>4673653977.3011847</v>
      </c>
      <c r="CU25">
        <v>10306760473.012369</v>
      </c>
      <c r="CV25">
        <v>371866079.90813577</v>
      </c>
      <c r="CW25">
        <v>483764294.62858713</v>
      </c>
      <c r="CX25">
        <v>112994268.4494459</v>
      </c>
      <c r="CY25">
        <v>159744939.28966051</v>
      </c>
      <c r="CZ25">
        <v>23752018.626166441</v>
      </c>
      <c r="DA25">
        <v>14461225225.50478</v>
      </c>
      <c r="DB25">
        <v>672725123.57820368</v>
      </c>
      <c r="DC25">
        <v>4116671889.0018678</v>
      </c>
      <c r="DD25">
        <v>229715780.62542221</v>
      </c>
      <c r="DE25">
        <v>8439401177.4383278</v>
      </c>
      <c r="DF25">
        <v>1025472559.571552</v>
      </c>
      <c r="DG25">
        <v>3812269272.4292321</v>
      </c>
      <c r="DH25">
        <v>18376734.281828292</v>
      </c>
      <c r="DI25">
        <v>11375632925.941959</v>
      </c>
      <c r="DJ25">
        <v>3872255775.7472491</v>
      </c>
      <c r="DK25">
        <v>4024230603.600976</v>
      </c>
      <c r="DL25">
        <v>1082916977.208941</v>
      </c>
      <c r="DM25">
        <v>0</v>
      </c>
      <c r="DN25">
        <v>781315611.70905876</v>
      </c>
      <c r="DO25">
        <v>2759232306.6630039</v>
      </c>
      <c r="DP25">
        <v>50110952671.226967</v>
      </c>
      <c r="DQ25">
        <v>1074513223.9906781</v>
      </c>
      <c r="DR25">
        <v>0</v>
      </c>
      <c r="DS25">
        <v>3970539958.0398512</v>
      </c>
      <c r="DT25">
        <v>63798726619.569008</v>
      </c>
      <c r="DU25">
        <v>285007846.86630422</v>
      </c>
      <c r="DV25">
        <v>1535945569.1822469</v>
      </c>
      <c r="DW25">
        <v>728323686.24186182</v>
      </c>
      <c r="DX25">
        <v>1473897645.0849459</v>
      </c>
      <c r="DY25">
        <v>3191841383.062129</v>
      </c>
      <c r="DZ25">
        <v>6215983642.7910299</v>
      </c>
      <c r="EA25">
        <v>34121077520.227188</v>
      </c>
      <c r="EB25">
        <v>953739678.19453657</v>
      </c>
      <c r="EC25">
        <v>4290726410.3271232</v>
      </c>
      <c r="ED25">
        <v>38754126885.219254</v>
      </c>
      <c r="EE25">
        <v>413533184.03036529</v>
      </c>
      <c r="EF25">
        <v>5328314692.9728575</v>
      </c>
      <c r="EG25">
        <v>252539352.60582429</v>
      </c>
      <c r="EH25">
        <v>0</v>
      </c>
      <c r="EI25">
        <v>967706532.98701596</v>
      </c>
      <c r="EJ25">
        <v>711774926.93042827</v>
      </c>
      <c r="EK25">
        <v>1269481945.5615439</v>
      </c>
      <c r="EL25">
        <v>0</v>
      </c>
      <c r="EM25">
        <v>5238907944.302392</v>
      </c>
      <c r="EN25">
        <v>0</v>
      </c>
      <c r="EO25">
        <v>7152864097.924078</v>
      </c>
      <c r="EP25">
        <v>43941160451.876213</v>
      </c>
      <c r="EQ25">
        <v>2047947971.7728031</v>
      </c>
      <c r="ER25">
        <v>56079756760.596497</v>
      </c>
      <c r="ES25">
        <v>11848358287.393181</v>
      </c>
      <c r="ET25">
        <v>2898127672.3537388</v>
      </c>
      <c r="EU25">
        <v>0</v>
      </c>
      <c r="EV25">
        <v>6716835.6908018189</v>
      </c>
      <c r="EW25">
        <v>1124001992.9426711</v>
      </c>
      <c r="EX25">
        <v>230109282.71762121</v>
      </c>
      <c r="EY25">
        <v>0</v>
      </c>
      <c r="EZ25">
        <v>2852070939.6103559</v>
      </c>
      <c r="FA25">
        <v>89094739.755133331</v>
      </c>
      <c r="FB25">
        <v>395310084.19457561</v>
      </c>
      <c r="FC25">
        <v>343771109.35134947</v>
      </c>
      <c r="FD25">
        <v>1294152393.7328739</v>
      </c>
      <c r="FE25">
        <v>396143589.20533991</v>
      </c>
      <c r="FF25">
        <v>0</v>
      </c>
      <c r="FG25">
        <v>2414678424.7142229</v>
      </c>
      <c r="FH25">
        <v>1071945410.507319</v>
      </c>
      <c r="FI25">
        <v>77557062776.458344</v>
      </c>
      <c r="FJ25">
        <v>1673835454.1478131</v>
      </c>
      <c r="FK25">
        <v>5108601331.9008369</v>
      </c>
      <c r="FL25">
        <v>806468071.94227171</v>
      </c>
      <c r="FM25">
        <v>103392792.2735098</v>
      </c>
      <c r="FN25">
        <v>6301881163.339633</v>
      </c>
      <c r="FO25">
        <v>4992421637.842679</v>
      </c>
      <c r="FP25">
        <v>12821559597.585911</v>
      </c>
      <c r="FQ25">
        <v>7307763736.0478296</v>
      </c>
      <c r="FR25">
        <v>11497297738.49334</v>
      </c>
      <c r="FS25">
        <v>600309692.50591838</v>
      </c>
      <c r="FT25">
        <v>36645611492.383034</v>
      </c>
      <c r="FU25">
        <v>10956278484.312901</v>
      </c>
      <c r="FV25">
        <v>5398706330.0636454</v>
      </c>
      <c r="FW25">
        <v>35592288431.035812</v>
      </c>
      <c r="FX25">
        <v>4925679.5065880008</v>
      </c>
      <c r="FY25">
        <v>1578743.2989040681</v>
      </c>
      <c r="FZ25">
        <v>4872616504.6306658</v>
      </c>
      <c r="GA25">
        <v>27906296624.36792</v>
      </c>
      <c r="GB25">
        <v>4767962763.4172468</v>
      </c>
      <c r="GC25">
        <v>2235631793.6473432</v>
      </c>
    </row>
    <row r="26" spans="1:185" x14ac:dyDescent="0.25">
      <c r="A26" s="1">
        <v>24</v>
      </c>
      <c r="B26" t="s">
        <v>184</v>
      </c>
      <c r="C26">
        <v>2039</v>
      </c>
      <c r="D26">
        <v>5914040336.301384</v>
      </c>
      <c r="E26">
        <v>5633878118.3048105</v>
      </c>
      <c r="F26">
        <v>1197960908.7563469</v>
      </c>
      <c r="G26">
        <v>17469323301.556938</v>
      </c>
      <c r="H26">
        <v>7921697139.7208738</v>
      </c>
      <c r="I26">
        <v>887501874.56959379</v>
      </c>
      <c r="J26">
        <v>12886950259.70718</v>
      </c>
      <c r="K26">
        <v>764360373.41471112</v>
      </c>
      <c r="L26">
        <v>3911812143.865932</v>
      </c>
      <c r="M26">
        <v>1196017670.556247</v>
      </c>
      <c r="N26">
        <v>1093832917.522429</v>
      </c>
      <c r="O26">
        <v>1709066308.827842</v>
      </c>
      <c r="P26">
        <v>2958299677.1463408</v>
      </c>
      <c r="Q26">
        <v>22884197323.15947</v>
      </c>
      <c r="R26">
        <v>2716442975.9926891</v>
      </c>
      <c r="S26">
        <v>2345418406.2275519</v>
      </c>
      <c r="T26">
        <v>34454467.092321329</v>
      </c>
      <c r="U26">
        <v>1311799979.624541</v>
      </c>
      <c r="V26">
        <v>4588160983.7171021</v>
      </c>
      <c r="W26">
        <v>127388929.00616281</v>
      </c>
      <c r="X26">
        <v>744106743.19669664</v>
      </c>
      <c r="Y26">
        <v>48781056164.982933</v>
      </c>
      <c r="Z26">
        <v>13920413.36001583</v>
      </c>
      <c r="AA26">
        <v>694296910.07192183</v>
      </c>
      <c r="AB26">
        <v>924302820.18819797</v>
      </c>
      <c r="AC26">
        <v>1231152359.040205</v>
      </c>
      <c r="AD26">
        <v>477913949.7876364</v>
      </c>
      <c r="AE26">
        <v>3064506796.9361892</v>
      </c>
      <c r="AF26">
        <v>1073324439.20924</v>
      </c>
      <c r="AG26">
        <v>806583277.71663034</v>
      </c>
      <c r="AH26">
        <v>73731602861.856216</v>
      </c>
      <c r="AI26">
        <v>7125355917.7495461</v>
      </c>
      <c r="AJ26">
        <v>4741950149.2471457</v>
      </c>
      <c r="AK26">
        <v>11381995340.686119</v>
      </c>
      <c r="AL26">
        <v>1444631548.132791</v>
      </c>
      <c r="AM26">
        <v>5794039935.0616913</v>
      </c>
      <c r="AN26">
        <v>4520252.319573517</v>
      </c>
      <c r="AO26">
        <v>66365522.69192028</v>
      </c>
      <c r="AP26">
        <v>781709187.58412528</v>
      </c>
      <c r="AQ26">
        <v>0</v>
      </c>
      <c r="AR26">
        <v>217424254.83833319</v>
      </c>
      <c r="AS26">
        <v>739158554.01736689</v>
      </c>
      <c r="AT26">
        <v>10373435797.88619</v>
      </c>
      <c r="AU26">
        <v>206904276.62775141</v>
      </c>
      <c r="AV26">
        <v>646216178.30537784</v>
      </c>
      <c r="AW26">
        <v>669046257.05005527</v>
      </c>
      <c r="AX26">
        <v>18935336966.693459</v>
      </c>
      <c r="AY26">
        <v>1547996174.4747889</v>
      </c>
      <c r="AZ26">
        <v>50279999346.703392</v>
      </c>
      <c r="BA26">
        <v>852273028.25413406</v>
      </c>
      <c r="BB26">
        <v>5270650481.9980764</v>
      </c>
      <c r="BC26">
        <v>145849129.75156039</v>
      </c>
      <c r="BD26">
        <v>15640278491.738899</v>
      </c>
      <c r="BE26">
        <v>809132002.90841293</v>
      </c>
      <c r="BF26">
        <v>168171763.1175749</v>
      </c>
      <c r="BG26">
        <v>10075522417.00799</v>
      </c>
      <c r="BH26">
        <v>1117118720.9782369</v>
      </c>
      <c r="BI26">
        <v>6320309104.3466053</v>
      </c>
      <c r="BJ26">
        <v>1297875210.014261</v>
      </c>
      <c r="BK26">
        <v>7585394324.2734146</v>
      </c>
      <c r="BL26">
        <v>2550244172.2975678</v>
      </c>
      <c r="BM26">
        <v>0</v>
      </c>
      <c r="BN26">
        <v>279844711.78450602</v>
      </c>
      <c r="BO26">
        <v>249230275.62012169</v>
      </c>
      <c r="BP26">
        <v>935486764.13719201</v>
      </c>
      <c r="BQ26">
        <v>306048505.42406899</v>
      </c>
      <c r="BR26">
        <v>1036348782.180099</v>
      </c>
      <c r="BS26">
        <v>0</v>
      </c>
      <c r="BT26">
        <v>39884005.913240373</v>
      </c>
      <c r="BU26">
        <v>0</v>
      </c>
      <c r="BV26">
        <v>238553141.81271929</v>
      </c>
      <c r="BW26">
        <v>2081399531.6397259</v>
      </c>
      <c r="BX26">
        <v>15682125.424250189</v>
      </c>
      <c r="BY26">
        <v>668559326.31510007</v>
      </c>
      <c r="BZ26">
        <v>254917582792.2373</v>
      </c>
      <c r="CA26">
        <v>588000160119.40369</v>
      </c>
      <c r="CB26">
        <v>480811460.70316941</v>
      </c>
      <c r="CC26">
        <v>55241642717.303337</v>
      </c>
      <c r="CD26">
        <v>27149469712.15292</v>
      </c>
      <c r="CE26">
        <v>82346802.65836516</v>
      </c>
      <c r="CF26">
        <v>655190415.34811163</v>
      </c>
      <c r="CG26">
        <v>8025513698.1859846</v>
      </c>
      <c r="CH26">
        <v>35869612.848837472</v>
      </c>
      <c r="CI26">
        <v>5123889800.432168</v>
      </c>
      <c r="CJ26">
        <v>4876820033.5919437</v>
      </c>
      <c r="CK26">
        <v>16674465667.992319</v>
      </c>
      <c r="CL26">
        <v>9280283478.0989571</v>
      </c>
      <c r="CM26">
        <v>1256795084.672564</v>
      </c>
      <c r="CN26">
        <v>2152641359.7021899</v>
      </c>
      <c r="CO26">
        <v>2141760946.137284</v>
      </c>
      <c r="CP26">
        <v>7773771843.9578238</v>
      </c>
      <c r="CQ26">
        <v>3146694809.376812</v>
      </c>
      <c r="CR26">
        <v>2797941661.9446912</v>
      </c>
      <c r="CS26">
        <v>713994400.47808969</v>
      </c>
      <c r="CT26">
        <v>4207327579.450314</v>
      </c>
      <c r="CU26">
        <v>10075756575.995979</v>
      </c>
      <c r="CV26">
        <v>337786127.88085741</v>
      </c>
      <c r="CW26">
        <v>425515369.38439149</v>
      </c>
      <c r="CX26">
        <v>99840164.881126672</v>
      </c>
      <c r="CY26">
        <v>139477563.67367649</v>
      </c>
      <c r="CZ26">
        <v>20216425.977713838</v>
      </c>
      <c r="DA26">
        <v>13231600403.449789</v>
      </c>
      <c r="DB26">
        <v>620464788.8312397</v>
      </c>
      <c r="DC26">
        <v>3745439978.795711</v>
      </c>
      <c r="DD26">
        <v>223373181.5454812</v>
      </c>
      <c r="DE26">
        <v>8144855896.6349001</v>
      </c>
      <c r="DF26">
        <v>934847566.0389291</v>
      </c>
      <c r="DG26">
        <v>3471142849.403409</v>
      </c>
      <c r="DH26">
        <v>16000026.423257479</v>
      </c>
      <c r="DI26">
        <v>11414925870.338091</v>
      </c>
      <c r="DJ26">
        <v>3791781152.6331582</v>
      </c>
      <c r="DK26">
        <v>3638186719.2131028</v>
      </c>
      <c r="DL26">
        <v>985209539.65250075</v>
      </c>
      <c r="DM26">
        <v>0</v>
      </c>
      <c r="DN26">
        <v>687283818.5897007</v>
      </c>
      <c r="DO26">
        <v>2500521396.782259</v>
      </c>
      <c r="DP26">
        <v>48413141674.17688</v>
      </c>
      <c r="DQ26">
        <v>978223695.1586144</v>
      </c>
      <c r="DR26">
        <v>0</v>
      </c>
      <c r="DS26">
        <v>3614558127.5426049</v>
      </c>
      <c r="DT26">
        <v>58750952193.58416</v>
      </c>
      <c r="DU26">
        <v>300906196.6763587</v>
      </c>
      <c r="DV26">
        <v>1343404885.2338271</v>
      </c>
      <c r="DW26">
        <v>642845506.07221162</v>
      </c>
      <c r="DX26">
        <v>1488940584.650387</v>
      </c>
      <c r="DY26">
        <v>2816412839.4882832</v>
      </c>
      <c r="DZ26">
        <v>6062955790.6650381</v>
      </c>
      <c r="EA26">
        <v>35011392658.406471</v>
      </c>
      <c r="EB26">
        <v>933476349.8390696</v>
      </c>
      <c r="EC26">
        <v>4286332093.8591471</v>
      </c>
      <c r="ED26">
        <v>39179955585.658012</v>
      </c>
      <c r="EE26">
        <v>441183429.45094079</v>
      </c>
      <c r="EF26">
        <v>4697621980.1141052</v>
      </c>
      <c r="EG26">
        <v>242163207.51811761</v>
      </c>
      <c r="EH26">
        <v>0</v>
      </c>
      <c r="EI26">
        <v>851798740.03709948</v>
      </c>
      <c r="EJ26">
        <v>735558107.60631347</v>
      </c>
      <c r="EK26">
        <v>1252515904.94947</v>
      </c>
      <c r="EL26">
        <v>0</v>
      </c>
      <c r="EM26">
        <v>5041729549.7487726</v>
      </c>
      <c r="EN26">
        <v>0</v>
      </c>
      <c r="EO26">
        <v>6284586353.5176353</v>
      </c>
      <c r="EP26">
        <v>38808311244.494888</v>
      </c>
      <c r="EQ26">
        <v>1854741713.1268251</v>
      </c>
      <c r="ER26">
        <v>54518033426.128227</v>
      </c>
      <c r="ES26">
        <v>10859906197.775379</v>
      </c>
      <c r="ET26">
        <v>2637978160.5001988</v>
      </c>
      <c r="EU26">
        <v>0</v>
      </c>
      <c r="EV26">
        <v>7060646.54310429</v>
      </c>
      <c r="EW26">
        <v>1019111432.049302</v>
      </c>
      <c r="EX26">
        <v>232517111.95329341</v>
      </c>
      <c r="EY26">
        <v>0</v>
      </c>
      <c r="EZ26">
        <v>2570098386.114337</v>
      </c>
      <c r="FA26">
        <v>88952018.981013998</v>
      </c>
      <c r="FB26">
        <v>348786353.78130352</v>
      </c>
      <c r="FC26">
        <v>302194276.83677769</v>
      </c>
      <c r="FD26">
        <v>1143198332.3803201</v>
      </c>
      <c r="FE26">
        <v>361003787.52230322</v>
      </c>
      <c r="FF26">
        <v>0</v>
      </c>
      <c r="FG26">
        <v>2203623005.792089</v>
      </c>
      <c r="FH26">
        <v>964868404.21441984</v>
      </c>
      <c r="FI26">
        <v>74910036478.558044</v>
      </c>
      <c r="FJ26">
        <v>1639781669.8894329</v>
      </c>
      <c r="FK26">
        <v>5013486963.576355</v>
      </c>
      <c r="FL26">
        <v>838505266.7401731</v>
      </c>
      <c r="FM26">
        <v>99175725.058701962</v>
      </c>
      <c r="FN26">
        <v>5741747775.9309969</v>
      </c>
      <c r="FO26">
        <v>4466439376.1051722</v>
      </c>
      <c r="FP26">
        <v>11806899058.72603</v>
      </c>
      <c r="FQ26">
        <v>6635935871.1484499</v>
      </c>
      <c r="FR26">
        <v>10519650905.411949</v>
      </c>
      <c r="FS26">
        <v>585841462.67203534</v>
      </c>
      <c r="FT26">
        <v>35037241381.818649</v>
      </c>
      <c r="FU26">
        <v>10827180535.371201</v>
      </c>
      <c r="FV26">
        <v>5350637224.8618507</v>
      </c>
      <c r="FW26">
        <v>36167627019.586342</v>
      </c>
      <c r="FX26">
        <v>5348974.6538668862</v>
      </c>
      <c r="FY26">
        <v>1617309.436018436</v>
      </c>
      <c r="FZ26">
        <v>4772141227.193881</v>
      </c>
      <c r="GA26">
        <v>25283825883.519939</v>
      </c>
      <c r="GB26">
        <v>4427998079.0513124</v>
      </c>
      <c r="GC26">
        <v>2038017398.0840781</v>
      </c>
    </row>
    <row r="27" spans="1:185" x14ac:dyDescent="0.25">
      <c r="A27" s="1">
        <v>25</v>
      </c>
      <c r="B27" t="s">
        <v>184</v>
      </c>
      <c r="C27">
        <v>2040</v>
      </c>
      <c r="D27">
        <v>5778699372.7093296</v>
      </c>
      <c r="E27">
        <v>4963309759.8068228</v>
      </c>
      <c r="F27">
        <v>1072673669.454676</v>
      </c>
      <c r="G27">
        <v>16888437996.93119</v>
      </c>
      <c r="H27">
        <v>7813972862.3417578</v>
      </c>
      <c r="I27">
        <v>864249768.2283355</v>
      </c>
      <c r="J27">
        <v>11302949938.448799</v>
      </c>
      <c r="K27">
        <v>671228791.1872673</v>
      </c>
      <c r="L27">
        <v>3745218602.99895</v>
      </c>
      <c r="M27">
        <v>1059902296.649302</v>
      </c>
      <c r="N27">
        <v>964253864.89291835</v>
      </c>
      <c r="O27">
        <v>1533909192.216578</v>
      </c>
      <c r="P27">
        <v>2665305741.5909591</v>
      </c>
      <c r="Q27">
        <v>23498681375.589642</v>
      </c>
      <c r="R27">
        <v>2360786612.1603198</v>
      </c>
      <c r="S27">
        <v>2273254889.4198961</v>
      </c>
      <c r="T27">
        <v>33582722.415312164</v>
      </c>
      <c r="U27">
        <v>1177490223.6746509</v>
      </c>
      <c r="V27">
        <v>4073177408.7406359</v>
      </c>
      <c r="W27">
        <v>116714367.5736921</v>
      </c>
      <c r="X27">
        <v>774450684.67191064</v>
      </c>
      <c r="Y27">
        <v>48519795508.853607</v>
      </c>
      <c r="Z27">
        <v>13578978.821228979</v>
      </c>
      <c r="AA27">
        <v>663109330.2111448</v>
      </c>
      <c r="AB27">
        <v>922915729.31668282</v>
      </c>
      <c r="AC27">
        <v>1095470687.380029</v>
      </c>
      <c r="AD27">
        <v>423782183.02790803</v>
      </c>
      <c r="AE27">
        <v>2939895490.5259519</v>
      </c>
      <c r="AF27">
        <v>947604570.40319884</v>
      </c>
      <c r="AG27">
        <v>772714153.53991461</v>
      </c>
      <c r="AH27">
        <v>62984050254.490067</v>
      </c>
      <c r="AI27">
        <v>6604281595.479207</v>
      </c>
      <c r="AJ27">
        <v>4294123554.3000798</v>
      </c>
      <c r="AK27">
        <v>10329310898.08766</v>
      </c>
      <c r="AL27">
        <v>1310489652.4507051</v>
      </c>
      <c r="AM27">
        <v>5773759350.193469</v>
      </c>
      <c r="AN27">
        <v>4289655.1635047626</v>
      </c>
      <c r="AO27">
        <v>62199999.870819047</v>
      </c>
      <c r="AP27">
        <v>777284314.54989433</v>
      </c>
      <c r="AQ27">
        <v>0</v>
      </c>
      <c r="AR27">
        <v>193620317.0664016</v>
      </c>
      <c r="AS27">
        <v>650752793.74399507</v>
      </c>
      <c r="AT27">
        <v>9130889644.1885948</v>
      </c>
      <c r="AU27">
        <v>187314942.13970801</v>
      </c>
      <c r="AV27">
        <v>574720597.35537398</v>
      </c>
      <c r="AW27">
        <v>663911063.68917882</v>
      </c>
      <c r="AX27">
        <v>16776841344.467131</v>
      </c>
      <c r="AY27">
        <v>1571233739.471297</v>
      </c>
      <c r="AZ27">
        <v>45296434963.396729</v>
      </c>
      <c r="BA27">
        <v>761592527.15390801</v>
      </c>
      <c r="BB27">
        <v>4648452909.7687387</v>
      </c>
      <c r="BC27">
        <v>128414113.86758029</v>
      </c>
      <c r="BD27">
        <v>14089908591.42683</v>
      </c>
      <c r="BE27">
        <v>719081397.9572674</v>
      </c>
      <c r="BF27">
        <v>171705251.96589449</v>
      </c>
      <c r="BG27">
        <v>8921299241.4374542</v>
      </c>
      <c r="BH27">
        <v>998417239.30573344</v>
      </c>
      <c r="BI27">
        <v>5566510314.7436867</v>
      </c>
      <c r="BJ27">
        <v>1261215957.892344</v>
      </c>
      <c r="BK27">
        <v>6898659181.0747213</v>
      </c>
      <c r="BL27">
        <v>2326601719.3058958</v>
      </c>
      <c r="BM27">
        <v>0</v>
      </c>
      <c r="BN27">
        <v>249693677.64233971</v>
      </c>
      <c r="BO27">
        <v>224491953.55674931</v>
      </c>
      <c r="BP27">
        <v>834337929.30167627</v>
      </c>
      <c r="BQ27">
        <v>272486343.42707467</v>
      </c>
      <c r="BR27">
        <v>1074422671.35906</v>
      </c>
      <c r="BS27">
        <v>0</v>
      </c>
      <c r="BT27">
        <v>40821103.687785469</v>
      </c>
      <c r="BU27">
        <v>0</v>
      </c>
      <c r="BV27">
        <v>249471652.22803321</v>
      </c>
      <c r="BW27">
        <v>1831203263.871062</v>
      </c>
      <c r="BX27">
        <v>17142057.974733278</v>
      </c>
      <c r="BY27">
        <v>589462813.65184748</v>
      </c>
      <c r="BZ27">
        <v>248721394214.0397</v>
      </c>
      <c r="CA27">
        <v>592341828257.45837</v>
      </c>
      <c r="CB27">
        <v>424400177.39958698</v>
      </c>
      <c r="CC27">
        <v>53798730428.156914</v>
      </c>
      <c r="CD27">
        <v>26606955258.200821</v>
      </c>
      <c r="CE27">
        <v>73108846.26344803</v>
      </c>
      <c r="CF27">
        <v>589023683.80471849</v>
      </c>
      <c r="CG27">
        <v>7088321073.2527657</v>
      </c>
      <c r="CH27">
        <v>36696909.706957653</v>
      </c>
      <c r="CI27">
        <v>5113341521.3414879</v>
      </c>
      <c r="CJ27">
        <v>4531509500.406971</v>
      </c>
      <c r="CK27">
        <v>16023983817.68861</v>
      </c>
      <c r="CL27">
        <v>8387884465.3381252</v>
      </c>
      <c r="CM27">
        <v>1228919017.6416161</v>
      </c>
      <c r="CN27">
        <v>2207434542.8329701</v>
      </c>
      <c r="CO27">
        <v>1975815503.6176741</v>
      </c>
      <c r="CP27">
        <v>7519054747.9922171</v>
      </c>
      <c r="CQ27">
        <v>3195966207.722333</v>
      </c>
      <c r="CR27">
        <v>2705175362.5198178</v>
      </c>
      <c r="CS27">
        <v>643805745.78933978</v>
      </c>
      <c r="CT27">
        <v>3719845969.2858801</v>
      </c>
      <c r="CU27">
        <v>9774730290.1870327</v>
      </c>
      <c r="CV27">
        <v>304029309.71340013</v>
      </c>
      <c r="CW27">
        <v>374527573.33279341</v>
      </c>
      <c r="CX27">
        <v>88603856.583571315</v>
      </c>
      <c r="CY27">
        <v>122266296.00777429</v>
      </c>
      <c r="CZ27">
        <v>17134876.388619442</v>
      </c>
      <c r="DA27">
        <v>11902363193.671221</v>
      </c>
      <c r="DB27">
        <v>558369702.24704707</v>
      </c>
      <c r="DC27">
        <v>3374707464.255559</v>
      </c>
      <c r="DD27">
        <v>216471264.08557409</v>
      </c>
      <c r="DE27">
        <v>7873268224.432251</v>
      </c>
      <c r="DF27">
        <v>836698908.02999926</v>
      </c>
      <c r="DG27">
        <v>3130375855.5676012</v>
      </c>
      <c r="DH27">
        <v>13976875.70576302</v>
      </c>
      <c r="DI27">
        <v>11393869934.02257</v>
      </c>
      <c r="DJ27">
        <v>3679398256.412024</v>
      </c>
      <c r="DK27">
        <v>3256563211.6273661</v>
      </c>
      <c r="DL27">
        <v>887422411.95004773</v>
      </c>
      <c r="DM27">
        <v>0</v>
      </c>
      <c r="DN27">
        <v>595904596.46353662</v>
      </c>
      <c r="DO27">
        <v>2243668386.144804</v>
      </c>
      <c r="DP27">
        <v>46688088886.626419</v>
      </c>
      <c r="DQ27">
        <v>878128159.09578741</v>
      </c>
      <c r="DR27">
        <v>0</v>
      </c>
      <c r="DS27">
        <v>3257814361.050055</v>
      </c>
      <c r="DT27">
        <v>53554378624.407021</v>
      </c>
      <c r="DU27">
        <v>316300428.16226351</v>
      </c>
      <c r="DV27">
        <v>1178988360.138999</v>
      </c>
      <c r="DW27">
        <v>569438492.62276518</v>
      </c>
      <c r="DX27">
        <v>1509779751.214401</v>
      </c>
      <c r="DY27">
        <v>2461522270.148077</v>
      </c>
      <c r="DZ27">
        <v>5894191595.7578182</v>
      </c>
      <c r="EA27">
        <v>35928915151.83493</v>
      </c>
      <c r="EB27">
        <v>913438827.39994442</v>
      </c>
      <c r="EC27">
        <v>4268091878.2949252</v>
      </c>
      <c r="ED27">
        <v>39690282224.959244</v>
      </c>
      <c r="EE27">
        <v>471985031.89196467</v>
      </c>
      <c r="EF27">
        <v>4140981911.859406</v>
      </c>
      <c r="EG27">
        <v>232497928.70149699</v>
      </c>
      <c r="EH27">
        <v>0</v>
      </c>
      <c r="EI27">
        <v>752279614.4002198</v>
      </c>
      <c r="EJ27">
        <v>757028069.28351557</v>
      </c>
      <c r="EK27">
        <v>1229532250.684351</v>
      </c>
      <c r="EL27">
        <v>0</v>
      </c>
      <c r="EM27">
        <v>4850264546.008028</v>
      </c>
      <c r="EN27">
        <v>0</v>
      </c>
      <c r="EO27">
        <v>5453944518.3252773</v>
      </c>
      <c r="EP27">
        <v>33845418151.440529</v>
      </c>
      <c r="EQ27">
        <v>1660096548.2763431</v>
      </c>
      <c r="ER27">
        <v>52901570486.635101</v>
      </c>
      <c r="ES27">
        <v>9863704577.2155762</v>
      </c>
      <c r="ET27">
        <v>2378971259.4270158</v>
      </c>
      <c r="EU27">
        <v>0</v>
      </c>
      <c r="EV27">
        <v>7563207.5270691607</v>
      </c>
      <c r="EW27">
        <v>914590227.98557794</v>
      </c>
      <c r="EX27">
        <v>235864617.66543809</v>
      </c>
      <c r="EY27">
        <v>0</v>
      </c>
      <c r="EZ27">
        <v>2284939764.4711142</v>
      </c>
      <c r="FA27">
        <v>88571975.493016303</v>
      </c>
      <c r="FB27">
        <v>308294245.81867951</v>
      </c>
      <c r="FC27">
        <v>266451444.67081621</v>
      </c>
      <c r="FD27">
        <v>1013285848.9666359</v>
      </c>
      <c r="FE27">
        <v>326371263.68998742</v>
      </c>
      <c r="FF27">
        <v>0</v>
      </c>
      <c r="FG27">
        <v>1992008616.5525241</v>
      </c>
      <c r="FH27">
        <v>860612067.17814302</v>
      </c>
      <c r="FI27">
        <v>72015226784.638596</v>
      </c>
      <c r="FJ27">
        <v>1601764707.624701</v>
      </c>
      <c r="FK27">
        <v>4858032164.5493431</v>
      </c>
      <c r="FL27">
        <v>868951221.55597305</v>
      </c>
      <c r="FM27">
        <v>95249241.938166082</v>
      </c>
      <c r="FN27">
        <v>5122563207.7519369</v>
      </c>
      <c r="FO27">
        <v>4002078867.9289732</v>
      </c>
      <c r="FP27">
        <v>10745228713.315809</v>
      </c>
      <c r="FQ27">
        <v>5964944240.4851847</v>
      </c>
      <c r="FR27">
        <v>9440151689.9492817</v>
      </c>
      <c r="FS27">
        <v>571439340.1462642</v>
      </c>
      <c r="FT27">
        <v>33587557511.845581</v>
      </c>
      <c r="FU27">
        <v>10621196300.176041</v>
      </c>
      <c r="FV27">
        <v>5309380719.1005306</v>
      </c>
      <c r="FW27">
        <v>36412960433.567352</v>
      </c>
      <c r="FX27">
        <v>5519097.3846180364</v>
      </c>
      <c r="FY27">
        <v>1683344.4819705349</v>
      </c>
      <c r="FZ27">
        <v>4669974031.4438391</v>
      </c>
      <c r="GA27">
        <v>22548214895.699162</v>
      </c>
      <c r="GB27">
        <v>4071240221.4296451</v>
      </c>
      <c r="GC27">
        <v>1841870685.8298571</v>
      </c>
    </row>
    <row r="28" spans="1:185" x14ac:dyDescent="0.25">
      <c r="A28" s="1">
        <v>26</v>
      </c>
      <c r="B28" t="s">
        <v>184</v>
      </c>
      <c r="C28">
        <v>2041</v>
      </c>
      <c r="D28">
        <v>5637501108.0560598</v>
      </c>
      <c r="E28">
        <v>4766034486.291543</v>
      </c>
      <c r="F28">
        <v>1038100977.881847</v>
      </c>
      <c r="G28">
        <v>16199955989.79698</v>
      </c>
      <c r="H28">
        <v>7754508599.6395826</v>
      </c>
      <c r="I28">
        <v>833811213.41875219</v>
      </c>
      <c r="J28">
        <v>10699639333.95252</v>
      </c>
      <c r="K28">
        <v>610560144.13554144</v>
      </c>
      <c r="L28">
        <v>3596518718.676013</v>
      </c>
      <c r="M28">
        <v>1011033077.960844</v>
      </c>
      <c r="N28">
        <v>879781257.79224253</v>
      </c>
      <c r="O28">
        <v>1486694622.5413239</v>
      </c>
      <c r="P28">
        <v>2592422696.8242359</v>
      </c>
      <c r="Q28">
        <v>23902848480.60014</v>
      </c>
      <c r="R28">
        <v>2224394210.6364741</v>
      </c>
      <c r="S28">
        <v>2182749822.8559279</v>
      </c>
      <c r="T28">
        <v>33052383.790171061</v>
      </c>
      <c r="U28">
        <v>1133371576.859252</v>
      </c>
      <c r="V28">
        <v>3888667009.4801798</v>
      </c>
      <c r="W28">
        <v>115551443.1141407</v>
      </c>
      <c r="X28">
        <v>810804219.38693428</v>
      </c>
      <c r="Y28">
        <v>48573347301.788406</v>
      </c>
      <c r="Z28">
        <v>13380973.404201141</v>
      </c>
      <c r="AA28">
        <v>630728388.60481727</v>
      </c>
      <c r="AB28">
        <v>908209825.20154953</v>
      </c>
      <c r="AC28">
        <v>1049886619.968655</v>
      </c>
      <c r="AD28">
        <v>405355135.23301172</v>
      </c>
      <c r="AE28">
        <v>2873144932.9669552</v>
      </c>
      <c r="AF28">
        <v>867581979.01660562</v>
      </c>
      <c r="AG28">
        <v>752855932.61340964</v>
      </c>
      <c r="AH28">
        <v>58251665615.267372</v>
      </c>
      <c r="AI28">
        <v>6540850829.4362478</v>
      </c>
      <c r="AJ28">
        <v>4189791045.0847802</v>
      </c>
      <c r="AK28">
        <v>10089137938.513269</v>
      </c>
      <c r="AL28">
        <v>1278971140.3783491</v>
      </c>
      <c r="AM28">
        <v>5800582996.6314821</v>
      </c>
      <c r="AN28">
        <v>4373125.9402731555</v>
      </c>
      <c r="AO28">
        <v>62569340.376215912</v>
      </c>
      <c r="AP28">
        <v>777531118.50968361</v>
      </c>
      <c r="AQ28">
        <v>0</v>
      </c>
      <c r="AR28">
        <v>186300494.4637427</v>
      </c>
      <c r="AS28">
        <v>592135105.60880411</v>
      </c>
      <c r="AT28">
        <v>8327383622.8807135</v>
      </c>
      <c r="AU28">
        <v>182830303.73372769</v>
      </c>
      <c r="AV28">
        <v>529831646.14751571</v>
      </c>
      <c r="AW28">
        <v>664523969.92492509</v>
      </c>
      <c r="AX28">
        <v>16014387193.280291</v>
      </c>
      <c r="AY28">
        <v>1608006748.282588</v>
      </c>
      <c r="AZ28">
        <v>43974472483.871353</v>
      </c>
      <c r="BA28">
        <v>732666792.14730239</v>
      </c>
      <c r="BB28">
        <v>4241829109.2373171</v>
      </c>
      <c r="BC28">
        <v>117085559.0759436</v>
      </c>
      <c r="BD28">
        <v>13687211404.44878</v>
      </c>
      <c r="BE28">
        <v>661386650.53817141</v>
      </c>
      <c r="BF28">
        <v>174182576.66733649</v>
      </c>
      <c r="BG28">
        <v>8177988319.8294449</v>
      </c>
      <c r="BH28">
        <v>961751312.55699611</v>
      </c>
      <c r="BI28">
        <v>5076700052.2136097</v>
      </c>
      <c r="BJ28">
        <v>1222792931.716212</v>
      </c>
      <c r="BK28">
        <v>6766739603.9665117</v>
      </c>
      <c r="BL28">
        <v>2290340612.6422911</v>
      </c>
      <c r="BM28">
        <v>0</v>
      </c>
      <c r="BN28">
        <v>240017335.2603766</v>
      </c>
      <c r="BO28">
        <v>218319902.71055979</v>
      </c>
      <c r="BP28">
        <v>802300412.88857496</v>
      </c>
      <c r="BQ28">
        <v>251048315.85652769</v>
      </c>
      <c r="BR28">
        <v>1122291208.528029</v>
      </c>
      <c r="BS28">
        <v>0</v>
      </c>
      <c r="BT28">
        <v>42129373.996319883</v>
      </c>
      <c r="BU28">
        <v>0</v>
      </c>
      <c r="BV28">
        <v>263149947.0706608</v>
      </c>
      <c r="BW28">
        <v>1745310899.8031449</v>
      </c>
      <c r="BX28">
        <v>18954079.852961201</v>
      </c>
      <c r="BY28">
        <v>537502057.33257306</v>
      </c>
      <c r="BZ28">
        <v>241422518875.44269</v>
      </c>
      <c r="CA28">
        <v>594114312738.38721</v>
      </c>
      <c r="CB28">
        <v>387281239.17618722</v>
      </c>
      <c r="CC28">
        <v>52090939836.721252</v>
      </c>
      <c r="CD28">
        <v>25959843169.628979</v>
      </c>
      <c r="CE28">
        <v>66992843.877863146</v>
      </c>
      <c r="CF28">
        <v>546823498.72786701</v>
      </c>
      <c r="CG28">
        <v>6488778035.9811516</v>
      </c>
      <c r="CH28">
        <v>37990928.613577262</v>
      </c>
      <c r="CI28">
        <v>5078046980.0830564</v>
      </c>
      <c r="CJ28">
        <v>4367356022.2651358</v>
      </c>
      <c r="CK28">
        <v>15353647371.77429</v>
      </c>
      <c r="CL28">
        <v>8171690410.8550367</v>
      </c>
      <c r="CM28">
        <v>1198774482.243026</v>
      </c>
      <c r="CN28">
        <v>2256757890.7448521</v>
      </c>
      <c r="CO28">
        <v>1887981299.3440161</v>
      </c>
      <c r="CP28">
        <v>7236973625.412734</v>
      </c>
      <c r="CQ28">
        <v>3229602730.3823748</v>
      </c>
      <c r="CR28">
        <v>2606880491.601954</v>
      </c>
      <c r="CS28">
        <v>624852418.00441432</v>
      </c>
      <c r="CT28">
        <v>3543745785.9851961</v>
      </c>
      <c r="CU28">
        <v>9439445914.9092464</v>
      </c>
      <c r="CV28">
        <v>295354198.11998701</v>
      </c>
      <c r="CW28">
        <v>341075324.2647053</v>
      </c>
      <c r="CX28">
        <v>81324703.34172228</v>
      </c>
      <c r="CY28">
        <v>110882730.29998539</v>
      </c>
      <c r="CZ28">
        <v>15751091.62957027</v>
      </c>
      <c r="DA28">
        <v>11545388876.624229</v>
      </c>
      <c r="DB28">
        <v>543623332.45765638</v>
      </c>
      <c r="DC28">
        <v>3278330680.8409262</v>
      </c>
      <c r="DD28">
        <v>208550439.32815629</v>
      </c>
      <c r="DE28">
        <v>7742107394.7367496</v>
      </c>
      <c r="DF28">
        <v>810497193.25168014</v>
      </c>
      <c r="DG28">
        <v>3041340894.3084302</v>
      </c>
      <c r="DH28">
        <v>12612036.328196039</v>
      </c>
      <c r="DI28">
        <v>11338270326.91954</v>
      </c>
      <c r="DJ28">
        <v>3554144706.1907978</v>
      </c>
      <c r="DK28">
        <v>3144277551.0563979</v>
      </c>
      <c r="DL28">
        <v>861505810.2338115</v>
      </c>
      <c r="DM28">
        <v>0</v>
      </c>
      <c r="DN28">
        <v>557741754.53637624</v>
      </c>
      <c r="DO28">
        <v>2170247846.436327</v>
      </c>
      <c r="DP28">
        <v>44866463615.912453</v>
      </c>
      <c r="DQ28">
        <v>850068403.9284817</v>
      </c>
      <c r="DR28">
        <v>0</v>
      </c>
      <c r="DS28">
        <v>3167152363.667058</v>
      </c>
      <c r="DT28">
        <v>52686243948.350128</v>
      </c>
      <c r="DU28">
        <v>335076127.8227275</v>
      </c>
      <c r="DV28">
        <v>1072791275.563926</v>
      </c>
      <c r="DW28">
        <v>522275889.8381691</v>
      </c>
      <c r="DX28">
        <v>1525854993.361623</v>
      </c>
      <c r="DY28">
        <v>2323712316.6452689</v>
      </c>
      <c r="DZ28">
        <v>5700183403.0226688</v>
      </c>
      <c r="EA28">
        <v>36704877321.755508</v>
      </c>
      <c r="EB28">
        <v>902208683.07377625</v>
      </c>
      <c r="EC28">
        <v>4286270651.814187</v>
      </c>
      <c r="ED28">
        <v>40012979374.806343</v>
      </c>
      <c r="EE28">
        <v>503020535.30836201</v>
      </c>
      <c r="EF28">
        <v>3766343874.176754</v>
      </c>
      <c r="EG28">
        <v>225572862.99535781</v>
      </c>
      <c r="EH28">
        <v>0</v>
      </c>
      <c r="EI28">
        <v>687482100.24996614</v>
      </c>
      <c r="EJ28">
        <v>784373348.20915139</v>
      </c>
      <c r="EK28">
        <v>1202484649.2348189</v>
      </c>
      <c r="EL28">
        <v>0</v>
      </c>
      <c r="EM28">
        <v>4640052003.1045408</v>
      </c>
      <c r="EN28">
        <v>0</v>
      </c>
      <c r="EO28">
        <v>5123350735.4958916</v>
      </c>
      <c r="EP28">
        <v>31954920733.594551</v>
      </c>
      <c r="EQ28">
        <v>1601236882.746171</v>
      </c>
      <c r="ER28">
        <v>51121219348.234718</v>
      </c>
      <c r="ES28">
        <v>9658048639.0932636</v>
      </c>
      <c r="ET28">
        <v>2312710833.7983031</v>
      </c>
      <c r="EU28">
        <v>0</v>
      </c>
      <c r="EV28">
        <v>7810877.8774590371</v>
      </c>
      <c r="EW28">
        <v>884885214.29911804</v>
      </c>
      <c r="EX28">
        <v>241547262.1727443</v>
      </c>
      <c r="EY28">
        <v>0</v>
      </c>
      <c r="EZ28">
        <v>2200460377.2348328</v>
      </c>
      <c r="FA28">
        <v>88948986.0930814</v>
      </c>
      <c r="FB28">
        <v>281363064.99448258</v>
      </c>
      <c r="FC28">
        <v>243125663.94490641</v>
      </c>
      <c r="FD28">
        <v>930195006.64231336</v>
      </c>
      <c r="FE28">
        <v>318229010.73064649</v>
      </c>
      <c r="FF28">
        <v>0</v>
      </c>
      <c r="FG28">
        <v>1941331523.1781831</v>
      </c>
      <c r="FH28">
        <v>827361788.46937108</v>
      </c>
      <c r="FI28">
        <v>68997194458.587463</v>
      </c>
      <c r="FJ28">
        <v>1560418127.9693789</v>
      </c>
      <c r="FK28">
        <v>4689065261.7855968</v>
      </c>
      <c r="FL28">
        <v>894540788.91599619</v>
      </c>
      <c r="FM28">
        <v>92204563.127505586</v>
      </c>
      <c r="FN28">
        <v>4924644400.202219</v>
      </c>
      <c r="FO28">
        <v>3702825073.0329309</v>
      </c>
      <c r="FP28">
        <v>10541420079.02844</v>
      </c>
      <c r="FQ28">
        <v>5780263310.1318169</v>
      </c>
      <c r="FR28">
        <v>9179961221.5880699</v>
      </c>
      <c r="FS28">
        <v>563132058.04773092</v>
      </c>
      <c r="FT28">
        <v>32815062699.05978</v>
      </c>
      <c r="FU28">
        <v>10386319585.604219</v>
      </c>
      <c r="FV28">
        <v>5311611879.8424988</v>
      </c>
      <c r="FW28">
        <v>36475237512.158211</v>
      </c>
      <c r="FX28">
        <v>5858158.4080942776</v>
      </c>
      <c r="FY28">
        <v>1793326.332521802</v>
      </c>
      <c r="FZ28">
        <v>4548078916.0974607</v>
      </c>
      <c r="GA28">
        <v>21700123704.241589</v>
      </c>
      <c r="GB28">
        <v>4035554257.114377</v>
      </c>
      <c r="GC28">
        <v>1797691155.7553649</v>
      </c>
    </row>
    <row r="29" spans="1:185" x14ac:dyDescent="0.25">
      <c r="A29" s="1">
        <v>27</v>
      </c>
      <c r="B29" t="s">
        <v>184</v>
      </c>
      <c r="C29">
        <v>2042</v>
      </c>
      <c r="D29">
        <v>5503617726.9623289</v>
      </c>
      <c r="E29">
        <v>4574443059.1672916</v>
      </c>
      <c r="F29">
        <v>1004243677.627901</v>
      </c>
      <c r="G29">
        <v>15545993782.840349</v>
      </c>
      <c r="H29">
        <v>7698962408.8977919</v>
      </c>
      <c r="I29">
        <v>805293675.54569173</v>
      </c>
      <c r="J29">
        <v>10131236552.72452</v>
      </c>
      <c r="K29">
        <v>557312538.73423862</v>
      </c>
      <c r="L29">
        <v>3455391055.0935068</v>
      </c>
      <c r="M29">
        <v>964622511.05893016</v>
      </c>
      <c r="N29">
        <v>805310730.77436888</v>
      </c>
      <c r="O29">
        <v>1441080858.6006651</v>
      </c>
      <c r="P29">
        <v>2522286969.3070912</v>
      </c>
      <c r="Q29">
        <v>24321735267.240139</v>
      </c>
      <c r="R29">
        <v>2096574061.470963</v>
      </c>
      <c r="S29">
        <v>2096749581.63519</v>
      </c>
      <c r="T29">
        <v>32645393.122833211</v>
      </c>
      <c r="U29">
        <v>1090949714.4666491</v>
      </c>
      <c r="V29">
        <v>3712067685.4245129</v>
      </c>
      <c r="W29">
        <v>114210799.1119297</v>
      </c>
      <c r="X29">
        <v>848644425.04922581</v>
      </c>
      <c r="Y29">
        <v>48642830759.092537</v>
      </c>
      <c r="Z29">
        <v>13199385.23934854</v>
      </c>
      <c r="AA29">
        <v>600004441.91874838</v>
      </c>
      <c r="AB29">
        <v>891328527.09298348</v>
      </c>
      <c r="AC29">
        <v>1005434680.270672</v>
      </c>
      <c r="AD29">
        <v>387557420.8091799</v>
      </c>
      <c r="AE29">
        <v>2815404104.0475311</v>
      </c>
      <c r="AF29">
        <v>796962818.08656728</v>
      </c>
      <c r="AG29">
        <v>735072162.6387949</v>
      </c>
      <c r="AH29">
        <v>53830841434.114754</v>
      </c>
      <c r="AI29">
        <v>6478220022.2034054</v>
      </c>
      <c r="AJ29">
        <v>4088809882.8880329</v>
      </c>
      <c r="AK29">
        <v>9860726279.0045052</v>
      </c>
      <c r="AL29">
        <v>1248093081.7079301</v>
      </c>
      <c r="AM29">
        <v>5827066876.281291</v>
      </c>
      <c r="AN29">
        <v>4587414.3687617211</v>
      </c>
      <c r="AO29">
        <v>62800120.841324247</v>
      </c>
      <c r="AP29">
        <v>778030429.94159997</v>
      </c>
      <c r="AQ29">
        <v>0</v>
      </c>
      <c r="AR29">
        <v>179266111.83348909</v>
      </c>
      <c r="AS29">
        <v>540627227.10257483</v>
      </c>
      <c r="AT29">
        <v>7618647866.9401312</v>
      </c>
      <c r="AU29">
        <v>178592786.97696501</v>
      </c>
      <c r="AV29">
        <v>490108687.47425431</v>
      </c>
      <c r="AW29">
        <v>665048037.76939845</v>
      </c>
      <c r="AX29">
        <v>15277988088.404989</v>
      </c>
      <c r="AY29">
        <v>1645631996.754334</v>
      </c>
      <c r="AZ29">
        <v>42662637256.079262</v>
      </c>
      <c r="BA29">
        <v>704563572.36085188</v>
      </c>
      <c r="BB29">
        <v>3883577250.041348</v>
      </c>
      <c r="BC29">
        <v>107029913.3020402</v>
      </c>
      <c r="BD29">
        <v>13300812495.468679</v>
      </c>
      <c r="BE29">
        <v>610333349.42011189</v>
      </c>
      <c r="BF29">
        <v>176362114.34314689</v>
      </c>
      <c r="BG29">
        <v>7521048781.9516401</v>
      </c>
      <c r="BH29">
        <v>925708582.27564108</v>
      </c>
      <c r="BI29">
        <v>4645403135.8827868</v>
      </c>
      <c r="BJ29">
        <v>1186011890.6356599</v>
      </c>
      <c r="BK29">
        <v>6637830404.8958397</v>
      </c>
      <c r="BL29">
        <v>2255900562.5141692</v>
      </c>
      <c r="BM29">
        <v>0</v>
      </c>
      <c r="BN29">
        <v>230636212.05705479</v>
      </c>
      <c r="BO29">
        <v>212286554.58200791</v>
      </c>
      <c r="BP29">
        <v>771160174.05908239</v>
      </c>
      <c r="BQ29">
        <v>231912163.81300631</v>
      </c>
      <c r="BR29">
        <v>1172300955.702141</v>
      </c>
      <c r="BS29">
        <v>0</v>
      </c>
      <c r="BT29">
        <v>43536243.906740136</v>
      </c>
      <c r="BU29">
        <v>0</v>
      </c>
      <c r="BV29">
        <v>277947548.43517071</v>
      </c>
      <c r="BW29">
        <v>1663375237.9275589</v>
      </c>
      <c r="BX29">
        <v>20994083.930074941</v>
      </c>
      <c r="BY29">
        <v>491727804.04090601</v>
      </c>
      <c r="BZ29">
        <v>234005651506.40839</v>
      </c>
      <c r="CA29">
        <v>595288388342.60938</v>
      </c>
      <c r="CB29">
        <v>354586528.09671998</v>
      </c>
      <c r="CC29">
        <v>50452441935.885696</v>
      </c>
      <c r="CD29">
        <v>25338850106.573631</v>
      </c>
      <c r="CE29">
        <v>61726190.667610832</v>
      </c>
      <c r="CF29">
        <v>509254215.1877135</v>
      </c>
      <c r="CG29">
        <v>5958748487.5479107</v>
      </c>
      <c r="CH29">
        <v>39299404.200282581</v>
      </c>
      <c r="CI29">
        <v>5045636109.398221</v>
      </c>
      <c r="CJ29">
        <v>4211112311.8135509</v>
      </c>
      <c r="CK29">
        <v>14716998532.139549</v>
      </c>
      <c r="CL29">
        <v>7962011290.4442663</v>
      </c>
      <c r="CM29">
        <v>1170521884.8256271</v>
      </c>
      <c r="CN29">
        <v>2308197492.2709422</v>
      </c>
      <c r="CO29">
        <v>1804781542.1465449</v>
      </c>
      <c r="CP29">
        <v>6968076469.0265341</v>
      </c>
      <c r="CQ29">
        <v>3261112789.4520092</v>
      </c>
      <c r="CR29">
        <v>2513486725.8978858</v>
      </c>
      <c r="CS29">
        <v>606487816.89077377</v>
      </c>
      <c r="CT29">
        <v>3373331428.0635762</v>
      </c>
      <c r="CU29">
        <v>9103831005.0508442</v>
      </c>
      <c r="CV29">
        <v>286950678.10116422</v>
      </c>
      <c r="CW29">
        <v>311595829.12893581</v>
      </c>
      <c r="CX29">
        <v>74794774.384156615</v>
      </c>
      <c r="CY29">
        <v>100858345.6096731</v>
      </c>
      <c r="CZ29">
        <v>14496851.80439157</v>
      </c>
      <c r="DA29">
        <v>11195347486.90942</v>
      </c>
      <c r="DB29">
        <v>529238185.36670548</v>
      </c>
      <c r="DC29">
        <v>3186196559.1585722</v>
      </c>
      <c r="DD29">
        <v>200623569.22633111</v>
      </c>
      <c r="DE29">
        <v>7626024296.0572319</v>
      </c>
      <c r="DF29">
        <v>784993380.65348554</v>
      </c>
      <c r="DG29">
        <v>2955402160.3991461</v>
      </c>
      <c r="DH29">
        <v>11417925.9180762</v>
      </c>
      <c r="DI29">
        <v>11283442786.44091</v>
      </c>
      <c r="DJ29">
        <v>3431316226.7863469</v>
      </c>
      <c r="DK29">
        <v>3035761005.2036619</v>
      </c>
      <c r="DL29">
        <v>836491282.13834417</v>
      </c>
      <c r="DM29">
        <v>0</v>
      </c>
      <c r="DN29">
        <v>521225184.31275421</v>
      </c>
      <c r="DO29">
        <v>2099137540.4644151</v>
      </c>
      <c r="DP29">
        <v>43116897738.666931</v>
      </c>
      <c r="DQ29">
        <v>822412665.62731683</v>
      </c>
      <c r="DR29">
        <v>0</v>
      </c>
      <c r="DS29">
        <v>3078471414.8438568</v>
      </c>
      <c r="DT29">
        <v>51822754630.282204</v>
      </c>
      <c r="DU29">
        <v>354971121.56025797</v>
      </c>
      <c r="DV29">
        <v>979449871.64093983</v>
      </c>
      <c r="DW29">
        <v>480698886.64858371</v>
      </c>
      <c r="DX29">
        <v>1543961663.450639</v>
      </c>
      <c r="DY29">
        <v>2193755335.5040889</v>
      </c>
      <c r="DZ29">
        <v>5513695562.0676517</v>
      </c>
      <c r="EA29">
        <v>37501490692.665932</v>
      </c>
      <c r="EB29">
        <v>891664643.60710251</v>
      </c>
      <c r="EC29">
        <v>4304194594.0986757</v>
      </c>
      <c r="ED29">
        <v>40316379338.843384</v>
      </c>
      <c r="EE29">
        <v>535991526.34234679</v>
      </c>
      <c r="EF29">
        <v>3436406692.8151822</v>
      </c>
      <c r="EG29">
        <v>218984862.52030301</v>
      </c>
      <c r="EH29">
        <v>0</v>
      </c>
      <c r="EI29">
        <v>630193811.7214433</v>
      </c>
      <c r="EJ29">
        <v>812115262.19547319</v>
      </c>
      <c r="EK29">
        <v>1177053814.9864841</v>
      </c>
      <c r="EL29">
        <v>0</v>
      </c>
      <c r="EM29">
        <v>4441712509.3829584</v>
      </c>
      <c r="EN29">
        <v>0</v>
      </c>
      <c r="EO29">
        <v>4811908910.6752634</v>
      </c>
      <c r="EP29">
        <v>30171546975.657299</v>
      </c>
      <c r="EQ29">
        <v>1544218588.546618</v>
      </c>
      <c r="ER29">
        <v>49418344078.133972</v>
      </c>
      <c r="ES29">
        <v>9457508374.6605873</v>
      </c>
      <c r="ET29">
        <v>2248940347.6098409</v>
      </c>
      <c r="EU29">
        <v>0</v>
      </c>
      <c r="EV29">
        <v>8211569.3450777372</v>
      </c>
      <c r="EW29">
        <v>856422806.63710201</v>
      </c>
      <c r="EX29">
        <v>247529212.08111641</v>
      </c>
      <c r="EY29">
        <v>0</v>
      </c>
      <c r="EZ29">
        <v>2118775225.0436871</v>
      </c>
      <c r="FA29">
        <v>89435340.726696983</v>
      </c>
      <c r="FB29">
        <v>257565699.02489021</v>
      </c>
      <c r="FC29">
        <v>222596986.68278939</v>
      </c>
      <c r="FD29">
        <v>856807048.58904397</v>
      </c>
      <c r="FE29">
        <v>310204123.34971499</v>
      </c>
      <c r="FF29">
        <v>0</v>
      </c>
      <c r="FG29">
        <v>1892387520.465395</v>
      </c>
      <c r="FH29">
        <v>795679112.92660201</v>
      </c>
      <c r="FI29">
        <v>66049758027.132782</v>
      </c>
      <c r="FJ29">
        <v>1521939727.479749</v>
      </c>
      <c r="FK29">
        <v>4526814228.050127</v>
      </c>
      <c r="FL29">
        <v>918202754.04051065</v>
      </c>
      <c r="FM29">
        <v>89245226.124484152</v>
      </c>
      <c r="FN29">
        <v>4731838828.0265303</v>
      </c>
      <c r="FO29">
        <v>3436879811.29245</v>
      </c>
      <c r="FP29">
        <v>10342879347.8316</v>
      </c>
      <c r="FQ29">
        <v>5600916570.8533192</v>
      </c>
      <c r="FR29">
        <v>8926966373.6872597</v>
      </c>
      <c r="FS29">
        <v>554944523.85927713</v>
      </c>
      <c r="FT29">
        <v>32146177420.476559</v>
      </c>
      <c r="FU29">
        <v>10163496703.71792</v>
      </c>
      <c r="FV29">
        <v>5314925297.1487904</v>
      </c>
      <c r="FW29">
        <v>36501732124.902718</v>
      </c>
      <c r="FX29">
        <v>6158677.0088083027</v>
      </c>
      <c r="FY29">
        <v>1873986.7932408419</v>
      </c>
      <c r="FZ29">
        <v>4432381180.5817337</v>
      </c>
      <c r="GA29">
        <v>20870520764.032631</v>
      </c>
      <c r="GB29">
        <v>4001649009.8815608</v>
      </c>
      <c r="GC29">
        <v>1756979703.235739</v>
      </c>
    </row>
    <row r="30" spans="1:185" x14ac:dyDescent="0.25">
      <c r="A30" s="1">
        <v>28</v>
      </c>
      <c r="B30" t="s">
        <v>184</v>
      </c>
      <c r="C30">
        <v>2043</v>
      </c>
      <c r="D30">
        <v>5378898358.3359118</v>
      </c>
      <c r="E30">
        <v>4388648184.2112684</v>
      </c>
      <c r="F30">
        <v>971987480.57660067</v>
      </c>
      <c r="G30">
        <v>14928076213.114441</v>
      </c>
      <c r="H30">
        <v>7646986543.1795073</v>
      </c>
      <c r="I30">
        <v>778257013.41821778</v>
      </c>
      <c r="J30">
        <v>9594791232.4436512</v>
      </c>
      <c r="K30">
        <v>510696389.21371472</v>
      </c>
      <c r="L30">
        <v>3322050751.5427642</v>
      </c>
      <c r="M30">
        <v>920286766.012182</v>
      </c>
      <c r="N30">
        <v>740014130.59068954</v>
      </c>
      <c r="O30">
        <v>1397158580.2957611</v>
      </c>
      <c r="P30">
        <v>2454395437.0329738</v>
      </c>
      <c r="Q30">
        <v>24752678510.94442</v>
      </c>
      <c r="R30">
        <v>1976589875.8037701</v>
      </c>
      <c r="S30">
        <v>2014543269.137157</v>
      </c>
      <c r="T30">
        <v>32168089.847384389</v>
      </c>
      <c r="U30">
        <v>1050032187.775867</v>
      </c>
      <c r="V30">
        <v>3543786418.7553968</v>
      </c>
      <c r="W30">
        <v>112861149.68544941</v>
      </c>
      <c r="X30">
        <v>888021262.3260473</v>
      </c>
      <c r="Y30">
        <v>48726118996.772949</v>
      </c>
      <c r="Z30">
        <v>13033161.194406159</v>
      </c>
      <c r="AA30">
        <v>572268803.90339589</v>
      </c>
      <c r="AB30">
        <v>874468144.20546997</v>
      </c>
      <c r="AC30">
        <v>962219367.08108413</v>
      </c>
      <c r="AD30">
        <v>370553339.94221318</v>
      </c>
      <c r="AE30">
        <v>2765429289.4002862</v>
      </c>
      <c r="AF30">
        <v>734835144.916466</v>
      </c>
      <c r="AG30">
        <v>718985782.93614864</v>
      </c>
      <c r="AH30">
        <v>49701652108.919228</v>
      </c>
      <c r="AI30">
        <v>6417026238.0442257</v>
      </c>
      <c r="AJ30">
        <v>3991478051.3919859</v>
      </c>
      <c r="AK30">
        <v>9644200851.51367</v>
      </c>
      <c r="AL30">
        <v>1217829797.0010941</v>
      </c>
      <c r="AM30">
        <v>5853013386.0833635</v>
      </c>
      <c r="AN30">
        <v>4758309.3411520161</v>
      </c>
      <c r="AO30">
        <v>63047598.770264208</v>
      </c>
      <c r="AP30">
        <v>778724690.83127367</v>
      </c>
      <c r="AQ30">
        <v>0</v>
      </c>
      <c r="AR30">
        <v>172475651.71089619</v>
      </c>
      <c r="AS30">
        <v>495595047.80850208</v>
      </c>
      <c r="AT30">
        <v>6996732203.0995722</v>
      </c>
      <c r="AU30">
        <v>174570473.95351461</v>
      </c>
      <c r="AV30">
        <v>455044073.99668437</v>
      </c>
      <c r="AW30">
        <v>665520847.19197583</v>
      </c>
      <c r="AX30">
        <v>14569051019.60601</v>
      </c>
      <c r="AY30">
        <v>1684221629.255775</v>
      </c>
      <c r="AZ30">
        <v>41365172679.969757</v>
      </c>
      <c r="BA30">
        <v>677761686.78034019</v>
      </c>
      <c r="BB30">
        <v>3569618296.045342</v>
      </c>
      <c r="BC30">
        <v>98284563.64559187</v>
      </c>
      <c r="BD30">
        <v>12930556937.413691</v>
      </c>
      <c r="BE30">
        <v>565419391.11350107</v>
      </c>
      <c r="BF30">
        <v>178677814.3191826</v>
      </c>
      <c r="BG30">
        <v>6943596778.116744</v>
      </c>
      <c r="BH30">
        <v>890398635.46307087</v>
      </c>
      <c r="BI30">
        <v>4267387392.0896549</v>
      </c>
      <c r="BJ30">
        <v>1150963583.1469419</v>
      </c>
      <c r="BK30">
        <v>6511448939.032711</v>
      </c>
      <c r="BL30">
        <v>2223320039.6532788</v>
      </c>
      <c r="BM30">
        <v>0</v>
      </c>
      <c r="BN30">
        <v>221707475.86430171</v>
      </c>
      <c r="BO30">
        <v>206689062.0062907</v>
      </c>
      <c r="BP30">
        <v>740660588.38369346</v>
      </c>
      <c r="BQ30">
        <v>214990827.7361322</v>
      </c>
      <c r="BR30">
        <v>1224314288.1348929</v>
      </c>
      <c r="BS30">
        <v>0</v>
      </c>
      <c r="BT30">
        <v>44933629.662028611</v>
      </c>
      <c r="BU30">
        <v>0</v>
      </c>
      <c r="BV30">
        <v>293875037.11657912</v>
      </c>
      <c r="BW30">
        <v>1585578539.93665</v>
      </c>
      <c r="BX30">
        <v>23363346.45321678</v>
      </c>
      <c r="BY30">
        <v>451539788.36291069</v>
      </c>
      <c r="BZ30">
        <v>226582567983.42899</v>
      </c>
      <c r="CA30">
        <v>596025991734.56201</v>
      </c>
      <c r="CB30">
        <v>325937285.32917148</v>
      </c>
      <c r="CC30">
        <v>48893639869.36953</v>
      </c>
      <c r="CD30">
        <v>24749465523.274349</v>
      </c>
      <c r="CE30">
        <v>56968842.416458987</v>
      </c>
      <c r="CF30">
        <v>476118189.53459972</v>
      </c>
      <c r="CG30">
        <v>5492909648.8579292</v>
      </c>
      <c r="CH30">
        <v>40651687.585837677</v>
      </c>
      <c r="CI30">
        <v>5018508241.3424759</v>
      </c>
      <c r="CJ30">
        <v>4062812017.7113271</v>
      </c>
      <c r="CK30">
        <v>14116261328.475439</v>
      </c>
      <c r="CL30">
        <v>7759018169.4160051</v>
      </c>
      <c r="CM30">
        <v>1144716107.1217959</v>
      </c>
      <c r="CN30">
        <v>2362259934.7652969</v>
      </c>
      <c r="CO30">
        <v>1726113962.488636</v>
      </c>
      <c r="CP30">
        <v>6713716235.9371576</v>
      </c>
      <c r="CQ30">
        <v>3289742375.5270081</v>
      </c>
      <c r="CR30">
        <v>2424377696.3867512</v>
      </c>
      <c r="CS30">
        <v>588840780.96756196</v>
      </c>
      <c r="CT30">
        <v>3209777044.940856</v>
      </c>
      <c r="CU30">
        <v>8771099340.6753178</v>
      </c>
      <c r="CV30">
        <v>278955885.1250369</v>
      </c>
      <c r="CW30">
        <v>285744484.35837501</v>
      </c>
      <c r="CX30">
        <v>69156399.35822992</v>
      </c>
      <c r="CY30">
        <v>92156903.960015237</v>
      </c>
      <c r="CZ30">
        <v>13308911.619198009</v>
      </c>
      <c r="DA30">
        <v>10852514029.83246</v>
      </c>
      <c r="DB30">
        <v>515326155.47725749</v>
      </c>
      <c r="DC30">
        <v>3097659381.089962</v>
      </c>
      <c r="DD30">
        <v>192779260.20451269</v>
      </c>
      <c r="DE30">
        <v>7522610245.8284264</v>
      </c>
      <c r="DF30">
        <v>760174355.31775641</v>
      </c>
      <c r="DG30">
        <v>2872680567.553618</v>
      </c>
      <c r="DH30">
        <v>10357971.34844709</v>
      </c>
      <c r="DI30">
        <v>11233854389.78797</v>
      </c>
      <c r="DJ30">
        <v>3309912798.1224799</v>
      </c>
      <c r="DK30">
        <v>2931713342.817286</v>
      </c>
      <c r="DL30">
        <v>812481320.00170672</v>
      </c>
      <c r="DM30">
        <v>0</v>
      </c>
      <c r="DN30">
        <v>486239735.79897159</v>
      </c>
      <c r="DO30">
        <v>2030311117.0028009</v>
      </c>
      <c r="DP30">
        <v>41450753931.640297</v>
      </c>
      <c r="DQ30">
        <v>795381145.80694163</v>
      </c>
      <c r="DR30">
        <v>0</v>
      </c>
      <c r="DS30">
        <v>2991935695.4162412</v>
      </c>
      <c r="DT30">
        <v>50968481810.582901</v>
      </c>
      <c r="DU30">
        <v>375767179.32373059</v>
      </c>
      <c r="DV30">
        <v>897716664.45756018</v>
      </c>
      <c r="DW30">
        <v>444260167.3778339</v>
      </c>
      <c r="DX30">
        <v>1563475500.121598</v>
      </c>
      <c r="DY30">
        <v>2071447506.921675</v>
      </c>
      <c r="DZ30">
        <v>5336237022.0499134</v>
      </c>
      <c r="EA30">
        <v>38313806969.756866</v>
      </c>
      <c r="EB30">
        <v>881491300.65985608</v>
      </c>
      <c r="EC30">
        <v>4321897948.1893902</v>
      </c>
      <c r="ED30">
        <v>40600918692.905403</v>
      </c>
      <c r="EE30">
        <v>571554806.64337921</v>
      </c>
      <c r="EF30">
        <v>3147400278.9108858</v>
      </c>
      <c r="EG30">
        <v>212812521.18668941</v>
      </c>
      <c r="EH30">
        <v>0</v>
      </c>
      <c r="EI30">
        <v>579823747.53078067</v>
      </c>
      <c r="EJ30">
        <v>840036748.93473268</v>
      </c>
      <c r="EK30">
        <v>1153284074.241997</v>
      </c>
      <c r="EL30">
        <v>0</v>
      </c>
      <c r="EM30">
        <v>4253638676.549571</v>
      </c>
      <c r="EN30">
        <v>0</v>
      </c>
      <c r="EO30">
        <v>4519187698.7720728</v>
      </c>
      <c r="EP30">
        <v>28492883126.65556</v>
      </c>
      <c r="EQ30">
        <v>1489350823.780581</v>
      </c>
      <c r="ER30">
        <v>47805151046.474037</v>
      </c>
      <c r="ES30">
        <v>9263982195.7222424</v>
      </c>
      <c r="ET30">
        <v>2187037930.9269948</v>
      </c>
      <c r="EU30">
        <v>0</v>
      </c>
      <c r="EV30">
        <v>8567967.1202005632</v>
      </c>
      <c r="EW30">
        <v>829135402.69573867</v>
      </c>
      <c r="EX30">
        <v>253812116.5662176</v>
      </c>
      <c r="EY30">
        <v>0</v>
      </c>
      <c r="EZ30">
        <v>2040664265.2944191</v>
      </c>
      <c r="FA30">
        <v>89894021.462033421</v>
      </c>
      <c r="FB30">
        <v>236732887.2208164</v>
      </c>
      <c r="FC30">
        <v>204690938.47001281</v>
      </c>
      <c r="FD30">
        <v>792442890.23853016</v>
      </c>
      <c r="FE30">
        <v>302301340.330064</v>
      </c>
      <c r="FF30">
        <v>0</v>
      </c>
      <c r="FG30">
        <v>1845480538.5324271</v>
      </c>
      <c r="FH30">
        <v>765195620.92400849</v>
      </c>
      <c r="FI30">
        <v>63196968479.969353</v>
      </c>
      <c r="FJ30">
        <v>1486185296.7247889</v>
      </c>
      <c r="FK30">
        <v>4371983722.3973417</v>
      </c>
      <c r="FL30">
        <v>940691390.07202017</v>
      </c>
      <c r="FM30">
        <v>86521992.077033058</v>
      </c>
      <c r="FN30">
        <v>4543590632.1325312</v>
      </c>
      <c r="FO30">
        <v>3202113600.4636168</v>
      </c>
      <c r="FP30">
        <v>10151852979.34783</v>
      </c>
      <c r="FQ30">
        <v>5428190078.0860729</v>
      </c>
      <c r="FR30">
        <v>8682027255.9916401</v>
      </c>
      <c r="FS30">
        <v>547044862.37136793</v>
      </c>
      <c r="FT30">
        <v>31566970728.449089</v>
      </c>
      <c r="FU30">
        <v>9955263796.4130383</v>
      </c>
      <c r="FV30">
        <v>5319349592.7000923</v>
      </c>
      <c r="FW30">
        <v>36510428390.269653</v>
      </c>
      <c r="FX30">
        <v>6604474.6551546007</v>
      </c>
      <c r="FY30">
        <v>1980398.210238307</v>
      </c>
      <c r="FZ30">
        <v>4324145905.976222</v>
      </c>
      <c r="GA30">
        <v>20061329576.630718</v>
      </c>
      <c r="GB30">
        <v>3968727384.8546028</v>
      </c>
      <c r="GC30">
        <v>1719534038.1588099</v>
      </c>
    </row>
    <row r="31" spans="1:185" x14ac:dyDescent="0.25">
      <c r="A31" s="1">
        <v>29</v>
      </c>
      <c r="B31" t="s">
        <v>184</v>
      </c>
      <c r="C31">
        <v>2044</v>
      </c>
      <c r="D31">
        <v>5264277508.8322687</v>
      </c>
      <c r="E31">
        <v>4208428263.9480562</v>
      </c>
      <c r="F31">
        <v>940593190.21130061</v>
      </c>
      <c r="G31">
        <v>14347565843.85187</v>
      </c>
      <c r="H31">
        <v>7598712297.7941513</v>
      </c>
      <c r="I31">
        <v>752967364.75506353</v>
      </c>
      <c r="J31">
        <v>9087456801.0174103</v>
      </c>
      <c r="K31">
        <v>470206486.86664122</v>
      </c>
      <c r="L31">
        <v>3197120621.8424258</v>
      </c>
      <c r="M31">
        <v>878065652.12341177</v>
      </c>
      <c r="N31">
        <v>683096555.09146202</v>
      </c>
      <c r="O31">
        <v>1354749821.5816591</v>
      </c>
      <c r="P31">
        <v>2389009172.8417411</v>
      </c>
      <c r="Q31">
        <v>25210735046.76162</v>
      </c>
      <c r="R31">
        <v>1864349032.8659661</v>
      </c>
      <c r="S31">
        <v>1937275997.9263279</v>
      </c>
      <c r="T31">
        <v>31754567.635082141</v>
      </c>
      <c r="U31">
        <v>1010540628.132039</v>
      </c>
      <c r="V31">
        <v>3382708060.3025661</v>
      </c>
      <c r="W31">
        <v>111067970.3163265</v>
      </c>
      <c r="X31">
        <v>928774910.06483793</v>
      </c>
      <c r="Y31">
        <v>48821921844.832413</v>
      </c>
      <c r="Z31">
        <v>12854924.72010391</v>
      </c>
      <c r="AA31">
        <v>545328838.16010153</v>
      </c>
      <c r="AB31">
        <v>856530284.19255066</v>
      </c>
      <c r="AC31">
        <v>920676634.44602764</v>
      </c>
      <c r="AD31">
        <v>354299839.90214348</v>
      </c>
      <c r="AE31">
        <v>2721943682.7302008</v>
      </c>
      <c r="AF31">
        <v>680660762.44614375</v>
      </c>
      <c r="AG31">
        <v>704374514.58684814</v>
      </c>
      <c r="AH31">
        <v>45845162703.779984</v>
      </c>
      <c r="AI31">
        <v>6356580605.5629454</v>
      </c>
      <c r="AJ31">
        <v>3897298238.9235792</v>
      </c>
      <c r="AK31">
        <v>9441476017.5815697</v>
      </c>
      <c r="AL31">
        <v>1188217720.1765499</v>
      </c>
      <c r="AM31">
        <v>5878158492.6487455</v>
      </c>
      <c r="AN31">
        <v>5029492.995456297</v>
      </c>
      <c r="AO31">
        <v>63148078.72072906</v>
      </c>
      <c r="AP31">
        <v>779610270.24285197</v>
      </c>
      <c r="AQ31">
        <v>0</v>
      </c>
      <c r="AR31">
        <v>166025240.15043831</v>
      </c>
      <c r="AS31">
        <v>456433512.27656949</v>
      </c>
      <c r="AT31">
        <v>6454295292.6522036</v>
      </c>
      <c r="AU31">
        <v>170583637.4292261</v>
      </c>
      <c r="AV31">
        <v>424472688.92678678</v>
      </c>
      <c r="AW31">
        <v>665790074.36382103</v>
      </c>
      <c r="AX31">
        <v>13885172787.205971</v>
      </c>
      <c r="AY31">
        <v>1723404589.2722471</v>
      </c>
      <c r="AZ31">
        <v>40083242967.982773</v>
      </c>
      <c r="BA31">
        <v>651738467.32787848</v>
      </c>
      <c r="BB31">
        <v>3296173711.4368119</v>
      </c>
      <c r="BC31">
        <v>90661635.077949151</v>
      </c>
      <c r="BD31">
        <v>12575548694.44466</v>
      </c>
      <c r="BE31">
        <v>526292403.54909831</v>
      </c>
      <c r="BF31">
        <v>180466077.4356212</v>
      </c>
      <c r="BG31">
        <v>6439635761.1801968</v>
      </c>
      <c r="BH31">
        <v>856271182.47643447</v>
      </c>
      <c r="BI31">
        <v>3938121490.0384312</v>
      </c>
      <c r="BJ31">
        <v>1118513709.106194</v>
      </c>
      <c r="BK31">
        <v>6387735520.5070219</v>
      </c>
      <c r="BL31">
        <v>2192439821.6026568</v>
      </c>
      <c r="BM31">
        <v>0</v>
      </c>
      <c r="BN31">
        <v>213194619.7518419</v>
      </c>
      <c r="BO31">
        <v>201319427.9570145</v>
      </c>
      <c r="BP31">
        <v>710555593.74696457</v>
      </c>
      <c r="BQ31">
        <v>200075291.47684121</v>
      </c>
      <c r="BR31">
        <v>1278312719.394645</v>
      </c>
      <c r="BS31">
        <v>0</v>
      </c>
      <c r="BT31">
        <v>46457222.807767712</v>
      </c>
      <c r="BU31">
        <v>0</v>
      </c>
      <c r="BV31">
        <v>310973035.16949511</v>
      </c>
      <c r="BW31">
        <v>1511514171.0114989</v>
      </c>
      <c r="BX31">
        <v>26052999.38140155</v>
      </c>
      <c r="BY31">
        <v>416529497.4694438</v>
      </c>
      <c r="BZ31">
        <v>219216382479.5343</v>
      </c>
      <c r="CA31">
        <v>596498148741.18005</v>
      </c>
      <c r="CB31">
        <v>300981583.8571583</v>
      </c>
      <c r="CC31">
        <v>47423272307.036003</v>
      </c>
      <c r="CD31">
        <v>24196296944.812901</v>
      </c>
      <c r="CE31">
        <v>52933714.435574614</v>
      </c>
      <c r="CF31">
        <v>447120187.45623499</v>
      </c>
      <c r="CG31">
        <v>5085935043.4245481</v>
      </c>
      <c r="CH31">
        <v>42075462.020216897</v>
      </c>
      <c r="CI31">
        <v>4996654518.9987621</v>
      </c>
      <c r="CJ31">
        <v>3922814165.7059579</v>
      </c>
      <c r="CK31">
        <v>13552899877.871149</v>
      </c>
      <c r="CL31">
        <v>7562960383.7786436</v>
      </c>
      <c r="CM31">
        <v>1121077147.7061319</v>
      </c>
      <c r="CN31">
        <v>2419715142.4346218</v>
      </c>
      <c r="CO31">
        <v>1652070607.8283441</v>
      </c>
      <c r="CP31">
        <v>6474733215.7228975</v>
      </c>
      <c r="CQ31">
        <v>3316918652.4128518</v>
      </c>
      <c r="CR31">
        <v>2340419441.7432132</v>
      </c>
      <c r="CS31">
        <v>571965120.09439111</v>
      </c>
      <c r="CT31">
        <v>3052203707.5481591</v>
      </c>
      <c r="CU31">
        <v>8444479435.9151049</v>
      </c>
      <c r="CV31">
        <v>271452913.61587727</v>
      </c>
      <c r="CW31">
        <v>263199932.49466649</v>
      </c>
      <c r="CX31">
        <v>64154479.82007385</v>
      </c>
      <c r="CY31">
        <v>84599018.824712127</v>
      </c>
      <c r="CZ31">
        <v>12231123.82303964</v>
      </c>
      <c r="DA31">
        <v>10516390437.22159</v>
      </c>
      <c r="DB31">
        <v>501772942.16998261</v>
      </c>
      <c r="DC31">
        <v>3012666304.2783222</v>
      </c>
      <c r="DD31">
        <v>185251162.82217181</v>
      </c>
      <c r="DE31">
        <v>7429024998.8330193</v>
      </c>
      <c r="DF31">
        <v>736096859.20445621</v>
      </c>
      <c r="DG31">
        <v>2793324526.4209218</v>
      </c>
      <c r="DH31">
        <v>9456606.7406474017</v>
      </c>
      <c r="DI31">
        <v>11189067696.91518</v>
      </c>
      <c r="DJ31">
        <v>3192164640.549212</v>
      </c>
      <c r="DK31">
        <v>2831883972.71942</v>
      </c>
      <c r="DL31">
        <v>788931859.59282517</v>
      </c>
      <c r="DM31">
        <v>0</v>
      </c>
      <c r="DN31">
        <v>453352910.28487998</v>
      </c>
      <c r="DO31">
        <v>1964156722.8644459</v>
      </c>
      <c r="DP31">
        <v>39873945630.21917</v>
      </c>
      <c r="DQ31">
        <v>768674179.47223735</v>
      </c>
      <c r="DR31">
        <v>0</v>
      </c>
      <c r="DS31">
        <v>2907745492.067553</v>
      </c>
      <c r="DT31">
        <v>50123088943.884872</v>
      </c>
      <c r="DU31">
        <v>397657989.54489809</v>
      </c>
      <c r="DV31">
        <v>826629218.76484883</v>
      </c>
      <c r="DW31">
        <v>412490738.34062558</v>
      </c>
      <c r="DX31">
        <v>1585059534.294874</v>
      </c>
      <c r="DY31">
        <v>1955432016.9827449</v>
      </c>
      <c r="DZ31">
        <v>5169430280.6345701</v>
      </c>
      <c r="EA31">
        <v>39141998461.983597</v>
      </c>
      <c r="EB31">
        <v>871944000.57329023</v>
      </c>
      <c r="EC31">
        <v>4339210194.8427944</v>
      </c>
      <c r="ED31">
        <v>40874370267.821564</v>
      </c>
      <c r="EE31">
        <v>609243907.2518841</v>
      </c>
      <c r="EF31">
        <v>2895494776.4019771</v>
      </c>
      <c r="EG31">
        <v>206972206.83846971</v>
      </c>
      <c r="EH31">
        <v>0</v>
      </c>
      <c r="EI31">
        <v>535856471.72998029</v>
      </c>
      <c r="EJ31">
        <v>868090162.77219141</v>
      </c>
      <c r="EK31">
        <v>1131843589.825871</v>
      </c>
      <c r="EL31">
        <v>0</v>
      </c>
      <c r="EM31">
        <v>4078943500.2210288</v>
      </c>
      <c r="EN31">
        <v>0</v>
      </c>
      <c r="EO31">
        <v>4244210683.2077751</v>
      </c>
      <c r="EP31">
        <v>26912676439.649361</v>
      </c>
      <c r="EQ31">
        <v>1436618790.8965859</v>
      </c>
      <c r="ER31">
        <v>46285789152.29026</v>
      </c>
      <c r="ES31">
        <v>9076837775.4109879</v>
      </c>
      <c r="ET31">
        <v>2127754953.3555391</v>
      </c>
      <c r="EU31">
        <v>0</v>
      </c>
      <c r="EV31">
        <v>9057483.0531135648</v>
      </c>
      <c r="EW31">
        <v>802902673.46909273</v>
      </c>
      <c r="EX31">
        <v>260292428.4701122</v>
      </c>
      <c r="EY31">
        <v>0</v>
      </c>
      <c r="EZ31">
        <v>1965672892.9397221</v>
      </c>
      <c r="FA31">
        <v>90327622.981921092</v>
      </c>
      <c r="FB31">
        <v>218567614.31721699</v>
      </c>
      <c r="FC31">
        <v>189015718.25269389</v>
      </c>
      <c r="FD31">
        <v>736325788.48768187</v>
      </c>
      <c r="FE31">
        <v>294784172.78924412</v>
      </c>
      <c r="FF31">
        <v>0</v>
      </c>
      <c r="FG31">
        <v>1800139367.9570661</v>
      </c>
      <c r="FH31">
        <v>736122183.14053404</v>
      </c>
      <c r="FI31">
        <v>60455965045.026443</v>
      </c>
      <c r="FJ31">
        <v>1453982373.884721</v>
      </c>
      <c r="FK31">
        <v>4225230396.3241458</v>
      </c>
      <c r="FL31">
        <v>960776787.25668788</v>
      </c>
      <c r="FM31">
        <v>83913358.696530432</v>
      </c>
      <c r="FN31">
        <v>4360291010.7830839</v>
      </c>
      <c r="FO31">
        <v>2996705542.862958</v>
      </c>
      <c r="FP31">
        <v>9967477160.0230408</v>
      </c>
      <c r="FQ31">
        <v>5260570256.9697609</v>
      </c>
      <c r="FR31">
        <v>8444354480.5254841</v>
      </c>
      <c r="FS31">
        <v>539458103.70587993</v>
      </c>
      <c r="FT31">
        <v>31063048305.460079</v>
      </c>
      <c r="FU31">
        <v>9763454043.5364342</v>
      </c>
      <c r="FV31">
        <v>5324552052.9059544</v>
      </c>
      <c r="FW31">
        <v>36504391038.554268</v>
      </c>
      <c r="FX31">
        <v>6835836.2665008036</v>
      </c>
      <c r="FY31">
        <v>2085295.796485028</v>
      </c>
      <c r="FZ31">
        <v>4224375916.790834</v>
      </c>
      <c r="GA31">
        <v>19273017158.588531</v>
      </c>
      <c r="GB31">
        <v>3937953307.3035169</v>
      </c>
      <c r="GC31">
        <v>1684880153.477859</v>
      </c>
    </row>
    <row r="32" spans="1:185" x14ac:dyDescent="0.25">
      <c r="A32" s="1">
        <v>30</v>
      </c>
      <c r="B32" t="s">
        <v>184</v>
      </c>
      <c r="C32">
        <v>2045</v>
      </c>
      <c r="D32">
        <v>5159912516.2103786</v>
      </c>
      <c r="E32">
        <v>4033548655.7488861</v>
      </c>
      <c r="F32">
        <v>910482754.20295882</v>
      </c>
      <c r="G32">
        <v>13804977371.941139</v>
      </c>
      <c r="H32">
        <v>7553368273.5099936</v>
      </c>
      <c r="I32">
        <v>729431442.37094665</v>
      </c>
      <c r="J32">
        <v>8605640641.1872578</v>
      </c>
      <c r="K32">
        <v>435161908.71003997</v>
      </c>
      <c r="L32">
        <v>3080549675.550869</v>
      </c>
      <c r="M32">
        <v>838037754.92499447</v>
      </c>
      <c r="N32">
        <v>633791820.53439653</v>
      </c>
      <c r="O32">
        <v>1313992823.0007429</v>
      </c>
      <c r="P32">
        <v>2325987694.8685269</v>
      </c>
      <c r="Q32">
        <v>25685389278.70908</v>
      </c>
      <c r="R32">
        <v>1758450636.7592549</v>
      </c>
      <c r="S32">
        <v>1864284582.4441371</v>
      </c>
      <c r="T32">
        <v>31401248.10536145</v>
      </c>
      <c r="U32">
        <v>972284528.45441282</v>
      </c>
      <c r="V32">
        <v>3228857465.680387</v>
      </c>
      <c r="W32">
        <v>109411942.3305331</v>
      </c>
      <c r="X32">
        <v>970806719.43330729</v>
      </c>
      <c r="Y32">
        <v>48928356373.564812</v>
      </c>
      <c r="Z32">
        <v>12690794.87743653</v>
      </c>
      <c r="AA32">
        <v>520905454.01742882</v>
      </c>
      <c r="AB32">
        <v>839018155.81046224</v>
      </c>
      <c r="AC32">
        <v>879887166.91952693</v>
      </c>
      <c r="AD32">
        <v>338599787.95576251</v>
      </c>
      <c r="AE32">
        <v>2683706367.2059479</v>
      </c>
      <c r="AF32">
        <v>633700209.25430989</v>
      </c>
      <c r="AG32">
        <v>690863011.57229471</v>
      </c>
      <c r="AH32">
        <v>42246802359.882294</v>
      </c>
      <c r="AI32">
        <v>6295909501.6602087</v>
      </c>
      <c r="AJ32">
        <v>3805935082.6751752</v>
      </c>
      <c r="AK32">
        <v>9249769565.8260155</v>
      </c>
      <c r="AL32">
        <v>1159058166.0554681</v>
      </c>
      <c r="AM32">
        <v>5902053510.0738573</v>
      </c>
      <c r="AN32">
        <v>5378764.5510214111</v>
      </c>
      <c r="AO32">
        <v>63102091.440031677</v>
      </c>
      <c r="AP32">
        <v>780705387.54234314</v>
      </c>
      <c r="AQ32">
        <v>0</v>
      </c>
      <c r="AR32">
        <v>159923975.83222401</v>
      </c>
      <c r="AS32">
        <v>422594506.74178189</v>
      </c>
      <c r="AT32">
        <v>5983998845.4744539</v>
      </c>
      <c r="AU32">
        <v>166610511.70237061</v>
      </c>
      <c r="AV32">
        <v>397984385.59121698</v>
      </c>
      <c r="AW32">
        <v>665967051.10424662</v>
      </c>
      <c r="AX32">
        <v>13225857273.444481</v>
      </c>
      <c r="AY32">
        <v>1763264773.278985</v>
      </c>
      <c r="AZ32">
        <v>38813427378.929092</v>
      </c>
      <c r="BA32">
        <v>626822854.26293421</v>
      </c>
      <c r="BB32">
        <v>3059466966.3719902</v>
      </c>
      <c r="BC32">
        <v>83999215.541319087</v>
      </c>
      <c r="BD32">
        <v>12234983891.6429</v>
      </c>
      <c r="BE32">
        <v>492319019.18595439</v>
      </c>
      <c r="BF32">
        <v>182316908.90610009</v>
      </c>
      <c r="BG32">
        <v>6002862440.8741245</v>
      </c>
      <c r="BH32">
        <v>822426218.78910303</v>
      </c>
      <c r="BI32">
        <v>3653074748.1410818</v>
      </c>
      <c r="BJ32">
        <v>1088004410.560931</v>
      </c>
      <c r="BK32">
        <v>6266654270.0778236</v>
      </c>
      <c r="BL32">
        <v>2163181675.1656599</v>
      </c>
      <c r="BM32">
        <v>0</v>
      </c>
      <c r="BN32">
        <v>204917810.45598641</v>
      </c>
      <c r="BO32">
        <v>196259311.4226349</v>
      </c>
      <c r="BP32">
        <v>681791204.18678713</v>
      </c>
      <c r="BQ32">
        <v>187053577.34067291</v>
      </c>
      <c r="BR32">
        <v>1334044891.5002229</v>
      </c>
      <c r="BS32">
        <v>0</v>
      </c>
      <c r="BT32">
        <v>48000912.041556656</v>
      </c>
      <c r="BU32">
        <v>0</v>
      </c>
      <c r="BV32">
        <v>329361306.89100689</v>
      </c>
      <c r="BW32">
        <v>1440979676.4121699</v>
      </c>
      <c r="BX32">
        <v>29108044.924223021</v>
      </c>
      <c r="BY32">
        <v>386199843.65279078</v>
      </c>
      <c r="BZ32">
        <v>211965602417.49841</v>
      </c>
      <c r="CA32">
        <v>596623975961.25842</v>
      </c>
      <c r="CB32">
        <v>279439389.15902042</v>
      </c>
      <c r="CC32">
        <v>46042145092.26503</v>
      </c>
      <c r="CD32">
        <v>23680886121.22126</v>
      </c>
      <c r="CE32">
        <v>49436778.054062083</v>
      </c>
      <c r="CF32">
        <v>422044839.06126171</v>
      </c>
      <c r="CG32">
        <v>4732946876.3122158</v>
      </c>
      <c r="CH32">
        <v>43544801.314571761</v>
      </c>
      <c r="CI32">
        <v>4980871742.2352066</v>
      </c>
      <c r="CJ32">
        <v>3791421324.5438452</v>
      </c>
      <c r="CK32">
        <v>13025748678.6201</v>
      </c>
      <c r="CL32">
        <v>7373367873.7953024</v>
      </c>
      <c r="CM32">
        <v>1099962303.058816</v>
      </c>
      <c r="CN32">
        <v>2480689369.6980939</v>
      </c>
      <c r="CO32">
        <v>1582639578.462234</v>
      </c>
      <c r="CP32">
        <v>6251029254.9556913</v>
      </c>
      <c r="CQ32">
        <v>3342804276.771594</v>
      </c>
      <c r="CR32">
        <v>2261843556.3121562</v>
      </c>
      <c r="CS32">
        <v>555587021.30672383</v>
      </c>
      <c r="CT32">
        <v>2900465986.7934728</v>
      </c>
      <c r="CU32">
        <v>8125469855.6857033</v>
      </c>
      <c r="CV32">
        <v>264084220.51722199</v>
      </c>
      <c r="CW32">
        <v>243661020.13606709</v>
      </c>
      <c r="CX32">
        <v>59897120.580325879</v>
      </c>
      <c r="CY32">
        <v>78069467.23025234</v>
      </c>
      <c r="CZ32">
        <v>11216068.520378171</v>
      </c>
      <c r="DA32">
        <v>10185805787.083031</v>
      </c>
      <c r="DB32">
        <v>488661875.02361178</v>
      </c>
      <c r="DC32">
        <v>2931557869.6859622</v>
      </c>
      <c r="DD32">
        <v>177894126.74934831</v>
      </c>
      <c r="DE32">
        <v>7342625412.4041567</v>
      </c>
      <c r="DF32">
        <v>712621996.9456116</v>
      </c>
      <c r="DG32">
        <v>2716932045.1622791</v>
      </c>
      <c r="DH32">
        <v>8678086.713667905</v>
      </c>
      <c r="DI32">
        <v>11153928985.834829</v>
      </c>
      <c r="DJ32">
        <v>3079403028.3250451</v>
      </c>
      <c r="DK32">
        <v>2736085694.5390868</v>
      </c>
      <c r="DL32">
        <v>766277164.45161128</v>
      </c>
      <c r="DM32">
        <v>0</v>
      </c>
      <c r="DN32">
        <v>422167422.56553417</v>
      </c>
      <c r="DO32">
        <v>1900146969.6827829</v>
      </c>
      <c r="DP32">
        <v>38387292019.407021</v>
      </c>
      <c r="DQ32">
        <v>742531886.79954112</v>
      </c>
      <c r="DR32">
        <v>0</v>
      </c>
      <c r="DS32">
        <v>2825294472.4584661</v>
      </c>
      <c r="DT32">
        <v>49279060112.044533</v>
      </c>
      <c r="DU32">
        <v>420359778.5789091</v>
      </c>
      <c r="DV32">
        <v>765087441.49502468</v>
      </c>
      <c r="DW32">
        <v>384983912.11709458</v>
      </c>
      <c r="DX32">
        <v>1608746057.8318141</v>
      </c>
      <c r="DY32">
        <v>1845614196.610393</v>
      </c>
      <c r="DZ32">
        <v>5013141671.3048391</v>
      </c>
      <c r="EA32">
        <v>39996693304.225021</v>
      </c>
      <c r="EB32">
        <v>862687401.26804209</v>
      </c>
      <c r="EC32">
        <v>4355678851.3018627</v>
      </c>
      <c r="ED32">
        <v>41133512125.256767</v>
      </c>
      <c r="EE32">
        <v>649657556.80286872</v>
      </c>
      <c r="EF32">
        <v>2677231392.6574969</v>
      </c>
      <c r="EG32">
        <v>201489170.41548109</v>
      </c>
      <c r="EH32">
        <v>0</v>
      </c>
      <c r="EI32">
        <v>497640801.729173</v>
      </c>
      <c r="EJ32">
        <v>896251556.91925001</v>
      </c>
      <c r="EK32">
        <v>1112411615.796339</v>
      </c>
      <c r="EL32">
        <v>0</v>
      </c>
      <c r="EM32">
        <v>3914653628.964941</v>
      </c>
      <c r="EN32">
        <v>0</v>
      </c>
      <c r="EO32">
        <v>3985406262.170877</v>
      </c>
      <c r="EP32">
        <v>25421969679.030201</v>
      </c>
      <c r="EQ32">
        <v>1385622224.0948329</v>
      </c>
      <c r="ER32">
        <v>44863391744.117416</v>
      </c>
      <c r="ES32">
        <v>8894246347.9414291</v>
      </c>
      <c r="ET32">
        <v>2070430784.0053639</v>
      </c>
      <c r="EU32">
        <v>0</v>
      </c>
      <c r="EV32">
        <v>9500791.299688952</v>
      </c>
      <c r="EW32">
        <v>777821829.82941329</v>
      </c>
      <c r="EX32">
        <v>267106052.34851021</v>
      </c>
      <c r="EY32">
        <v>0</v>
      </c>
      <c r="EZ32">
        <v>1893416203.759161</v>
      </c>
      <c r="FA32">
        <v>90581525.654967949</v>
      </c>
      <c r="FB32">
        <v>202827374.1119656</v>
      </c>
      <c r="FC32">
        <v>175443929.66423041</v>
      </c>
      <c r="FD32">
        <v>687834147.48736298</v>
      </c>
      <c r="FE32">
        <v>287173551.27282608</v>
      </c>
      <c r="FF32">
        <v>0</v>
      </c>
      <c r="FG32">
        <v>1756625788.736017</v>
      </c>
      <c r="FH32">
        <v>708422648.18330777</v>
      </c>
      <c r="FI32">
        <v>57835248003.123756</v>
      </c>
      <c r="FJ32">
        <v>1424791081.4602499</v>
      </c>
      <c r="FK32">
        <v>4086814519.585166</v>
      </c>
      <c r="FL32">
        <v>979400537.60069382</v>
      </c>
      <c r="FM32">
        <v>81408712.930414245</v>
      </c>
      <c r="FN32">
        <v>4181530275.5916209</v>
      </c>
      <c r="FO32">
        <v>2818504314.8493862</v>
      </c>
      <c r="FP32">
        <v>9788170778.4453297</v>
      </c>
      <c r="FQ32">
        <v>5098937604.9890041</v>
      </c>
      <c r="FR32">
        <v>8213075479.4074535</v>
      </c>
      <c r="FS32">
        <v>532231611.04058272</v>
      </c>
      <c r="FT32">
        <v>30619994817.459629</v>
      </c>
      <c r="FU32">
        <v>9588264102.3447094</v>
      </c>
      <c r="FV32">
        <v>5330498676.3021622</v>
      </c>
      <c r="FW32">
        <v>36484512851.52449</v>
      </c>
      <c r="FX32">
        <v>7371303.594586256</v>
      </c>
      <c r="FY32">
        <v>2215025.7999632549</v>
      </c>
      <c r="FZ32">
        <v>4132516601.8716011</v>
      </c>
      <c r="GA32">
        <v>18503868381.168701</v>
      </c>
      <c r="GB32">
        <v>3908131609.1445808</v>
      </c>
      <c r="GC32">
        <v>1653379747.232265</v>
      </c>
    </row>
    <row r="33" spans="1:185" x14ac:dyDescent="0.25">
      <c r="A33" s="1">
        <v>31</v>
      </c>
      <c r="B33" t="s">
        <v>184</v>
      </c>
      <c r="C33">
        <v>2046</v>
      </c>
      <c r="D33">
        <v>5066117860.9995565</v>
      </c>
      <c r="E33">
        <v>3863749222.6430101</v>
      </c>
      <c r="F33">
        <v>880841777.842031</v>
      </c>
      <c r="G33">
        <v>13298461128.37711</v>
      </c>
      <c r="H33">
        <v>7510867916.5744324</v>
      </c>
      <c r="I33">
        <v>707448576.40024841</v>
      </c>
      <c r="J33">
        <v>8145860697.8272934</v>
      </c>
      <c r="K33">
        <v>405091318.75378293</v>
      </c>
      <c r="L33">
        <v>2971755653.2653098</v>
      </c>
      <c r="M33">
        <v>799685049.07567036</v>
      </c>
      <c r="N33">
        <v>591366795.6422174</v>
      </c>
      <c r="O33">
        <v>1274374942.7388151</v>
      </c>
      <c r="P33">
        <v>2264625332.942739</v>
      </c>
      <c r="Q33">
        <v>26183615077.341728</v>
      </c>
      <c r="R33">
        <v>1658550024.462379</v>
      </c>
      <c r="S33">
        <v>1796133330.0828531</v>
      </c>
      <c r="T33">
        <v>31027493.827382591</v>
      </c>
      <c r="U33">
        <v>935032115.73833632</v>
      </c>
      <c r="V33">
        <v>3080933309.2280889</v>
      </c>
      <c r="W33">
        <v>107716197.3431668</v>
      </c>
      <c r="X33">
        <v>1014019696.610916</v>
      </c>
      <c r="Y33">
        <v>49045481354.912819</v>
      </c>
      <c r="Z33">
        <v>12513993.36108543</v>
      </c>
      <c r="AA33">
        <v>497414954.60675251</v>
      </c>
      <c r="AB33">
        <v>821269191.80331063</v>
      </c>
      <c r="AC33">
        <v>840555651.9533062</v>
      </c>
      <c r="AD33">
        <v>323764113.15717572</v>
      </c>
      <c r="AE33">
        <v>2649498300.3328638</v>
      </c>
      <c r="AF33">
        <v>593267645.30809414</v>
      </c>
      <c r="AG33">
        <v>678150460.1640811</v>
      </c>
      <c r="AH33">
        <v>38895599301.98613</v>
      </c>
      <c r="AI33">
        <v>6233874876.8692846</v>
      </c>
      <c r="AJ33">
        <v>3716762777.3541632</v>
      </c>
      <c r="AK33">
        <v>9069580712.0691109</v>
      </c>
      <c r="AL33">
        <v>1130219894.637274</v>
      </c>
      <c r="AM33">
        <v>5924268651.3000259</v>
      </c>
      <c r="AN33">
        <v>5539690.14907715</v>
      </c>
      <c r="AO33">
        <v>62906259.248409413</v>
      </c>
      <c r="AP33">
        <v>781841346.53497505</v>
      </c>
      <c r="AQ33">
        <v>0</v>
      </c>
      <c r="AR33">
        <v>153931318.74885389</v>
      </c>
      <c r="AS33">
        <v>393522623.04137748</v>
      </c>
      <c r="AT33">
        <v>5578783429.4260998</v>
      </c>
      <c r="AU33">
        <v>162866890.3828682</v>
      </c>
      <c r="AV33">
        <v>375246420.92602199</v>
      </c>
      <c r="AW33">
        <v>665996786.59356892</v>
      </c>
      <c r="AX33">
        <v>12588761207.43952</v>
      </c>
      <c r="AY33">
        <v>1803508483.533221</v>
      </c>
      <c r="AZ33">
        <v>37549497081.151337</v>
      </c>
      <c r="BA33">
        <v>602595183.99405885</v>
      </c>
      <c r="BB33">
        <v>2855894186.7325439</v>
      </c>
      <c r="BC33">
        <v>78316564.307617068</v>
      </c>
      <c r="BD33">
        <v>11908117944.45624</v>
      </c>
      <c r="BE33">
        <v>463145137.23785359</v>
      </c>
      <c r="BF33">
        <v>183936629.8640646</v>
      </c>
      <c r="BG33">
        <v>5627216144.0685406</v>
      </c>
      <c r="BH33">
        <v>789467398.35626137</v>
      </c>
      <c r="BI33">
        <v>3407904045.8501339</v>
      </c>
      <c r="BJ33">
        <v>1059443545.858061</v>
      </c>
      <c r="BK33">
        <v>6146593980.9649353</v>
      </c>
      <c r="BL33">
        <v>2134873479.2287991</v>
      </c>
      <c r="BM33">
        <v>0</v>
      </c>
      <c r="BN33">
        <v>197089865.08161151</v>
      </c>
      <c r="BO33">
        <v>191427070.7069993</v>
      </c>
      <c r="BP33">
        <v>653067916.4634285</v>
      </c>
      <c r="BQ33">
        <v>175805222.99114639</v>
      </c>
      <c r="BR33">
        <v>1391473665.088593</v>
      </c>
      <c r="BS33">
        <v>0</v>
      </c>
      <c r="BT33">
        <v>49515245.336146653</v>
      </c>
      <c r="BU33">
        <v>0</v>
      </c>
      <c r="BV33">
        <v>349078617.27620387</v>
      </c>
      <c r="BW33">
        <v>1373440091.4403319</v>
      </c>
      <c r="BX33">
        <v>32623929.194434639</v>
      </c>
      <c r="BY33">
        <v>360078575.43642378</v>
      </c>
      <c r="BZ33">
        <v>204867832288.6214</v>
      </c>
      <c r="CA33">
        <v>596548151509.77173</v>
      </c>
      <c r="CB33">
        <v>260907197.37654471</v>
      </c>
      <c r="CC33">
        <v>44748637830.031799</v>
      </c>
      <c r="CD33">
        <v>23203684462.74913</v>
      </c>
      <c r="CE33">
        <v>46430590.19928357</v>
      </c>
      <c r="CF33">
        <v>400557324.878618</v>
      </c>
      <c r="CG33">
        <v>4428831704.5105553</v>
      </c>
      <c r="CH33">
        <v>45060675.682920769</v>
      </c>
      <c r="CI33">
        <v>4971476962.5566788</v>
      </c>
      <c r="CJ33">
        <v>3668703087.5838809</v>
      </c>
      <c r="CK33">
        <v>12534102244.27533</v>
      </c>
      <c r="CL33">
        <v>7188548145.8935804</v>
      </c>
      <c r="CM33">
        <v>1081295846.3290911</v>
      </c>
      <c r="CN33">
        <v>2546028821.0671158</v>
      </c>
      <c r="CO33">
        <v>1517792997.25159</v>
      </c>
      <c r="CP33">
        <v>6042239685.6371441</v>
      </c>
      <c r="CQ33">
        <v>3367298012.8704271</v>
      </c>
      <c r="CR33">
        <v>2187902630.6138349</v>
      </c>
      <c r="CS33">
        <v>539935133.19671953</v>
      </c>
      <c r="CT33">
        <v>2754210837.8956242</v>
      </c>
      <c r="CU33">
        <v>7815577450.4804335</v>
      </c>
      <c r="CV33">
        <v>257041622.91717979</v>
      </c>
      <c r="CW33">
        <v>226910033.6802907</v>
      </c>
      <c r="CX33">
        <v>56238662.860508069</v>
      </c>
      <c r="CY33">
        <v>72458207.960324913</v>
      </c>
      <c r="CZ33">
        <v>10290845.192530461</v>
      </c>
      <c r="DA33">
        <v>9859048110.4253712</v>
      </c>
      <c r="DB33">
        <v>475635561.75262958</v>
      </c>
      <c r="DC33">
        <v>2853063531.000268</v>
      </c>
      <c r="DD33">
        <v>170730923.10459331</v>
      </c>
      <c r="DE33">
        <v>7260597625.8640261</v>
      </c>
      <c r="DF33">
        <v>689501937.02285624</v>
      </c>
      <c r="DG33">
        <v>2643170826.4630108</v>
      </c>
      <c r="DH33">
        <v>8000707.4051450044</v>
      </c>
      <c r="DI33">
        <v>11126751209.62311</v>
      </c>
      <c r="DJ33">
        <v>2970969599.291532</v>
      </c>
      <c r="DK33">
        <v>2644032556.0417562</v>
      </c>
      <c r="DL33">
        <v>744288147.58489883</v>
      </c>
      <c r="DM33">
        <v>0</v>
      </c>
      <c r="DN33">
        <v>392579375.23126739</v>
      </c>
      <c r="DO33">
        <v>1837946087.2382629</v>
      </c>
      <c r="DP33">
        <v>36990127898.047653</v>
      </c>
      <c r="DQ33">
        <v>716712801.06504822</v>
      </c>
      <c r="DR33">
        <v>0</v>
      </c>
      <c r="DS33">
        <v>2744854916.754961</v>
      </c>
      <c r="DT33">
        <v>48432156826.900627</v>
      </c>
      <c r="DU33">
        <v>443963525.78566861</v>
      </c>
      <c r="DV33">
        <v>712195395.30511808</v>
      </c>
      <c r="DW33">
        <v>361363986.07113552</v>
      </c>
      <c r="DX33">
        <v>1635149476.253108</v>
      </c>
      <c r="DY33">
        <v>1740926535.8946159</v>
      </c>
      <c r="DZ33">
        <v>4866774573.2494421</v>
      </c>
      <c r="EA33">
        <v>40879051327.917198</v>
      </c>
      <c r="EB33">
        <v>854015674.50024748</v>
      </c>
      <c r="EC33">
        <v>4371658009.9693079</v>
      </c>
      <c r="ED33">
        <v>41389986410.872932</v>
      </c>
      <c r="EE33">
        <v>692827972.48797655</v>
      </c>
      <c r="EF33">
        <v>2489193798.9354839</v>
      </c>
      <c r="EG33">
        <v>196232805.35973671</v>
      </c>
      <c r="EH33">
        <v>0</v>
      </c>
      <c r="EI33">
        <v>464672049.26454139</v>
      </c>
      <c r="EJ33">
        <v>924258830.65053773</v>
      </c>
      <c r="EK33">
        <v>1095130396.267585</v>
      </c>
      <c r="EL33">
        <v>0</v>
      </c>
      <c r="EM33">
        <v>3762211529.2965212</v>
      </c>
      <c r="EN33">
        <v>0</v>
      </c>
      <c r="EO33">
        <v>3740806973.0271721</v>
      </c>
      <c r="EP33">
        <v>24010300280.496361</v>
      </c>
      <c r="EQ33">
        <v>1336296368.1829441</v>
      </c>
      <c r="ER33">
        <v>43535599337.69751</v>
      </c>
      <c r="ES33">
        <v>8716025376.3324528</v>
      </c>
      <c r="ET33">
        <v>2014723755.1065919</v>
      </c>
      <c r="EU33">
        <v>0</v>
      </c>
      <c r="EV33">
        <v>10061490.86435909</v>
      </c>
      <c r="EW33">
        <v>753520964.50002742</v>
      </c>
      <c r="EX33">
        <v>274149150.85488999</v>
      </c>
      <c r="EY33">
        <v>0</v>
      </c>
      <c r="EZ33">
        <v>1823337504.392463</v>
      </c>
      <c r="FA33">
        <v>90945318.006900668</v>
      </c>
      <c r="FB33">
        <v>189282558.73691159</v>
      </c>
      <c r="FC33">
        <v>163776895.597238</v>
      </c>
      <c r="FD33">
        <v>646281096.03059828</v>
      </c>
      <c r="FE33">
        <v>279692800.41562861</v>
      </c>
      <c r="FF33">
        <v>0</v>
      </c>
      <c r="FG33">
        <v>1714472549.0266099</v>
      </c>
      <c r="FH33">
        <v>681504992.56202447</v>
      </c>
      <c r="FI33">
        <v>55337728121.590721</v>
      </c>
      <c r="FJ33">
        <v>1399018862.53018</v>
      </c>
      <c r="FK33">
        <v>3956524071.6144562</v>
      </c>
      <c r="FL33">
        <v>995458752.39252734</v>
      </c>
      <c r="FM33">
        <v>79049299.626609579</v>
      </c>
      <c r="FN33">
        <v>4006796332.714735</v>
      </c>
      <c r="FO33">
        <v>2665598880.2228289</v>
      </c>
      <c r="FP33">
        <v>9613701388.934021</v>
      </c>
      <c r="FQ33">
        <v>4941157404.5257483</v>
      </c>
      <c r="FR33">
        <v>7985430292.8732491</v>
      </c>
      <c r="FS33">
        <v>525124239.92999208</v>
      </c>
      <c r="FT33">
        <v>30224382611.985458</v>
      </c>
      <c r="FU33">
        <v>9429189047.8520222</v>
      </c>
      <c r="FV33">
        <v>5336909181.012537</v>
      </c>
      <c r="FW33">
        <v>36453253033.957237</v>
      </c>
      <c r="FX33">
        <v>7860539.7377805375</v>
      </c>
      <c r="FY33">
        <v>2343155.1355118798</v>
      </c>
      <c r="FZ33">
        <v>4049278440.5202661</v>
      </c>
      <c r="GA33">
        <v>17751506217.92836</v>
      </c>
      <c r="GB33">
        <v>3878644833.9327502</v>
      </c>
      <c r="GC33">
        <v>1624237151.70942</v>
      </c>
    </row>
    <row r="34" spans="1:185" x14ac:dyDescent="0.25">
      <c r="A34" s="1">
        <v>32</v>
      </c>
      <c r="B34" t="s">
        <v>184</v>
      </c>
      <c r="C34">
        <v>2047</v>
      </c>
      <c r="D34">
        <v>4981997811.7755842</v>
      </c>
      <c r="E34">
        <v>3697590898.1254768</v>
      </c>
      <c r="F34">
        <v>851931801.54313469</v>
      </c>
      <c r="G34">
        <v>12826801195.34082</v>
      </c>
      <c r="H34">
        <v>7470873302.345645</v>
      </c>
      <c r="I34">
        <v>687411755.32444537</v>
      </c>
      <c r="J34">
        <v>7704730143.0233212</v>
      </c>
      <c r="K34">
        <v>379397065.6304934</v>
      </c>
      <c r="L34">
        <v>2870510626.6295519</v>
      </c>
      <c r="M34">
        <v>763108527.94823825</v>
      </c>
      <c r="N34">
        <v>555124372.0749042</v>
      </c>
      <c r="O34">
        <v>1235838795.7153261</v>
      </c>
      <c r="P34">
        <v>2204958927.1704621</v>
      </c>
      <c r="Q34">
        <v>26705266836.574711</v>
      </c>
      <c r="R34">
        <v>1563646152.3903921</v>
      </c>
      <c r="S34">
        <v>1732428702.9242671</v>
      </c>
      <c r="T34">
        <v>30658093.88716289</v>
      </c>
      <c r="U34">
        <v>898441486.78469467</v>
      </c>
      <c r="V34">
        <v>2938069737.072753</v>
      </c>
      <c r="W34">
        <v>105948824.6606901</v>
      </c>
      <c r="X34">
        <v>1058391754.501599</v>
      </c>
      <c r="Y34">
        <v>49171101013.178596</v>
      </c>
      <c r="Z34">
        <v>12349813.56750332</v>
      </c>
      <c r="AA34">
        <v>476353684.51384091</v>
      </c>
      <c r="AB34">
        <v>803591895.94960988</v>
      </c>
      <c r="AC34">
        <v>801771770.06297803</v>
      </c>
      <c r="AD34">
        <v>309305936.91791868</v>
      </c>
      <c r="AE34">
        <v>2618368832.7091632</v>
      </c>
      <c r="AF34">
        <v>558709745.83262587</v>
      </c>
      <c r="AG34">
        <v>666031350.38997269</v>
      </c>
      <c r="AH34">
        <v>35784718527.928589</v>
      </c>
      <c r="AI34">
        <v>6167883537.5997801</v>
      </c>
      <c r="AJ34">
        <v>3628804950.9601488</v>
      </c>
      <c r="AK34">
        <v>8897046780.2482967</v>
      </c>
      <c r="AL34">
        <v>1101498455.9494841</v>
      </c>
      <c r="AM34">
        <v>5944309027.7365894</v>
      </c>
      <c r="AN34">
        <v>5886045.8144827811</v>
      </c>
      <c r="AO34">
        <v>62553663.361758187</v>
      </c>
      <c r="AP34">
        <v>783181888.44474173</v>
      </c>
      <c r="AQ34">
        <v>0</v>
      </c>
      <c r="AR34">
        <v>148047943.49325421</v>
      </c>
      <c r="AS34">
        <v>368692268.72604811</v>
      </c>
      <c r="AT34">
        <v>5231698201.0986757</v>
      </c>
      <c r="AU34">
        <v>159038649.65406421</v>
      </c>
      <c r="AV34">
        <v>355868508.59873658</v>
      </c>
      <c r="AW34">
        <v>665845927.78689575</v>
      </c>
      <c r="AX34">
        <v>11971524710.6798</v>
      </c>
      <c r="AY34">
        <v>1844069069.192971</v>
      </c>
      <c r="AZ34">
        <v>36286664557.645142</v>
      </c>
      <c r="BA34">
        <v>579140743.07989407</v>
      </c>
      <c r="BB34">
        <v>2681962219.513299</v>
      </c>
      <c r="BC34">
        <v>73467167.796261355</v>
      </c>
      <c r="BD34">
        <v>11590432097.3578</v>
      </c>
      <c r="BE34">
        <v>438383429.39505649</v>
      </c>
      <c r="BF34">
        <v>185374554.67760319</v>
      </c>
      <c r="BG34">
        <v>5306565790.9557247</v>
      </c>
      <c r="BH34">
        <v>756645418.81861007</v>
      </c>
      <c r="BI34">
        <v>3198322029.099298</v>
      </c>
      <c r="BJ34">
        <v>1033232746.0799741</v>
      </c>
      <c r="BK34">
        <v>6026272200.0631065</v>
      </c>
      <c r="BL34">
        <v>2106973576.2587781</v>
      </c>
      <c r="BM34">
        <v>0</v>
      </c>
      <c r="BN34">
        <v>189392180.0307107</v>
      </c>
      <c r="BO34">
        <v>186853101.44407111</v>
      </c>
      <c r="BP34">
        <v>625190395.62849462</v>
      </c>
      <c r="BQ34">
        <v>166114985.38843289</v>
      </c>
      <c r="BR34">
        <v>1450402847.020597</v>
      </c>
      <c r="BS34">
        <v>0</v>
      </c>
      <c r="BT34">
        <v>51130774.522776648</v>
      </c>
      <c r="BU34">
        <v>0</v>
      </c>
      <c r="BV34">
        <v>370214308.16068208</v>
      </c>
      <c r="BW34">
        <v>1308337667.447361</v>
      </c>
      <c r="BX34">
        <v>36642024.172448009</v>
      </c>
      <c r="BY34">
        <v>337685017.96652818</v>
      </c>
      <c r="BZ34">
        <v>197938930769.8674</v>
      </c>
      <c r="CA34">
        <v>596183754940.51819</v>
      </c>
      <c r="CB34">
        <v>245081192.69040239</v>
      </c>
      <c r="CC34">
        <v>43540207343.73037</v>
      </c>
      <c r="CD34">
        <v>22765113302.758991</v>
      </c>
      <c r="CE34">
        <v>43772354.465437151</v>
      </c>
      <c r="CF34">
        <v>382432535.4376443</v>
      </c>
      <c r="CG34">
        <v>4168689872.3292379</v>
      </c>
      <c r="CH34">
        <v>46623729.158966146</v>
      </c>
      <c r="CI34">
        <v>4968853894.6957541</v>
      </c>
      <c r="CJ34">
        <v>3554707023.087616</v>
      </c>
      <c r="CK34">
        <v>12076238206.23052</v>
      </c>
      <c r="CL34">
        <v>7007279835.8102369</v>
      </c>
      <c r="CM34">
        <v>1064808362.972899</v>
      </c>
      <c r="CN34">
        <v>2614581942.3395281</v>
      </c>
      <c r="CO34">
        <v>1457457625.2159691</v>
      </c>
      <c r="CP34">
        <v>5847683384.9643917</v>
      </c>
      <c r="CQ34">
        <v>3390073050.0495009</v>
      </c>
      <c r="CR34">
        <v>2118739001.465939</v>
      </c>
      <c r="CS34">
        <v>524781378.79320008</v>
      </c>
      <c r="CT34">
        <v>2613058103.6412678</v>
      </c>
      <c r="CU34">
        <v>7515601138.5428257</v>
      </c>
      <c r="CV34">
        <v>250214653.44703269</v>
      </c>
      <c r="CW34">
        <v>212468222.39521569</v>
      </c>
      <c r="CX34">
        <v>53120721.625141069</v>
      </c>
      <c r="CY34">
        <v>67667514.130907789</v>
      </c>
      <c r="CZ34">
        <v>9422760.9503727276</v>
      </c>
      <c r="DA34">
        <v>9534124680.1687851</v>
      </c>
      <c r="DB34">
        <v>462687470.01640677</v>
      </c>
      <c r="DC34">
        <v>2777405735.7946692</v>
      </c>
      <c r="DD34">
        <v>163770185.2245492</v>
      </c>
      <c r="DE34">
        <v>7180423718.1798763</v>
      </c>
      <c r="DF34">
        <v>666968677.7193917</v>
      </c>
      <c r="DG34">
        <v>2571163306.9617138</v>
      </c>
      <c r="DH34">
        <v>7427369.3590431884</v>
      </c>
      <c r="DI34">
        <v>11107365329.989719</v>
      </c>
      <c r="DJ34">
        <v>2866582559.4562688</v>
      </c>
      <c r="DK34">
        <v>2554659296.1485562</v>
      </c>
      <c r="DL34">
        <v>722598683.22503316</v>
      </c>
      <c r="DM34">
        <v>0</v>
      </c>
      <c r="DN34">
        <v>364473189.84581608</v>
      </c>
      <c r="DO34">
        <v>1777470423.310771</v>
      </c>
      <c r="DP34">
        <v>35680598168.511993</v>
      </c>
      <c r="DQ34">
        <v>691091026.21809602</v>
      </c>
      <c r="DR34">
        <v>0</v>
      </c>
      <c r="DS34">
        <v>2665455452.656467</v>
      </c>
      <c r="DT34">
        <v>47568483194.063202</v>
      </c>
      <c r="DU34">
        <v>468248910.70684248</v>
      </c>
      <c r="DV34">
        <v>666967503.56833434</v>
      </c>
      <c r="DW34">
        <v>341299719.93494707</v>
      </c>
      <c r="DX34">
        <v>1663083209.365164</v>
      </c>
      <c r="DY34">
        <v>1640948220.1941471</v>
      </c>
      <c r="DZ34">
        <v>4731205830.7121601</v>
      </c>
      <c r="EA34">
        <v>41774692228.846527</v>
      </c>
      <c r="EB34">
        <v>845720325.80925333</v>
      </c>
      <c r="EC34">
        <v>4386322753.2465057</v>
      </c>
      <c r="ED34">
        <v>41635850162.221657</v>
      </c>
      <c r="EE34">
        <v>738627708.08378315</v>
      </c>
      <c r="EF34">
        <v>2327978048.4518518</v>
      </c>
      <c r="EG34">
        <v>191307524.3972216</v>
      </c>
      <c r="EH34">
        <v>0</v>
      </c>
      <c r="EI34">
        <v>436411107.22567588</v>
      </c>
      <c r="EJ34">
        <v>952005113.08916855</v>
      </c>
      <c r="EK34">
        <v>1079916313.63937</v>
      </c>
      <c r="EL34">
        <v>0</v>
      </c>
      <c r="EM34">
        <v>3620167138.6998591</v>
      </c>
      <c r="EN34">
        <v>0</v>
      </c>
      <c r="EO34">
        <v>3508792192.8815351</v>
      </c>
      <c r="EP34">
        <v>22665834673.548752</v>
      </c>
      <c r="EQ34">
        <v>1288351557.3935549</v>
      </c>
      <c r="ER34">
        <v>42299240275.98642</v>
      </c>
      <c r="ES34">
        <v>8538921286.8690796</v>
      </c>
      <c r="ET34">
        <v>1960399494.211854</v>
      </c>
      <c r="EU34">
        <v>0</v>
      </c>
      <c r="EV34">
        <v>10575565.46652993</v>
      </c>
      <c r="EW34">
        <v>729985093.65889394</v>
      </c>
      <c r="EX34">
        <v>281397504.60717368</v>
      </c>
      <c r="EY34">
        <v>0</v>
      </c>
      <c r="EZ34">
        <v>1754804830.954916</v>
      </c>
      <c r="FA34">
        <v>91286766.267009109</v>
      </c>
      <c r="FB34">
        <v>177684964.50844291</v>
      </c>
      <c r="FC34">
        <v>153819133.05366939</v>
      </c>
      <c r="FD34">
        <v>610935957.03150511</v>
      </c>
      <c r="FE34">
        <v>272373884.74861503</v>
      </c>
      <c r="FF34">
        <v>0</v>
      </c>
      <c r="FG34">
        <v>1673599026.584604</v>
      </c>
      <c r="FH34">
        <v>655659338.66817021</v>
      </c>
      <c r="FI34">
        <v>52963187253.915207</v>
      </c>
      <c r="FJ34">
        <v>1376485385.222203</v>
      </c>
      <c r="FK34">
        <v>3834246799.6437578</v>
      </c>
      <c r="FL34">
        <v>1009815422.5469429</v>
      </c>
      <c r="FM34">
        <v>76823479.449809343</v>
      </c>
      <c r="FN34">
        <v>3835162792.4561338</v>
      </c>
      <c r="FO34">
        <v>2535709764.8194842</v>
      </c>
      <c r="FP34">
        <v>9440640423.1152363</v>
      </c>
      <c r="FQ34">
        <v>4787432675.109025</v>
      </c>
      <c r="FR34">
        <v>7758770646.3147373</v>
      </c>
      <c r="FS34">
        <v>518208362.70569098</v>
      </c>
      <c r="FT34">
        <v>29864134113.746941</v>
      </c>
      <c r="FU34">
        <v>9286404036.1599293</v>
      </c>
      <c r="FV34">
        <v>5343547890.6270924</v>
      </c>
      <c r="FW34">
        <v>36411067583.235893</v>
      </c>
      <c r="FX34">
        <v>8309372.8665592289</v>
      </c>
      <c r="FY34">
        <v>2469962.713500665</v>
      </c>
      <c r="FZ34">
        <v>3973995343.3086181</v>
      </c>
      <c r="GA34">
        <v>17012288181.13765</v>
      </c>
      <c r="GB34">
        <v>3849012312.0196228</v>
      </c>
      <c r="GC34">
        <v>1597311256.322386</v>
      </c>
    </row>
    <row r="35" spans="1:185" x14ac:dyDescent="0.25">
      <c r="A35" s="1">
        <v>33</v>
      </c>
      <c r="B35" t="s">
        <v>184</v>
      </c>
      <c r="C35">
        <v>2048</v>
      </c>
      <c r="D35">
        <v>4907895803.6329489</v>
      </c>
      <c r="E35">
        <v>3535313332.4462008</v>
      </c>
      <c r="F35">
        <v>822843973.79702032</v>
      </c>
      <c r="G35">
        <v>12386843394.55962</v>
      </c>
      <c r="H35">
        <v>7432865559.2669468</v>
      </c>
      <c r="I35">
        <v>668458926.65968478</v>
      </c>
      <c r="J35">
        <v>7279219487.1525469</v>
      </c>
      <c r="K35">
        <v>357525063.77463281</v>
      </c>
      <c r="L35">
        <v>2776765006.3505831</v>
      </c>
      <c r="M35">
        <v>727661551.33774376</v>
      </c>
      <c r="N35">
        <v>524273797.97081947</v>
      </c>
      <c r="O35">
        <v>1197891079.017905</v>
      </c>
      <c r="P35">
        <v>2145807233.300297</v>
      </c>
      <c r="Q35">
        <v>27240646233.76651</v>
      </c>
      <c r="R35">
        <v>1473210887.4401951</v>
      </c>
      <c r="S35">
        <v>1671728838.1165111</v>
      </c>
      <c r="T35">
        <v>30392125.556800019</v>
      </c>
      <c r="U35">
        <v>862467082.21074152</v>
      </c>
      <c r="V35">
        <v>2798233802.856318</v>
      </c>
      <c r="W35">
        <v>103859015.42188799</v>
      </c>
      <c r="X35">
        <v>1103592008.6097729</v>
      </c>
      <c r="Y35">
        <v>49300488188.970047</v>
      </c>
      <c r="Z35">
        <v>12197171.45065606</v>
      </c>
      <c r="AA35">
        <v>455912830.36206418</v>
      </c>
      <c r="AB35">
        <v>785926263.05399215</v>
      </c>
      <c r="AC35">
        <v>763974380.87130713</v>
      </c>
      <c r="AD35">
        <v>295365961.652466</v>
      </c>
      <c r="AE35">
        <v>2589325762.7309432</v>
      </c>
      <c r="AF35">
        <v>529391814.67507529</v>
      </c>
      <c r="AG35">
        <v>654257412.0762136</v>
      </c>
      <c r="AH35">
        <v>32909490553.89069</v>
      </c>
      <c r="AI35">
        <v>6096232405.741787</v>
      </c>
      <c r="AJ35">
        <v>3541365470.7017961</v>
      </c>
      <c r="AK35">
        <v>8731074024.8735542</v>
      </c>
      <c r="AL35">
        <v>1072525358.009174</v>
      </c>
      <c r="AM35">
        <v>5961997565.6946497</v>
      </c>
      <c r="AN35">
        <v>6160212.1530152084</v>
      </c>
      <c r="AO35">
        <v>62034417.119837359</v>
      </c>
      <c r="AP35">
        <v>784525091.79829299</v>
      </c>
      <c r="AQ35">
        <v>0</v>
      </c>
      <c r="AR35">
        <v>142381489.67655039</v>
      </c>
      <c r="AS35">
        <v>347601527.99392521</v>
      </c>
      <c r="AT35">
        <v>4936150029.2656059</v>
      </c>
      <c r="AU35">
        <v>155302190.59443599</v>
      </c>
      <c r="AV35">
        <v>339608533.11387312</v>
      </c>
      <c r="AW35">
        <v>665476666.31709623</v>
      </c>
      <c r="AX35">
        <v>11371103191.081551</v>
      </c>
      <c r="AY35">
        <v>1884866201.4057219</v>
      </c>
      <c r="AZ35">
        <v>35016158912.302338</v>
      </c>
      <c r="BA35">
        <v>556364423.92495251</v>
      </c>
      <c r="BB35">
        <v>2534265484.3975439</v>
      </c>
      <c r="BC35">
        <v>69277251.88827084</v>
      </c>
      <c r="BD35">
        <v>11279888821.657949</v>
      </c>
      <c r="BE35">
        <v>417441275.61224312</v>
      </c>
      <c r="BF35">
        <v>186523010.63601029</v>
      </c>
      <c r="BG35">
        <v>5034975667.9606724</v>
      </c>
      <c r="BH35">
        <v>724527408.31252551</v>
      </c>
      <c r="BI35">
        <v>3020213184.416142</v>
      </c>
      <c r="BJ35">
        <v>1008358224.295688</v>
      </c>
      <c r="BK35">
        <v>5904077016.1266813</v>
      </c>
      <c r="BL35">
        <v>2078801416.8990791</v>
      </c>
      <c r="BM35">
        <v>0</v>
      </c>
      <c r="BN35">
        <v>181888369.3600806</v>
      </c>
      <c r="BO35">
        <v>182320664.94976589</v>
      </c>
      <c r="BP35">
        <v>597648652.73989654</v>
      </c>
      <c r="BQ35">
        <v>157852968.3913677</v>
      </c>
      <c r="BR35">
        <v>1510584403.089309</v>
      </c>
      <c r="BS35">
        <v>0</v>
      </c>
      <c r="BT35">
        <v>52770407.061309479</v>
      </c>
      <c r="BU35">
        <v>0</v>
      </c>
      <c r="BV35">
        <v>392703559.32969707</v>
      </c>
      <c r="BW35">
        <v>1245367791.381109</v>
      </c>
      <c r="BX35">
        <v>41203254.797154248</v>
      </c>
      <c r="BY35">
        <v>318698969.61792439</v>
      </c>
      <c r="BZ35">
        <v>191190592693.2822</v>
      </c>
      <c r="CA35">
        <v>595562012365.74121</v>
      </c>
      <c r="CB35">
        <v>231678796.8621183</v>
      </c>
      <c r="CC35">
        <v>42411959794.118423</v>
      </c>
      <c r="CD35">
        <v>22362262644.598969</v>
      </c>
      <c r="CE35">
        <v>41603850.848298982</v>
      </c>
      <c r="CF35">
        <v>367358322.46286362</v>
      </c>
      <c r="CG35">
        <v>3947622811.0375118</v>
      </c>
      <c r="CH35">
        <v>48259469.685963541</v>
      </c>
      <c r="CI35">
        <v>4972444686.503088</v>
      </c>
      <c r="CJ35">
        <v>3449165116.0598469</v>
      </c>
      <c r="CK35">
        <v>11649474174.025049</v>
      </c>
      <c r="CL35">
        <v>6826703878.4124851</v>
      </c>
      <c r="CM35">
        <v>1050663911.041658</v>
      </c>
      <c r="CN35">
        <v>2687356080.7534299</v>
      </c>
      <c r="CO35">
        <v>1401405715.3813601</v>
      </c>
      <c r="CP35">
        <v>5666490557.7239094</v>
      </c>
      <c r="CQ35">
        <v>3411786448.6406012</v>
      </c>
      <c r="CR35">
        <v>2053933822.4984829</v>
      </c>
      <c r="CS35">
        <v>509892648.0337851</v>
      </c>
      <c r="CT35">
        <v>2475432620.4353218</v>
      </c>
      <c r="CU35">
        <v>7225694991.9181499</v>
      </c>
      <c r="CV35">
        <v>243598564.78765401</v>
      </c>
      <c r="CW35">
        <v>200151258.4125644</v>
      </c>
      <c r="CX35">
        <v>50492672.261389069</v>
      </c>
      <c r="CY35">
        <v>63589795.062238976</v>
      </c>
      <c r="CZ35">
        <v>8641399.4877006449</v>
      </c>
      <c r="DA35">
        <v>9208868725.373209</v>
      </c>
      <c r="DB35">
        <v>449429911.84232217</v>
      </c>
      <c r="DC35">
        <v>2703036248.4046211</v>
      </c>
      <c r="DD35">
        <v>157156176.53743351</v>
      </c>
      <c r="DE35">
        <v>7099957709.5505447</v>
      </c>
      <c r="DF35">
        <v>643987961.20505261</v>
      </c>
      <c r="DG35">
        <v>2500505764.6370678</v>
      </c>
      <c r="DH35">
        <v>6937447.337247652</v>
      </c>
      <c r="DI35">
        <v>11096447258.62413</v>
      </c>
      <c r="DJ35">
        <v>2767315282.5069809</v>
      </c>
      <c r="DK35">
        <v>2467651299.8209872</v>
      </c>
      <c r="DL35">
        <v>701291520.36694181</v>
      </c>
      <c r="DM35">
        <v>0</v>
      </c>
      <c r="DN35">
        <v>337730929.44162327</v>
      </c>
      <c r="DO35">
        <v>1718158821.2041359</v>
      </c>
      <c r="DP35">
        <v>34452384710.469498</v>
      </c>
      <c r="DQ35">
        <v>665627134.21790648</v>
      </c>
      <c r="DR35">
        <v>0</v>
      </c>
      <c r="DS35">
        <v>2586424513.0870171</v>
      </c>
      <c r="DT35">
        <v>46672252970.883904</v>
      </c>
      <c r="DU35">
        <v>493179019.19284928</v>
      </c>
      <c r="DV35">
        <v>628467451.47238493</v>
      </c>
      <c r="DW35">
        <v>324407259.61914319</v>
      </c>
      <c r="DX35">
        <v>1692954371.6729081</v>
      </c>
      <c r="DY35">
        <v>1544456319.7638161</v>
      </c>
      <c r="DZ35">
        <v>4603760076.2358065</v>
      </c>
      <c r="EA35">
        <v>42685711024.849213</v>
      </c>
      <c r="EB35">
        <v>837749112.67388308</v>
      </c>
      <c r="EC35">
        <v>4399877593.1495733</v>
      </c>
      <c r="ED35">
        <v>41873325535.033142</v>
      </c>
      <c r="EE35">
        <v>787380066.72223854</v>
      </c>
      <c r="EF35">
        <v>2190386150.3703499</v>
      </c>
      <c r="EG35">
        <v>186611683.04154569</v>
      </c>
      <c r="EH35">
        <v>0</v>
      </c>
      <c r="EI35">
        <v>412378814.04181921</v>
      </c>
      <c r="EJ35">
        <v>979226221.19450927</v>
      </c>
      <c r="EK35">
        <v>1066364990.6587189</v>
      </c>
      <c r="EL35">
        <v>0</v>
      </c>
      <c r="EM35">
        <v>3487675000.1230621</v>
      </c>
      <c r="EN35">
        <v>0</v>
      </c>
      <c r="EO35">
        <v>3287245932.3916039</v>
      </c>
      <c r="EP35">
        <v>21376850997.446018</v>
      </c>
      <c r="EQ35">
        <v>1241336785.781275</v>
      </c>
      <c r="ER35">
        <v>41149040547.512787</v>
      </c>
      <c r="ES35">
        <v>8361569369.590064</v>
      </c>
      <c r="ET35">
        <v>1906855846.1017599</v>
      </c>
      <c r="EU35">
        <v>0</v>
      </c>
      <c r="EV35">
        <v>11194288.245497109</v>
      </c>
      <c r="EW35">
        <v>707127510.8276931</v>
      </c>
      <c r="EX35">
        <v>288876397.39436042</v>
      </c>
      <c r="EY35">
        <v>0</v>
      </c>
      <c r="EZ35">
        <v>1686864903.3965349</v>
      </c>
      <c r="FA35">
        <v>91579588.949760571</v>
      </c>
      <c r="FB35">
        <v>167797337.34726229</v>
      </c>
      <c r="FC35">
        <v>145360007.67093879</v>
      </c>
      <c r="FD35">
        <v>581141421.83940911</v>
      </c>
      <c r="FE35">
        <v>264781048.68223259</v>
      </c>
      <c r="FF35">
        <v>0</v>
      </c>
      <c r="FG35">
        <v>1633212737.8309791</v>
      </c>
      <c r="FH35">
        <v>630503117.55597758</v>
      </c>
      <c r="FI35">
        <v>50708090426.966377</v>
      </c>
      <c r="FJ35">
        <v>1356980343.94117</v>
      </c>
      <c r="FK35">
        <v>3719265924.47471</v>
      </c>
      <c r="FL35">
        <v>1021878598.4103791</v>
      </c>
      <c r="FM35">
        <v>74669873.984078318</v>
      </c>
      <c r="FN35">
        <v>3666082748.3259978</v>
      </c>
      <c r="FO35">
        <v>2426696856.515696</v>
      </c>
      <c r="FP35">
        <v>9267120556.0832996</v>
      </c>
      <c r="FQ35">
        <v>4635721755.9900761</v>
      </c>
      <c r="FR35">
        <v>7529985336.716568</v>
      </c>
      <c r="FS35">
        <v>511600780.2061336</v>
      </c>
      <c r="FT35">
        <v>29528365463.29924</v>
      </c>
      <c r="FU35">
        <v>9159544631.4194832</v>
      </c>
      <c r="FV35">
        <v>5349971727.160284</v>
      </c>
      <c r="FW35">
        <v>36350906920.832443</v>
      </c>
      <c r="FX35">
        <v>8868202.3763029091</v>
      </c>
      <c r="FY35">
        <v>2595679.048383418</v>
      </c>
      <c r="FZ35">
        <v>3906370456.5780191</v>
      </c>
      <c r="GA35">
        <v>16283494124.4702</v>
      </c>
      <c r="GB35">
        <v>3817494278.613266</v>
      </c>
      <c r="GC35">
        <v>1571610616.300827</v>
      </c>
    </row>
    <row r="36" spans="1:185" x14ac:dyDescent="0.25">
      <c r="A36" s="1">
        <v>34</v>
      </c>
      <c r="B36" t="s">
        <v>184</v>
      </c>
      <c r="C36">
        <v>2049</v>
      </c>
      <c r="D36">
        <v>4843398374.3287659</v>
      </c>
      <c r="E36">
        <v>3374712018.7285528</v>
      </c>
      <c r="F36">
        <v>793766870.97879755</v>
      </c>
      <c r="G36">
        <v>11977241184.643471</v>
      </c>
      <c r="H36">
        <v>7396614395.6255064</v>
      </c>
      <c r="I36">
        <v>651230883.91527164</v>
      </c>
      <c r="J36">
        <v>6866700581.6610651</v>
      </c>
      <c r="K36">
        <v>339070312.81144851</v>
      </c>
      <c r="L36">
        <v>2689251561.4982538</v>
      </c>
      <c r="M36">
        <v>693595930.66900599</v>
      </c>
      <c r="N36">
        <v>498227116.5489375</v>
      </c>
      <c r="O36">
        <v>1160237248.8259799</v>
      </c>
      <c r="P36">
        <v>2087153838.573473</v>
      </c>
      <c r="Q36">
        <v>27795469858.415081</v>
      </c>
      <c r="R36">
        <v>1385870693.7664239</v>
      </c>
      <c r="S36">
        <v>1615680149.5114529</v>
      </c>
      <c r="T36">
        <v>30075147.531604782</v>
      </c>
      <c r="U36">
        <v>826096609.07411039</v>
      </c>
      <c r="V36">
        <v>2660624892.7346721</v>
      </c>
      <c r="W36">
        <v>101654648.3468852</v>
      </c>
      <c r="X36">
        <v>1149419725.537755</v>
      </c>
      <c r="Y36">
        <v>49435131484.100883</v>
      </c>
      <c r="Z36">
        <v>12030059.01264191</v>
      </c>
      <c r="AA36">
        <v>437469144.0024507</v>
      </c>
      <c r="AB36">
        <v>768197497.82562912</v>
      </c>
      <c r="AC36">
        <v>726739792.15785122</v>
      </c>
      <c r="AD36">
        <v>281823871.01338249</v>
      </c>
      <c r="AE36">
        <v>2561557682.5843511</v>
      </c>
      <c r="AF36">
        <v>504667255.03502989</v>
      </c>
      <c r="AG36">
        <v>642601440.22285223</v>
      </c>
      <c r="AH36">
        <v>30265489592.25716</v>
      </c>
      <c r="AI36">
        <v>6016318198.7327995</v>
      </c>
      <c r="AJ36">
        <v>3453024496.3317699</v>
      </c>
      <c r="AK36">
        <v>8568092388.2992945</v>
      </c>
      <c r="AL36">
        <v>1043223250.033044</v>
      </c>
      <c r="AM36">
        <v>5976892721.7331619</v>
      </c>
      <c r="AN36">
        <v>6568143.282850435</v>
      </c>
      <c r="AO36">
        <v>61336353.426003292</v>
      </c>
      <c r="AP36">
        <v>785847381.89220595</v>
      </c>
      <c r="AQ36">
        <v>0</v>
      </c>
      <c r="AR36">
        <v>136615459.89856091</v>
      </c>
      <c r="AS36">
        <v>329810545.34788913</v>
      </c>
      <c r="AT36">
        <v>4685627664.2872295</v>
      </c>
      <c r="AU36">
        <v>151572537.29654849</v>
      </c>
      <c r="AV36">
        <v>326084134.28142458</v>
      </c>
      <c r="AW36">
        <v>664897867.42070651</v>
      </c>
      <c r="AX36">
        <v>10783779738.50024</v>
      </c>
      <c r="AY36">
        <v>1925483324.996443</v>
      </c>
      <c r="AZ36">
        <v>33727617854.153381</v>
      </c>
      <c r="BA36">
        <v>533838476.3584438</v>
      </c>
      <c r="BB36">
        <v>2409617858.5980139</v>
      </c>
      <c r="BC36">
        <v>65784723.960197277</v>
      </c>
      <c r="BD36">
        <v>10971022346.24058</v>
      </c>
      <c r="BE36">
        <v>399957089.72158581</v>
      </c>
      <c r="BF36">
        <v>187426741.81084821</v>
      </c>
      <c r="BG36">
        <v>4806673144.8973608</v>
      </c>
      <c r="BH36">
        <v>692383350.3706336</v>
      </c>
      <c r="BI36">
        <v>2869727033.1722279</v>
      </c>
      <c r="BJ36">
        <v>985461232.16690385</v>
      </c>
      <c r="BK36">
        <v>5777743025.0280333</v>
      </c>
      <c r="BL36">
        <v>2049765946.040324</v>
      </c>
      <c r="BM36">
        <v>0</v>
      </c>
      <c r="BN36">
        <v>174611562.96562389</v>
      </c>
      <c r="BO36">
        <v>177845110.4279502</v>
      </c>
      <c r="BP36">
        <v>570620078.74240625</v>
      </c>
      <c r="BQ36">
        <v>150870006.83657679</v>
      </c>
      <c r="BR36">
        <v>1571569970.6411271</v>
      </c>
      <c r="BS36">
        <v>0</v>
      </c>
      <c r="BT36">
        <v>54334934.586144067</v>
      </c>
      <c r="BU36">
        <v>0</v>
      </c>
      <c r="BV36">
        <v>416709264.05616051</v>
      </c>
      <c r="BW36">
        <v>1183314987.7406881</v>
      </c>
      <c r="BX36">
        <v>46398090.673239253</v>
      </c>
      <c r="BY36">
        <v>302593844.9832316</v>
      </c>
      <c r="BZ36">
        <v>184629208581.62219</v>
      </c>
      <c r="CA36">
        <v>594571835897.76306</v>
      </c>
      <c r="CB36">
        <v>220341428.77904889</v>
      </c>
      <c r="CC36">
        <v>41357293482.045326</v>
      </c>
      <c r="CD36">
        <v>21993925808.461349</v>
      </c>
      <c r="CE36">
        <v>39792510.358054727</v>
      </c>
      <c r="CF36">
        <v>355015116.11360312</v>
      </c>
      <c r="CG36">
        <v>3760915117.7780042</v>
      </c>
      <c r="CH36">
        <v>49892298.685209922</v>
      </c>
      <c r="CI36">
        <v>4981937273.9183989</v>
      </c>
      <c r="CJ36">
        <v>3351647102.2652001</v>
      </c>
      <c r="CK36">
        <v>11251487859.290701</v>
      </c>
      <c r="CL36">
        <v>6645950518.6626635</v>
      </c>
      <c r="CM36">
        <v>1038551467.702264</v>
      </c>
      <c r="CN36">
        <v>2763774002.9357519</v>
      </c>
      <c r="CO36">
        <v>1349382141.2323129</v>
      </c>
      <c r="CP36">
        <v>5497570933.5639391</v>
      </c>
      <c r="CQ36">
        <v>3431254140.9990492</v>
      </c>
      <c r="CR36">
        <v>1993475308.4530499</v>
      </c>
      <c r="CS36">
        <v>495238003.52692282</v>
      </c>
      <c r="CT36">
        <v>2341896749.5898719</v>
      </c>
      <c r="CU36">
        <v>6945715669.6181612</v>
      </c>
      <c r="CV36">
        <v>236857351.61540651</v>
      </c>
      <c r="CW36">
        <v>189775591.6477288</v>
      </c>
      <c r="CX36">
        <v>48291110.37464527</v>
      </c>
      <c r="CY36">
        <v>60132228.310533479</v>
      </c>
      <c r="CZ36">
        <v>7922719.2315394701</v>
      </c>
      <c r="DA36">
        <v>8880837056.9211712</v>
      </c>
      <c r="DB36">
        <v>435811079.31844902</v>
      </c>
      <c r="DC36">
        <v>2629581425.3787212</v>
      </c>
      <c r="DD36">
        <v>150725840.20065221</v>
      </c>
      <c r="DE36">
        <v>7017478007.156436</v>
      </c>
      <c r="DF36">
        <v>620668873.49368918</v>
      </c>
      <c r="DG36">
        <v>2430213014.6546612</v>
      </c>
      <c r="DH36">
        <v>6506326.9597418178</v>
      </c>
      <c r="DI36">
        <v>11094178269.56455</v>
      </c>
      <c r="DJ36">
        <v>2672582068.0188141</v>
      </c>
      <c r="DK36">
        <v>2381911899.436161</v>
      </c>
      <c r="DL36">
        <v>679853353.95411885</v>
      </c>
      <c r="DM36">
        <v>0</v>
      </c>
      <c r="DN36">
        <v>312138378.47269219</v>
      </c>
      <c r="DO36">
        <v>1659315089.9644151</v>
      </c>
      <c r="DP36">
        <v>33300465020.167339</v>
      </c>
      <c r="DQ36">
        <v>640141349.18242311</v>
      </c>
      <c r="DR36">
        <v>0</v>
      </c>
      <c r="DS36">
        <v>2507211863.6013069</v>
      </c>
      <c r="DT36">
        <v>45734284823.562172</v>
      </c>
      <c r="DU36">
        <v>518515510.34779203</v>
      </c>
      <c r="DV36">
        <v>595901447.11344409</v>
      </c>
      <c r="DW36">
        <v>310225375.99501431</v>
      </c>
      <c r="DX36">
        <v>1724241976.7935209</v>
      </c>
      <c r="DY36">
        <v>1451209063.3518801</v>
      </c>
      <c r="DZ36">
        <v>4485914783.0721998</v>
      </c>
      <c r="EA36">
        <v>43600531033.135696</v>
      </c>
      <c r="EB36">
        <v>830248782.27289045</v>
      </c>
      <c r="EC36">
        <v>4411961746.3147793</v>
      </c>
      <c r="ED36">
        <v>42089210317.592171</v>
      </c>
      <c r="EE36">
        <v>839077865.05753434</v>
      </c>
      <c r="EF36">
        <v>2073459838.627142</v>
      </c>
      <c r="EG36">
        <v>182148071.93830019</v>
      </c>
      <c r="EH36">
        <v>0</v>
      </c>
      <c r="EI36">
        <v>391974759.79946101</v>
      </c>
      <c r="EJ36">
        <v>1005982486.646359</v>
      </c>
      <c r="EK36">
        <v>1054800721.850289</v>
      </c>
      <c r="EL36">
        <v>0</v>
      </c>
      <c r="EM36">
        <v>3364716246.858427</v>
      </c>
      <c r="EN36">
        <v>0</v>
      </c>
      <c r="EO36">
        <v>3074662883.1317878</v>
      </c>
      <c r="EP36">
        <v>20131879275.671089</v>
      </c>
      <c r="EQ36">
        <v>1194997884.0459881</v>
      </c>
      <c r="ER36">
        <v>40079205595.436821</v>
      </c>
      <c r="ES36">
        <v>8180571934.6111183</v>
      </c>
      <c r="ET36">
        <v>1853428986.0621951</v>
      </c>
      <c r="EU36">
        <v>0</v>
      </c>
      <c r="EV36">
        <v>11906781.056742979</v>
      </c>
      <c r="EW36">
        <v>684501578.43121302</v>
      </c>
      <c r="EX36">
        <v>296533467.07302612</v>
      </c>
      <c r="EY36">
        <v>0</v>
      </c>
      <c r="EZ36">
        <v>1619242500.689733</v>
      </c>
      <c r="FA36">
        <v>91847753.457515016</v>
      </c>
      <c r="FB36">
        <v>159454651.86891159</v>
      </c>
      <c r="FC36">
        <v>138287577.99581471</v>
      </c>
      <c r="FD36">
        <v>556314121.02370274</v>
      </c>
      <c r="FE36">
        <v>257269119.9713417</v>
      </c>
      <c r="FF36">
        <v>0</v>
      </c>
      <c r="FG36">
        <v>1592926318.6285269</v>
      </c>
      <c r="FH36">
        <v>605885955.75340319</v>
      </c>
      <c r="FI36">
        <v>48567479770.900307</v>
      </c>
      <c r="FJ36">
        <v>1340283307.657845</v>
      </c>
      <c r="FK36">
        <v>3611256654.6215749</v>
      </c>
      <c r="FL36">
        <v>1031547478.845356</v>
      </c>
      <c r="FM36">
        <v>72629609.391676277</v>
      </c>
      <c r="FN36">
        <v>3498395209.1625371</v>
      </c>
      <c r="FO36">
        <v>2336314124.0312381</v>
      </c>
      <c r="FP36">
        <v>9089704013.315815</v>
      </c>
      <c r="FQ36">
        <v>4484829281.8884745</v>
      </c>
      <c r="FR36">
        <v>7296002971.5769224</v>
      </c>
      <c r="FS36">
        <v>505037850.87304789</v>
      </c>
      <c r="FT36">
        <v>29207943433.73835</v>
      </c>
      <c r="FU36">
        <v>9046912326.6904507</v>
      </c>
      <c r="FV36">
        <v>5356121709.777914</v>
      </c>
      <c r="FW36">
        <v>36276599965.24453</v>
      </c>
      <c r="FX36">
        <v>9385345.0682562273</v>
      </c>
      <c r="FY36">
        <v>2745449.152262677</v>
      </c>
      <c r="FZ36">
        <v>3846590680.2136722</v>
      </c>
      <c r="GA36">
        <v>15560234582.14727</v>
      </c>
      <c r="GB36">
        <v>3783048434.2054548</v>
      </c>
      <c r="GC36">
        <v>1546949315.6485741</v>
      </c>
    </row>
    <row r="37" spans="1:185" x14ac:dyDescent="0.25">
      <c r="A37" s="1">
        <v>35</v>
      </c>
      <c r="B37" t="s">
        <v>184</v>
      </c>
      <c r="C37">
        <v>2050</v>
      </c>
      <c r="D37">
        <v>4787383480.198019</v>
      </c>
      <c r="E37">
        <v>3215695023.8959661</v>
      </c>
      <c r="F37">
        <v>763709530.90691602</v>
      </c>
      <c r="G37">
        <v>11594782229.09861</v>
      </c>
      <c r="H37">
        <v>7361807280.6971664</v>
      </c>
      <c r="I37">
        <v>635047283.57753193</v>
      </c>
      <c r="J37">
        <v>6464955192.7925873</v>
      </c>
      <c r="K37">
        <v>323528009.5698415</v>
      </c>
      <c r="L37">
        <v>2607761733.115994</v>
      </c>
      <c r="M37">
        <v>660282588.70178437</v>
      </c>
      <c r="N37">
        <v>476316762.13714892</v>
      </c>
      <c r="O37">
        <v>1122442681.1364379</v>
      </c>
      <c r="P37">
        <v>2027808738.566577</v>
      </c>
      <c r="Q37">
        <v>28358192540.857929</v>
      </c>
      <c r="R37">
        <v>1301159267.2249069</v>
      </c>
      <c r="S37">
        <v>1562143339.1940179</v>
      </c>
      <c r="T37">
        <v>29781154.022543091</v>
      </c>
      <c r="U37">
        <v>789593004.32105374</v>
      </c>
      <c r="V37">
        <v>2524300451.2327671</v>
      </c>
      <c r="W37">
        <v>99014098.562821135</v>
      </c>
      <c r="X37">
        <v>1195673757.72069</v>
      </c>
      <c r="Y37">
        <v>49568702585.946693</v>
      </c>
      <c r="Z37">
        <v>11848150.14684231</v>
      </c>
      <c r="AA37">
        <v>420436709.77010041</v>
      </c>
      <c r="AB37">
        <v>750731572.73317504</v>
      </c>
      <c r="AC37">
        <v>689703920.84616554</v>
      </c>
      <c r="AD37">
        <v>268469655.81747788</v>
      </c>
      <c r="AE37">
        <v>2534382889.9917998</v>
      </c>
      <c r="AF37">
        <v>484016182.88677049</v>
      </c>
      <c r="AG37">
        <v>630974625.62702</v>
      </c>
      <c r="AH37">
        <v>27848437763.801788</v>
      </c>
      <c r="AI37">
        <v>5925663751.9896355</v>
      </c>
      <c r="AJ37">
        <v>3362707385.4763832</v>
      </c>
      <c r="AK37">
        <v>8404599583.4367237</v>
      </c>
      <c r="AL37">
        <v>1012772779.585428</v>
      </c>
      <c r="AM37">
        <v>5988436005.951601</v>
      </c>
      <c r="AN37">
        <v>6883837.3286532797</v>
      </c>
      <c r="AO37">
        <v>60351450.552576698</v>
      </c>
      <c r="AP37">
        <v>787271237.73214412</v>
      </c>
      <c r="AQ37">
        <v>0</v>
      </c>
      <c r="AR37">
        <v>131071850.4565355</v>
      </c>
      <c r="AS37">
        <v>314819349.00225621</v>
      </c>
      <c r="AT37">
        <v>4473922028.5112152</v>
      </c>
      <c r="AU37">
        <v>146823763.2974405</v>
      </c>
      <c r="AV37">
        <v>314971687.08798653</v>
      </c>
      <c r="AW37">
        <v>663471673.0454098</v>
      </c>
      <c r="AX37">
        <v>10266913328.69116</v>
      </c>
      <c r="AY37">
        <v>1965531430.3100851</v>
      </c>
      <c r="AZ37">
        <v>32300850728.87096</v>
      </c>
      <c r="BA37">
        <v>512987329.69690192</v>
      </c>
      <c r="BB37">
        <v>2306582693.1444988</v>
      </c>
      <c r="BC37">
        <v>62820418.103055157</v>
      </c>
      <c r="BD37">
        <v>10649484945.7096</v>
      </c>
      <c r="BE37">
        <v>385497873.36090219</v>
      </c>
      <c r="BF37">
        <v>188392405.4707554</v>
      </c>
      <c r="BG37">
        <v>4615596448.2404461</v>
      </c>
      <c r="BH37">
        <v>659905392.13583076</v>
      </c>
      <c r="BI37">
        <v>2743012266.5012498</v>
      </c>
      <c r="BJ37">
        <v>960206629.03136075</v>
      </c>
      <c r="BK37">
        <v>5642766327.5244322</v>
      </c>
      <c r="BL37">
        <v>2005931337.7412679</v>
      </c>
      <c r="BM37">
        <v>0</v>
      </c>
      <c r="BN37">
        <v>167286677.00042349</v>
      </c>
      <c r="BO37">
        <v>173038924.63121599</v>
      </c>
      <c r="BP37">
        <v>543068755.83170187</v>
      </c>
      <c r="BQ37">
        <v>145057594.71649179</v>
      </c>
      <c r="BR37">
        <v>1631482854.666858</v>
      </c>
      <c r="BS37">
        <v>0</v>
      </c>
      <c r="BT37">
        <v>55901501.736667268</v>
      </c>
      <c r="BU37">
        <v>0</v>
      </c>
      <c r="BV37">
        <v>441077689.8089605</v>
      </c>
      <c r="BW37">
        <v>1121408838.9270101</v>
      </c>
      <c r="BX37">
        <v>51745991.873056613</v>
      </c>
      <c r="BY37">
        <v>289004390.89119983</v>
      </c>
      <c r="BZ37">
        <v>177917301203.87</v>
      </c>
      <c r="CA37">
        <v>590400986384.91516</v>
      </c>
      <c r="CB37">
        <v>210867647.75200519</v>
      </c>
      <c r="CC37">
        <v>40316245061.136871</v>
      </c>
      <c r="CD37">
        <v>21684182102.000118</v>
      </c>
      <c r="CE37">
        <v>38281291.459990457</v>
      </c>
      <c r="CF37">
        <v>344925163.19471759</v>
      </c>
      <c r="CG37">
        <v>3607505513.3400602</v>
      </c>
      <c r="CH37">
        <v>51647051.162018247</v>
      </c>
      <c r="CI37">
        <v>4974018998.0998211</v>
      </c>
      <c r="CJ37">
        <v>3262531815.321115</v>
      </c>
      <c r="CK37">
        <v>10851618787.43169</v>
      </c>
      <c r="CL37">
        <v>6463828952.4639406</v>
      </c>
      <c r="CM37">
        <v>1023995162.304099</v>
      </c>
      <c r="CN37">
        <v>2830345873.5825181</v>
      </c>
      <c r="CO37">
        <v>1300967962.9102049</v>
      </c>
      <c r="CP37">
        <v>5337694724.8729944</v>
      </c>
      <c r="CQ37">
        <v>3431066276.96667</v>
      </c>
      <c r="CR37">
        <v>1930954583.4764371</v>
      </c>
      <c r="CS37">
        <v>480076929.31744993</v>
      </c>
      <c r="CT37">
        <v>2213955243.8646808</v>
      </c>
      <c r="CU37">
        <v>6670902099.3127375</v>
      </c>
      <c r="CV37">
        <v>229807007.80723351</v>
      </c>
      <c r="CW37">
        <v>180774528.40002131</v>
      </c>
      <c r="CX37">
        <v>46463116.147758283</v>
      </c>
      <c r="CY37">
        <v>57209298.611987077</v>
      </c>
      <c r="CZ37">
        <v>7260961.4264397789</v>
      </c>
      <c r="DA37">
        <v>8503613681.9995451</v>
      </c>
      <c r="DB37">
        <v>417959269.56238312</v>
      </c>
      <c r="DC37">
        <v>2554280845.4963198</v>
      </c>
      <c r="DD37">
        <v>144199925.85171881</v>
      </c>
      <c r="DE37">
        <v>6932004389.6636877</v>
      </c>
      <c r="DF37">
        <v>594878692.95560861</v>
      </c>
      <c r="DG37">
        <v>2359647417.4642611</v>
      </c>
      <c r="DH37">
        <v>6156997.6316018496</v>
      </c>
      <c r="DI37">
        <v>11064202183.27494</v>
      </c>
      <c r="DJ37">
        <v>2578975806.0246949</v>
      </c>
      <c r="DK37">
        <v>2297504283.2234039</v>
      </c>
      <c r="DL37">
        <v>657736511.88159752</v>
      </c>
      <c r="DM37">
        <v>0</v>
      </c>
      <c r="DN37">
        <v>287706680.68111169</v>
      </c>
      <c r="DO37">
        <v>1601953815.6049581</v>
      </c>
      <c r="DP37">
        <v>32214831045.103939</v>
      </c>
      <c r="DQ37">
        <v>612378624.82567668</v>
      </c>
      <c r="DR37">
        <v>0</v>
      </c>
      <c r="DS37">
        <v>2431691961.561399</v>
      </c>
      <c r="DT37">
        <v>44820570547.720016</v>
      </c>
      <c r="DU37">
        <v>541428305.97960615</v>
      </c>
      <c r="DV37">
        <v>568417829.80162597</v>
      </c>
      <c r="DW37">
        <v>298646122.2338835</v>
      </c>
      <c r="DX37">
        <v>1754860390.988349</v>
      </c>
      <c r="DY37">
        <v>1361036200.9751511</v>
      </c>
      <c r="DZ37">
        <v>4385596807.6983376</v>
      </c>
      <c r="EA37">
        <v>44423983342.545486</v>
      </c>
      <c r="EB37">
        <v>822444660.5062772</v>
      </c>
      <c r="EC37">
        <v>4414833467.242177</v>
      </c>
      <c r="ED37">
        <v>42239496368.349442</v>
      </c>
      <c r="EE37">
        <v>890066271.47087145</v>
      </c>
      <c r="EF37">
        <v>1973089233.7997971</v>
      </c>
      <c r="EG37">
        <v>177920133.6247113</v>
      </c>
      <c r="EH37">
        <v>0</v>
      </c>
      <c r="EI37">
        <v>374954808.34431392</v>
      </c>
      <c r="EJ37">
        <v>1028661837.487956</v>
      </c>
      <c r="EK37">
        <v>1039672005.22706</v>
      </c>
      <c r="EL37">
        <v>0</v>
      </c>
      <c r="EM37">
        <v>3250917728.55023</v>
      </c>
      <c r="EN37">
        <v>0</v>
      </c>
      <c r="EO37">
        <v>2869094788.843256</v>
      </c>
      <c r="EP37">
        <v>18919238114.94376</v>
      </c>
      <c r="EQ37">
        <v>1149035039.0361669</v>
      </c>
      <c r="ER37">
        <v>39076287873.049217</v>
      </c>
      <c r="ES37">
        <v>7994304018.8206902</v>
      </c>
      <c r="ET37">
        <v>1800359209.2965541</v>
      </c>
      <c r="EU37">
        <v>0</v>
      </c>
      <c r="EV37">
        <v>12703648.575502871</v>
      </c>
      <c r="EW37">
        <v>661791374.96559882</v>
      </c>
      <c r="EX37">
        <v>303797453.24325103</v>
      </c>
      <c r="EY37">
        <v>0</v>
      </c>
      <c r="EZ37">
        <v>1551280388.8674901</v>
      </c>
      <c r="FA37">
        <v>91767509.488068834</v>
      </c>
      <c r="FB37">
        <v>152376170.2517876</v>
      </c>
      <c r="FC37">
        <v>132292932.61633579</v>
      </c>
      <c r="FD37">
        <v>535817479.45533001</v>
      </c>
      <c r="FE37">
        <v>248949733.52937889</v>
      </c>
      <c r="FF37">
        <v>0</v>
      </c>
      <c r="FG37">
        <v>1551786672.333128</v>
      </c>
      <c r="FH37">
        <v>582391497.83236516</v>
      </c>
      <c r="FI37">
        <v>46497380964.304688</v>
      </c>
      <c r="FJ37">
        <v>1318881983.4928989</v>
      </c>
      <c r="FK37">
        <v>3494043939.0537372</v>
      </c>
      <c r="FL37">
        <v>1035347358.903484</v>
      </c>
      <c r="FM37">
        <v>70668402.859140873</v>
      </c>
      <c r="FN37">
        <v>3312068746.4971108</v>
      </c>
      <c r="FO37">
        <v>2260836835.4837208</v>
      </c>
      <c r="FP37">
        <v>8896086708.8742695</v>
      </c>
      <c r="FQ37">
        <v>4333799944.5239372</v>
      </c>
      <c r="FR37">
        <v>7035525149.9752378</v>
      </c>
      <c r="FS37">
        <v>498438567.03344339</v>
      </c>
      <c r="FT37">
        <v>28894567082.741428</v>
      </c>
      <c r="FU37">
        <v>8906609103.4036312</v>
      </c>
      <c r="FV37">
        <v>5361423984.9238234</v>
      </c>
      <c r="FW37">
        <v>35975381313.848007</v>
      </c>
      <c r="FX37">
        <v>10135889.820879949</v>
      </c>
      <c r="FY37">
        <v>2894015.7978717131</v>
      </c>
      <c r="FZ37">
        <v>3790282212.2186551</v>
      </c>
      <c r="GA37">
        <v>14810623162.16827</v>
      </c>
      <c r="GB37">
        <v>3739149558.29808</v>
      </c>
      <c r="GC37">
        <v>1515764400.284559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B522B-ABB4-4EC5-A1D9-DC56A1F9FDCD}">
  <dimension ref="A1:GD37"/>
  <sheetViews>
    <sheetView topLeftCell="FQ1" workbookViewId="0">
      <selection activeCell="FT1" sqref="FT1:FT37"/>
    </sheetView>
  </sheetViews>
  <sheetFormatPr baseColWidth="10" defaultRowHeight="15" x14ac:dyDescent="0.25"/>
  <cols>
    <col min="186" max="186" width="12" bestFit="1" customWidth="1"/>
  </cols>
  <sheetData>
    <row r="1" spans="1:18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  <c r="GD1" s="2" t="s">
        <v>185</v>
      </c>
    </row>
    <row r="2" spans="1:186" x14ac:dyDescent="0.25">
      <c r="A2" s="1">
        <v>0</v>
      </c>
      <c r="B2" t="s">
        <v>184</v>
      </c>
      <c r="C2">
        <v>2015</v>
      </c>
      <c r="D2">
        <v>6221105074.5705471</v>
      </c>
      <c r="E2">
        <v>9131108343.491436</v>
      </c>
      <c r="F2">
        <v>5076237615.3426266</v>
      </c>
      <c r="G2">
        <v>12735027773.382891</v>
      </c>
      <c r="H2">
        <v>19086472485.354149</v>
      </c>
      <c r="I2">
        <v>971968327.86617792</v>
      </c>
      <c r="J2">
        <v>68142397715.156532</v>
      </c>
      <c r="K2">
        <v>22957225733.29755</v>
      </c>
      <c r="L2">
        <v>7088132982.1882219</v>
      </c>
      <c r="M2">
        <v>259770052.23613331</v>
      </c>
      <c r="N2">
        <v>31461194702.846199</v>
      </c>
      <c r="O2">
        <v>2632081852.8043509</v>
      </c>
      <c r="P2">
        <v>2463995348.416265</v>
      </c>
      <c r="Q2">
        <v>1935473718.615541</v>
      </c>
      <c r="R2">
        <v>28876041188.30975</v>
      </c>
      <c r="S2">
        <v>3117746033.8345661</v>
      </c>
      <c r="T2">
        <v>70665482.367997915</v>
      </c>
      <c r="U2">
        <v>8096874626.2778969</v>
      </c>
      <c r="V2">
        <v>28060442628.628891</v>
      </c>
      <c r="W2">
        <v>274095606.58739072</v>
      </c>
      <c r="X2">
        <v>498576980.0344696</v>
      </c>
      <c r="Y2">
        <v>111548141630.248</v>
      </c>
      <c r="Z2">
        <v>68053080.062341794</v>
      </c>
      <c r="AA2">
        <v>1501325044.522943</v>
      </c>
      <c r="AB2">
        <v>94784895.70832558</v>
      </c>
      <c r="AC2">
        <v>3169767659.4548769</v>
      </c>
      <c r="AD2">
        <v>1253963524.2133939</v>
      </c>
      <c r="AE2">
        <v>28389057003.252819</v>
      </c>
      <c r="AF2">
        <v>28499143059.896431</v>
      </c>
      <c r="AG2">
        <v>3647933212.3013821</v>
      </c>
      <c r="AH2">
        <v>300638935266.5545</v>
      </c>
      <c r="AI2">
        <v>5354892216.4999981</v>
      </c>
      <c r="AJ2">
        <v>3269091502.9569278</v>
      </c>
      <c r="AK2">
        <v>13329450805.36659</v>
      </c>
      <c r="AL2">
        <v>2374221874.481719</v>
      </c>
      <c r="AM2">
        <v>5804235442.7067566</v>
      </c>
      <c r="AN2">
        <v>2865110.8702514712</v>
      </c>
      <c r="AO2">
        <v>30561182.61601568</v>
      </c>
      <c r="AP2">
        <v>1634318882.4184661</v>
      </c>
      <c r="AQ2">
        <v>0</v>
      </c>
      <c r="AR2">
        <v>1750747396.8393519</v>
      </c>
      <c r="AS2">
        <v>22161041804.211121</v>
      </c>
      <c r="AT2">
        <v>283065920297.6554</v>
      </c>
      <c r="AU2">
        <v>346678415.30042791</v>
      </c>
      <c r="AV2">
        <v>18675417488.693409</v>
      </c>
      <c r="AW2">
        <v>531885109.43158507</v>
      </c>
      <c r="AX2">
        <v>51515648484.078194</v>
      </c>
      <c r="AY2">
        <v>1811831619.0877991</v>
      </c>
      <c r="AZ2">
        <v>57837993137.766434</v>
      </c>
      <c r="BA2">
        <v>1881422804.798466</v>
      </c>
      <c r="BB2">
        <v>145780305382.07291</v>
      </c>
      <c r="BC2">
        <v>4037032497.2601418</v>
      </c>
      <c r="BD2">
        <v>1146044348.1005881</v>
      </c>
      <c r="BE2">
        <v>20759987842.428051</v>
      </c>
      <c r="BF2">
        <v>49931328.989207223</v>
      </c>
      <c r="BG2">
        <v>231862280254.4267</v>
      </c>
      <c r="BH2">
        <v>2150743226.6021042</v>
      </c>
      <c r="BI2">
        <v>174837484125.89621</v>
      </c>
      <c r="BJ2">
        <v>5651126259.7530718</v>
      </c>
      <c r="BK2">
        <v>7109295106.0506487</v>
      </c>
      <c r="BL2">
        <v>3623410213.9113598</v>
      </c>
      <c r="BM2">
        <v>0</v>
      </c>
      <c r="BN2">
        <v>531955584.91002297</v>
      </c>
      <c r="BO2">
        <v>517630030.55876559</v>
      </c>
      <c r="BP2">
        <v>2117316933.1158371</v>
      </c>
      <c r="BQ2">
        <v>9822400070.76614</v>
      </c>
      <c r="BR2">
        <v>1210325988.2104781</v>
      </c>
      <c r="BS2">
        <v>0</v>
      </c>
      <c r="BT2">
        <v>35267431.126357563</v>
      </c>
      <c r="BU2">
        <v>0</v>
      </c>
      <c r="BV2">
        <v>73669745.019502446</v>
      </c>
      <c r="BW2">
        <v>14148111171.27157</v>
      </c>
      <c r="BX2">
        <v>27038363.863540791</v>
      </c>
      <c r="BY2">
        <v>17406029903.640511</v>
      </c>
      <c r="BZ2">
        <v>66615586368.151733</v>
      </c>
      <c r="CA2">
        <v>148104784719.10541</v>
      </c>
      <c r="CB2">
        <v>12493283451.081079</v>
      </c>
      <c r="CC2">
        <v>81036008068.348282</v>
      </c>
      <c r="CD2">
        <v>9365086213.4672394</v>
      </c>
      <c r="CE2">
        <v>1728010736.2136819</v>
      </c>
      <c r="CF2">
        <v>16050042956.71139</v>
      </c>
      <c r="CG2">
        <v>215554648379.48151</v>
      </c>
      <c r="CH2">
        <v>107630974.9930319</v>
      </c>
      <c r="CI2">
        <v>5779762903.9286566</v>
      </c>
      <c r="CJ2">
        <v>38483723220.229042</v>
      </c>
      <c r="CK2">
        <v>22736526858.034599</v>
      </c>
      <c r="CL2">
        <v>10615235774.2817</v>
      </c>
      <c r="CM2">
        <v>5399777027.3836727</v>
      </c>
      <c r="CN2">
        <v>448112520.33534282</v>
      </c>
      <c r="CO2">
        <v>13660108112.64595</v>
      </c>
      <c r="CP2">
        <v>10128866288.259769</v>
      </c>
      <c r="CQ2">
        <v>462076366.57808721</v>
      </c>
      <c r="CR2">
        <v>3528198484.000083</v>
      </c>
      <c r="CS2">
        <v>251174719.62537891</v>
      </c>
      <c r="CT2">
        <v>29751311276.691269</v>
      </c>
      <c r="CU2">
        <v>1519943506.179935</v>
      </c>
      <c r="CV2">
        <v>751614084.96263576</v>
      </c>
      <c r="CW2">
        <v>7967583126.0908556</v>
      </c>
      <c r="CX2">
        <v>2353205108.9424891</v>
      </c>
      <c r="CY2">
        <v>4082099512.1140919</v>
      </c>
      <c r="CZ2">
        <v>208409725.36897609</v>
      </c>
      <c r="DA2">
        <v>35001149427.948723</v>
      </c>
      <c r="DB2">
        <v>5157266136.7441444</v>
      </c>
      <c r="DC2">
        <v>2575734672.3560719</v>
      </c>
      <c r="DD2">
        <v>60510000.385225713</v>
      </c>
      <c r="DE2">
        <v>36115248532.287666</v>
      </c>
      <c r="DF2">
        <v>3624365912.1973982</v>
      </c>
      <c r="DG2">
        <v>2051419383.1000531</v>
      </c>
      <c r="DH2">
        <v>514736002.98873442</v>
      </c>
      <c r="DI2">
        <v>3146520020.0317359</v>
      </c>
      <c r="DJ2">
        <v>850525180.23988581</v>
      </c>
      <c r="DK2">
        <v>3733239463.9376659</v>
      </c>
      <c r="DL2">
        <v>256904941.36588189</v>
      </c>
      <c r="DM2">
        <v>0</v>
      </c>
      <c r="DN2">
        <v>980822954.58275342</v>
      </c>
      <c r="DO2">
        <v>727738161.04387355</v>
      </c>
      <c r="DP2">
        <v>58578334988.312729</v>
      </c>
      <c r="DQ2">
        <v>1662719341.7026031</v>
      </c>
      <c r="DR2">
        <v>0</v>
      </c>
      <c r="DS2">
        <v>6324254727.6017456</v>
      </c>
      <c r="DT2">
        <v>36964705411.027733</v>
      </c>
      <c r="DU2">
        <v>220225514.3668105</v>
      </c>
      <c r="DV2">
        <v>45378065623.137321</v>
      </c>
      <c r="DW2">
        <v>19486623756.064499</v>
      </c>
      <c r="DX2">
        <v>221728952.4605473</v>
      </c>
      <c r="DY2">
        <v>15688602887.44766</v>
      </c>
      <c r="DZ2">
        <v>4796369610.9547787</v>
      </c>
      <c r="EA2">
        <v>13024037075.92211</v>
      </c>
      <c r="EB2">
        <v>972205518.0499233</v>
      </c>
      <c r="EC2">
        <v>2747202264.6279712</v>
      </c>
      <c r="ED2">
        <v>16352087097.109529</v>
      </c>
      <c r="EE2">
        <v>59240559.817703493</v>
      </c>
      <c r="EF2">
        <v>125903542664.0865</v>
      </c>
      <c r="EG2">
        <v>2051519530.631747</v>
      </c>
      <c r="EH2">
        <v>0</v>
      </c>
      <c r="EI2">
        <v>20583696284.322891</v>
      </c>
      <c r="EJ2">
        <v>691502890.30717373</v>
      </c>
      <c r="EK2">
        <v>1484399170.2893131</v>
      </c>
      <c r="EL2">
        <v>0</v>
      </c>
      <c r="EM2">
        <v>4600452616.7005167</v>
      </c>
      <c r="EN2">
        <v>0</v>
      </c>
      <c r="EO2">
        <v>47491347727.996147</v>
      </c>
      <c r="EP2">
        <v>399792067922.25592</v>
      </c>
      <c r="EQ2">
        <v>2689384070.2093801</v>
      </c>
      <c r="ER2">
        <v>28173117661.876419</v>
      </c>
      <c r="ES2">
        <v>627459280.58507204</v>
      </c>
      <c r="ET2">
        <v>4269970233.6314421</v>
      </c>
      <c r="EU2">
        <v>0</v>
      </c>
      <c r="EV2">
        <v>1692587.4233629571</v>
      </c>
      <c r="EW2">
        <v>1986476870.041019</v>
      </c>
      <c r="EX2">
        <v>208077843.6455096</v>
      </c>
      <c r="EY2">
        <v>0</v>
      </c>
      <c r="EZ2">
        <v>17482899744.689781</v>
      </c>
      <c r="FA2">
        <v>276261543.82313418</v>
      </c>
      <c r="FB2">
        <v>9671734854.4406834</v>
      </c>
      <c r="FC2">
        <v>8584824496.1983767</v>
      </c>
      <c r="FD2">
        <v>30374284344.603889</v>
      </c>
      <c r="FE2">
        <v>758299343.65988922</v>
      </c>
      <c r="FF2">
        <v>0</v>
      </c>
      <c r="FG2">
        <v>4369294077.1334925</v>
      </c>
      <c r="FH2">
        <v>1811705106.9556799</v>
      </c>
      <c r="FI2">
        <v>41247509213.643578</v>
      </c>
      <c r="FJ2">
        <v>1492862107.4061279</v>
      </c>
      <c r="FK2">
        <v>2499528477.4512458</v>
      </c>
      <c r="FL2">
        <v>125251469.32885879</v>
      </c>
      <c r="FM2">
        <v>240994112.6967766</v>
      </c>
      <c r="FN2">
        <v>13845170762.01186</v>
      </c>
      <c r="FO2">
        <v>65449235071.86628</v>
      </c>
      <c r="FP2">
        <v>2938648715.921258</v>
      </c>
      <c r="FQ2">
        <v>1789739256.950418</v>
      </c>
      <c r="FR2">
        <v>69128619615.034225</v>
      </c>
      <c r="FS2">
        <v>1549415807.484642</v>
      </c>
      <c r="FT2">
        <v>363530490402.34509</v>
      </c>
      <c r="FU2">
        <v>7779978091.4878311</v>
      </c>
      <c r="FV2">
        <v>6636154956.9429464</v>
      </c>
      <c r="FW2">
        <v>10639604543.25955</v>
      </c>
      <c r="FX2">
        <v>1269440.567522218</v>
      </c>
      <c r="FY2">
        <v>1044960.922262446</v>
      </c>
      <c r="FZ2">
        <v>3333127783.4575019</v>
      </c>
      <c r="GA2">
        <v>83694663704.829208</v>
      </c>
      <c r="GB2">
        <v>3004546265.9370422</v>
      </c>
      <c r="GC2">
        <v>5053100538.1668434</v>
      </c>
      <c r="GD2">
        <f>SUM(D2:GC2)</f>
        <v>4276563708795.8145</v>
      </c>
    </row>
    <row r="3" spans="1:186" x14ac:dyDescent="0.25">
      <c r="A3" s="1">
        <v>1</v>
      </c>
      <c r="B3" t="s">
        <v>184</v>
      </c>
      <c r="C3">
        <v>2016</v>
      </c>
      <c r="D3">
        <v>6311523917.2171974</v>
      </c>
      <c r="E3">
        <v>9320902468.9227352</v>
      </c>
      <c r="F3">
        <v>4686515322.9957237</v>
      </c>
      <c r="G3">
        <v>13531063852.89579</v>
      </c>
      <c r="H3">
        <v>17984107967.769772</v>
      </c>
      <c r="I3">
        <v>958854914.40094888</v>
      </c>
      <c r="J3">
        <v>64360529441.698677</v>
      </c>
      <c r="K3">
        <v>22038796933.103279</v>
      </c>
      <c r="L3">
        <v>6994515314.3067913</v>
      </c>
      <c r="M3">
        <v>533904671.00463343</v>
      </c>
      <c r="N3">
        <v>29199755611.063549</v>
      </c>
      <c r="O3">
        <v>2623785228.3473172</v>
      </c>
      <c r="P3">
        <v>2722298116.5722251</v>
      </c>
      <c r="Q3">
        <v>3046166633.7552962</v>
      </c>
      <c r="R3">
        <v>25380791088.553619</v>
      </c>
      <c r="S3">
        <v>3115340869.214035</v>
      </c>
      <c r="T3">
        <v>70193065.330124766</v>
      </c>
      <c r="U3">
        <v>7120756185.2781973</v>
      </c>
      <c r="V3">
        <v>25313287423.45536</v>
      </c>
      <c r="W3">
        <v>255078014.1537787</v>
      </c>
      <c r="X3">
        <v>507467212.10605502</v>
      </c>
      <c r="Y3">
        <v>104179879057.5871</v>
      </c>
      <c r="Z3">
        <v>60881740.33735311</v>
      </c>
      <c r="AA3">
        <v>1460576477.607703</v>
      </c>
      <c r="AB3">
        <v>107928475.8061042</v>
      </c>
      <c r="AC3">
        <v>3002883932.1413808</v>
      </c>
      <c r="AD3">
        <v>1173358865.1073821</v>
      </c>
      <c r="AE3">
        <v>25558043921.305389</v>
      </c>
      <c r="AF3">
        <v>27372150085.763161</v>
      </c>
      <c r="AG3">
        <v>3588243173.668056</v>
      </c>
      <c r="AH3">
        <v>328642966919.05029</v>
      </c>
      <c r="AI3">
        <v>5722543310.6361532</v>
      </c>
      <c r="AJ3">
        <v>3802421569.6096048</v>
      </c>
      <c r="AK3">
        <v>13717919685.31839</v>
      </c>
      <c r="AL3">
        <v>2182236390.053535</v>
      </c>
      <c r="AM3">
        <v>6113601113.5232639</v>
      </c>
      <c r="AN3">
        <v>2638738.0774528831</v>
      </c>
      <c r="AO3">
        <v>29905698.211132679</v>
      </c>
      <c r="AP3">
        <v>1538039887.2675641</v>
      </c>
      <c r="AQ3">
        <v>0</v>
      </c>
      <c r="AR3">
        <v>1532626691.9265831</v>
      </c>
      <c r="AS3">
        <v>20828973557.200199</v>
      </c>
      <c r="AT3">
        <v>273292208691.98859</v>
      </c>
      <c r="AU3">
        <v>329842259.68161041</v>
      </c>
      <c r="AV3">
        <v>16915938101.5082</v>
      </c>
      <c r="AW3">
        <v>589956001.46509624</v>
      </c>
      <c r="AX3">
        <v>48888779940.32872</v>
      </c>
      <c r="AY3">
        <v>1795891963.9904709</v>
      </c>
      <c r="AZ3">
        <v>59278371330.619873</v>
      </c>
      <c r="BA3">
        <v>1786425678.4356019</v>
      </c>
      <c r="BB3">
        <v>139748300730.60229</v>
      </c>
      <c r="BC3">
        <v>3823357401.7472272</v>
      </c>
      <c r="BD3">
        <v>4530713278.9866009</v>
      </c>
      <c r="BE3">
        <v>16666417219.930389</v>
      </c>
      <c r="BF3">
        <v>49172046.892356351</v>
      </c>
      <c r="BG3">
        <v>227528169200.2095</v>
      </c>
      <c r="BH3">
        <v>2027430422.8429649</v>
      </c>
      <c r="BI3">
        <v>165511227959.46759</v>
      </c>
      <c r="BJ3">
        <v>5200569027.2593842</v>
      </c>
      <c r="BK3">
        <v>7493136560.6070375</v>
      </c>
      <c r="BL3">
        <v>3482254682.878655</v>
      </c>
      <c r="BM3">
        <v>0</v>
      </c>
      <c r="BN3">
        <v>505758131.51180261</v>
      </c>
      <c r="BO3">
        <v>493444020.48368919</v>
      </c>
      <c r="BP3">
        <v>1774111567.4074891</v>
      </c>
      <c r="BQ3">
        <v>8943310000.1126099</v>
      </c>
      <c r="BR3">
        <v>1149829260.645853</v>
      </c>
      <c r="BS3">
        <v>0</v>
      </c>
      <c r="BT3">
        <v>34141524.973496057</v>
      </c>
      <c r="BU3">
        <v>0</v>
      </c>
      <c r="BV3">
        <v>93710129.734945476</v>
      </c>
      <c r="BW3">
        <v>12708885678.62981</v>
      </c>
      <c r="BX3">
        <v>23875192.28915808</v>
      </c>
      <c r="BY3">
        <v>16754434569.17248</v>
      </c>
      <c r="BZ3">
        <v>80595485130.142868</v>
      </c>
      <c r="CA3">
        <v>165458937245.63751</v>
      </c>
      <c r="CB3">
        <v>11878190385.925529</v>
      </c>
      <c r="CC3">
        <v>79468278461.974869</v>
      </c>
      <c r="CD3">
        <v>11102464791.127541</v>
      </c>
      <c r="CE3">
        <v>1665686816.7889969</v>
      </c>
      <c r="CF3">
        <v>14952154790.587971</v>
      </c>
      <c r="CG3">
        <v>207304107330.96078</v>
      </c>
      <c r="CH3">
        <v>96694528.771090224</v>
      </c>
      <c r="CI3">
        <v>5699373604.6335411</v>
      </c>
      <c r="CJ3">
        <v>35379510487.800362</v>
      </c>
      <c r="CK3">
        <v>22511213094.677818</v>
      </c>
      <c r="CL3">
        <v>11014092735.28833</v>
      </c>
      <c r="CM3">
        <v>5047635627.1789198</v>
      </c>
      <c r="CN3">
        <v>480469237.8549735</v>
      </c>
      <c r="CO3">
        <v>12850073571.70767</v>
      </c>
      <c r="CP3">
        <v>10191115074.571751</v>
      </c>
      <c r="CQ3">
        <v>510889232.9663465</v>
      </c>
      <c r="CR3">
        <v>3592893121.2364111</v>
      </c>
      <c r="CS3">
        <v>350072584.94208252</v>
      </c>
      <c r="CT3">
        <v>25973978475.727879</v>
      </c>
      <c r="CU3">
        <v>2268164840.9753871</v>
      </c>
      <c r="CV3">
        <v>705422646.03907084</v>
      </c>
      <c r="CW3">
        <v>7676607488.1427107</v>
      </c>
      <c r="CX3">
        <v>2261049452.700119</v>
      </c>
      <c r="CY3">
        <v>3885218651.922092</v>
      </c>
      <c r="CZ3">
        <v>190457075.7097705</v>
      </c>
      <c r="DA3">
        <v>32556750399.61367</v>
      </c>
      <c r="DB3">
        <v>4421196569.739954</v>
      </c>
      <c r="DC3">
        <v>3013438884.4511929</v>
      </c>
      <c r="DD3">
        <v>66673961.887940817</v>
      </c>
      <c r="DE3">
        <v>34669895565.355057</v>
      </c>
      <c r="DF3">
        <v>3350529742.4423342</v>
      </c>
      <c r="DG3">
        <v>2475136316.650805</v>
      </c>
      <c r="DH3">
        <v>485340949.35850888</v>
      </c>
      <c r="DI3">
        <v>3400372056.2849822</v>
      </c>
      <c r="DJ3">
        <v>843008905.62065172</v>
      </c>
      <c r="DK3">
        <v>4085646123.2562141</v>
      </c>
      <c r="DL3">
        <v>442428417.65293342</v>
      </c>
      <c r="DM3">
        <v>0</v>
      </c>
      <c r="DN3">
        <v>1050217754.826248</v>
      </c>
      <c r="DO3">
        <v>1153128539.84691</v>
      </c>
      <c r="DP3">
        <v>59112301185.32473</v>
      </c>
      <c r="DQ3">
        <v>1549818830.823993</v>
      </c>
      <c r="DR3">
        <v>0</v>
      </c>
      <c r="DS3">
        <v>6062060943.268424</v>
      </c>
      <c r="DT3">
        <v>42008710193.049896</v>
      </c>
      <c r="DU3">
        <v>216667370.0241096</v>
      </c>
      <c r="DV3">
        <v>42519852855.091812</v>
      </c>
      <c r="DW3">
        <v>17942253607.76503</v>
      </c>
      <c r="DX3">
        <v>220024074.2302047</v>
      </c>
      <c r="DY3">
        <v>14756048637.313169</v>
      </c>
      <c r="DZ3">
        <v>5187650947.1435957</v>
      </c>
      <c r="EA3">
        <v>13842764624.72191</v>
      </c>
      <c r="EB3">
        <v>1069131110.708499</v>
      </c>
      <c r="EC3">
        <v>3169193024.4628439</v>
      </c>
      <c r="ED3">
        <v>17366483510.49958</v>
      </c>
      <c r="EE3">
        <v>59173141.175547473</v>
      </c>
      <c r="EF3">
        <v>118555632843.515</v>
      </c>
      <c r="EG3">
        <v>1769987380.356734</v>
      </c>
      <c r="EH3">
        <v>0</v>
      </c>
      <c r="EI3">
        <v>19600467253.39196</v>
      </c>
      <c r="EJ3">
        <v>668505384.09642625</v>
      </c>
      <c r="EK3">
        <v>1488496199.148279</v>
      </c>
      <c r="EL3">
        <v>0</v>
      </c>
      <c r="EM3">
        <v>4891785241.2658577</v>
      </c>
      <c r="EN3">
        <v>0</v>
      </c>
      <c r="EO3">
        <v>42934091967.669868</v>
      </c>
      <c r="EP3">
        <v>349910824426.55652</v>
      </c>
      <c r="EQ3">
        <v>2557816776.410995</v>
      </c>
      <c r="ER3">
        <v>31960163630.984428</v>
      </c>
      <c r="ES3">
        <v>2755722132.2199612</v>
      </c>
      <c r="ET3">
        <v>4228137979.4386702</v>
      </c>
      <c r="EU3">
        <v>0</v>
      </c>
      <c r="EV3">
        <v>1666849.047198521</v>
      </c>
      <c r="EW3">
        <v>1885818146.01966</v>
      </c>
      <c r="EX3">
        <v>222516792.13495329</v>
      </c>
      <c r="EY3">
        <v>0</v>
      </c>
      <c r="EZ3">
        <v>15423706992.36418</v>
      </c>
      <c r="FA3">
        <v>247824495.96146089</v>
      </c>
      <c r="FB3">
        <v>8911756610.7616711</v>
      </c>
      <c r="FC3">
        <v>8099256834.9750137</v>
      </c>
      <c r="FD3">
        <v>28920757221.013149</v>
      </c>
      <c r="FE3">
        <v>710700122.19397652</v>
      </c>
      <c r="FF3">
        <v>0</v>
      </c>
      <c r="FG3">
        <v>4063656639.2774401</v>
      </c>
      <c r="FH3">
        <v>1796101051.3862619</v>
      </c>
      <c r="FI3">
        <v>45904189335.323647</v>
      </c>
      <c r="FJ3">
        <v>1523083316.8776481</v>
      </c>
      <c r="FK3">
        <v>2605285060.771287</v>
      </c>
      <c r="FL3">
        <v>122930117.2308909</v>
      </c>
      <c r="FM3">
        <v>241139442.1204966</v>
      </c>
      <c r="FN3">
        <v>12962361015.807711</v>
      </c>
      <c r="FO3">
        <v>64944763631.568413</v>
      </c>
      <c r="FP3">
        <v>4684639666.8380184</v>
      </c>
      <c r="FQ3">
        <v>2868308290.1912842</v>
      </c>
      <c r="FR3">
        <v>60364125284.432777</v>
      </c>
      <c r="FS3">
        <v>1468682453.6675589</v>
      </c>
      <c r="FT3">
        <v>324686103737.03967</v>
      </c>
      <c r="FU3">
        <v>8030461997.1406717</v>
      </c>
      <c r="FV3">
        <v>6815412390.8630657</v>
      </c>
      <c r="FW3">
        <v>11789206598.573339</v>
      </c>
      <c r="FX3">
        <v>1250136.78539889</v>
      </c>
      <c r="FY3">
        <v>1193759.6144579039</v>
      </c>
      <c r="FZ3">
        <v>3532053131.0136652</v>
      </c>
      <c r="GA3">
        <v>76775843522.209946</v>
      </c>
      <c r="GB3">
        <v>3307218390.4076142</v>
      </c>
      <c r="GC3">
        <v>4753246856.8517933</v>
      </c>
      <c r="GD3">
        <f t="shared" ref="GD3:GD37" si="0">SUM(D3:GC3)</f>
        <v>4147306141950.8457</v>
      </c>
    </row>
    <row r="4" spans="1:186" x14ac:dyDescent="0.25">
      <c r="A4" s="1">
        <v>2</v>
      </c>
      <c r="B4" t="s">
        <v>184</v>
      </c>
      <c r="C4">
        <v>2017</v>
      </c>
      <c r="D4">
        <v>6391511897.3701</v>
      </c>
      <c r="E4">
        <v>9352717947.2363873</v>
      </c>
      <c r="F4">
        <v>4400275262.2346611</v>
      </c>
      <c r="G4">
        <v>14690674557.409031</v>
      </c>
      <c r="H4">
        <v>16514162204.63028</v>
      </c>
      <c r="I4">
        <v>985612724.72440159</v>
      </c>
      <c r="J4">
        <v>58975775194.005981</v>
      </c>
      <c r="K4">
        <v>20682560519.890629</v>
      </c>
      <c r="L4">
        <v>6887804613.5234613</v>
      </c>
      <c r="M4">
        <v>771150933.83197451</v>
      </c>
      <c r="N4">
        <v>27051888737.040661</v>
      </c>
      <c r="O4">
        <v>2586049429.8265171</v>
      </c>
      <c r="P4">
        <v>2919759166.5734091</v>
      </c>
      <c r="Q4">
        <v>4152042285.6367531</v>
      </c>
      <c r="R4">
        <v>21947335159.765949</v>
      </c>
      <c r="S4">
        <v>3115979970.7579188</v>
      </c>
      <c r="T4">
        <v>67911255.087762445</v>
      </c>
      <c r="U4">
        <v>6180064503.3957319</v>
      </c>
      <c r="V4">
        <v>22324603575.251251</v>
      </c>
      <c r="W4">
        <v>233998875.6466158</v>
      </c>
      <c r="X4">
        <v>500112555.12824738</v>
      </c>
      <c r="Y4">
        <v>95027355694.594513</v>
      </c>
      <c r="Z4">
        <v>53198926.670005433</v>
      </c>
      <c r="AA4">
        <v>1425713620.9496551</v>
      </c>
      <c r="AB4">
        <v>121407143.7862767</v>
      </c>
      <c r="AC4">
        <v>2802357668.8263102</v>
      </c>
      <c r="AD4">
        <v>1096819472.1030381</v>
      </c>
      <c r="AE4">
        <v>22543573361.92979</v>
      </c>
      <c r="AF4">
        <v>25773831469.410709</v>
      </c>
      <c r="AG4">
        <v>3429940550.2200351</v>
      </c>
      <c r="AH4">
        <v>343543454657.74481</v>
      </c>
      <c r="AI4">
        <v>5935208595.0091801</v>
      </c>
      <c r="AJ4">
        <v>4207155042.553587</v>
      </c>
      <c r="AK4">
        <v>13847747895.22464</v>
      </c>
      <c r="AL4">
        <v>1968485386.8828709</v>
      </c>
      <c r="AM4">
        <v>6216171978.6533194</v>
      </c>
      <c r="AN4">
        <v>2412359.542748617</v>
      </c>
      <c r="AO4">
        <v>29752434.36056627</v>
      </c>
      <c r="AP4">
        <v>1418780192.6341331</v>
      </c>
      <c r="AQ4">
        <v>0</v>
      </c>
      <c r="AR4">
        <v>1325027853.846354</v>
      </c>
      <c r="AS4">
        <v>19267499239.058929</v>
      </c>
      <c r="AT4">
        <v>259149106728.06851</v>
      </c>
      <c r="AU4">
        <v>311194381.01457149</v>
      </c>
      <c r="AV4">
        <v>15986388962.5501</v>
      </c>
      <c r="AW4">
        <v>621649181.18797922</v>
      </c>
      <c r="AX4">
        <v>45821965394.662392</v>
      </c>
      <c r="AY4">
        <v>1728058922.633503</v>
      </c>
      <c r="AZ4">
        <v>59619053739.489311</v>
      </c>
      <c r="BA4">
        <v>1683022840.990952</v>
      </c>
      <c r="BB4">
        <v>130203102937.3494</v>
      </c>
      <c r="BC4">
        <v>3593929638.0969639</v>
      </c>
      <c r="BD4">
        <v>7470273384.0448828</v>
      </c>
      <c r="BE4">
        <v>18187767894.22245</v>
      </c>
      <c r="BF4">
        <v>52910545.771721937</v>
      </c>
      <c r="BG4">
        <v>217010863891.40939</v>
      </c>
      <c r="BH4">
        <v>1863949806.697098</v>
      </c>
      <c r="BI4">
        <v>155765800743.35571</v>
      </c>
      <c r="BJ4">
        <v>4734058289.1256943</v>
      </c>
      <c r="BK4">
        <v>7742870012.3754768</v>
      </c>
      <c r="BL4">
        <v>3281613097.985702</v>
      </c>
      <c r="BM4">
        <v>0</v>
      </c>
      <c r="BN4">
        <v>474430710.07389462</v>
      </c>
      <c r="BO4">
        <v>462368912.36015153</v>
      </c>
      <c r="BP4">
        <v>1547126586.7494459</v>
      </c>
      <c r="BQ4">
        <v>8134855854.6989594</v>
      </c>
      <c r="BR4">
        <v>1066750421.362874</v>
      </c>
      <c r="BS4">
        <v>0</v>
      </c>
      <c r="BT4">
        <v>32089933.722788841</v>
      </c>
      <c r="BU4">
        <v>0</v>
      </c>
      <c r="BV4">
        <v>108103630.5478667</v>
      </c>
      <c r="BW4">
        <v>11276756867.728939</v>
      </c>
      <c r="BX4">
        <v>20575937.569761619</v>
      </c>
      <c r="BY4">
        <v>15975133675.34656</v>
      </c>
      <c r="BZ4">
        <v>94201689596.412003</v>
      </c>
      <c r="CA4">
        <v>182816189623.03799</v>
      </c>
      <c r="CB4">
        <v>11243255689.636169</v>
      </c>
      <c r="CC4">
        <v>77811315025.995102</v>
      </c>
      <c r="CD4">
        <v>12833063225.62508</v>
      </c>
      <c r="CE4">
        <v>1630464191.1064091</v>
      </c>
      <c r="CF4">
        <v>13878545348.67271</v>
      </c>
      <c r="CG4">
        <v>202954174514.2392</v>
      </c>
      <c r="CH4">
        <v>84862416.090830296</v>
      </c>
      <c r="CI4">
        <v>5574884791.6995707</v>
      </c>
      <c r="CJ4">
        <v>33031251010.918751</v>
      </c>
      <c r="CK4">
        <v>22167057722.7342</v>
      </c>
      <c r="CL4">
        <v>11219884233.32382</v>
      </c>
      <c r="CM4">
        <v>4635620064.4341192</v>
      </c>
      <c r="CN4">
        <v>513109246.20483828</v>
      </c>
      <c r="CO4">
        <v>12082213944.679991</v>
      </c>
      <c r="CP4">
        <v>10221579156.411489</v>
      </c>
      <c r="CQ4">
        <v>563558836.35927081</v>
      </c>
      <c r="CR4">
        <v>3587252971.4688382</v>
      </c>
      <c r="CS4">
        <v>439853556.6278311</v>
      </c>
      <c r="CT4">
        <v>22566819402.565731</v>
      </c>
      <c r="CU4">
        <v>2995393145.5107388</v>
      </c>
      <c r="CV4">
        <v>660182394.86553812</v>
      </c>
      <c r="CW4">
        <v>8635522078.5807171</v>
      </c>
      <c r="CX4">
        <v>2150147969.2286372</v>
      </c>
      <c r="CY4">
        <v>3688241182.5956211</v>
      </c>
      <c r="CZ4">
        <v>171337330.93705359</v>
      </c>
      <c r="DA4">
        <v>29893155333.89328</v>
      </c>
      <c r="DB4">
        <v>3683465272.8125849</v>
      </c>
      <c r="DC4">
        <v>3370870401.0674</v>
      </c>
      <c r="DD4">
        <v>77930261.214164093</v>
      </c>
      <c r="DE4">
        <v>32423551275.644852</v>
      </c>
      <c r="DF4">
        <v>3045677721.7691879</v>
      </c>
      <c r="DG4">
        <v>2825677144.4062128</v>
      </c>
      <c r="DH4">
        <v>445942241.27142668</v>
      </c>
      <c r="DI4">
        <v>3695535018.629571</v>
      </c>
      <c r="DJ4">
        <v>917116126.70984685</v>
      </c>
      <c r="DK4">
        <v>4323752420.453104</v>
      </c>
      <c r="DL4">
        <v>599069286.44923985</v>
      </c>
      <c r="DM4">
        <v>0</v>
      </c>
      <c r="DN4">
        <v>1100840071.3409519</v>
      </c>
      <c r="DO4">
        <v>1522198871.4743769</v>
      </c>
      <c r="DP4">
        <v>59608036484.175018</v>
      </c>
      <c r="DQ4">
        <v>1406405613.4224441</v>
      </c>
      <c r="DR4">
        <v>0</v>
      </c>
      <c r="DS4">
        <v>5743828071.2844563</v>
      </c>
      <c r="DT4">
        <v>45962686367.989403</v>
      </c>
      <c r="DU4">
        <v>207358541.82998109</v>
      </c>
      <c r="DV4">
        <v>38507442430.136757</v>
      </c>
      <c r="DW4">
        <v>16725744897.81735</v>
      </c>
      <c r="DX4">
        <v>235431420.72068521</v>
      </c>
      <c r="DY4">
        <v>13639113038.993071</v>
      </c>
      <c r="DZ4">
        <v>5418614110.0016937</v>
      </c>
      <c r="EA4">
        <v>14630791304.054991</v>
      </c>
      <c r="EB4">
        <v>1118456792.976006</v>
      </c>
      <c r="EC4">
        <v>3417951080.24123</v>
      </c>
      <c r="ED4">
        <v>18386619735.308151</v>
      </c>
      <c r="EE4">
        <v>59883253.354041882</v>
      </c>
      <c r="EF4">
        <v>111141303774.769</v>
      </c>
      <c r="EG4">
        <v>1514516938.4250441</v>
      </c>
      <c r="EH4">
        <v>0</v>
      </c>
      <c r="EI4">
        <v>18663594863.586048</v>
      </c>
      <c r="EJ4">
        <v>631883844.43511462</v>
      </c>
      <c r="EK4">
        <v>1475753051.8345389</v>
      </c>
      <c r="EL4">
        <v>0</v>
      </c>
      <c r="EM4">
        <v>5202460174.9497757</v>
      </c>
      <c r="EN4">
        <v>0</v>
      </c>
      <c r="EO4">
        <v>38199956534.43618</v>
      </c>
      <c r="EP4">
        <v>300221538066.09149</v>
      </c>
      <c r="EQ4">
        <v>2418792501.5292802</v>
      </c>
      <c r="ER4">
        <v>35827412195.038071</v>
      </c>
      <c r="ES4">
        <v>4605998486.9546919</v>
      </c>
      <c r="ET4">
        <v>4125938937.9477181</v>
      </c>
      <c r="EU4">
        <v>0</v>
      </c>
      <c r="EV4">
        <v>1640637.0781929281</v>
      </c>
      <c r="EW4">
        <v>1772280144.07265</v>
      </c>
      <c r="EX4">
        <v>227401424.0222877</v>
      </c>
      <c r="EY4">
        <v>0</v>
      </c>
      <c r="EZ4">
        <v>13424637725.07972</v>
      </c>
      <c r="FA4">
        <v>217060149.6996614</v>
      </c>
      <c r="FB4">
        <v>8134467741.3471127</v>
      </c>
      <c r="FC4">
        <v>7623710570.3173504</v>
      </c>
      <c r="FD4">
        <v>27138438014.502392</v>
      </c>
      <c r="FE4">
        <v>658574155.17037237</v>
      </c>
      <c r="FF4">
        <v>0</v>
      </c>
      <c r="FG4">
        <v>3765693246.2305908</v>
      </c>
      <c r="FH4">
        <v>1752981267.7306609</v>
      </c>
      <c r="FI4">
        <v>50527930574.91626</v>
      </c>
      <c r="FJ4">
        <v>1535636305.188581</v>
      </c>
      <c r="FK4">
        <v>2705000382.6705899</v>
      </c>
      <c r="FL4">
        <v>100489021.03931689</v>
      </c>
      <c r="FM4">
        <v>233798088.55174729</v>
      </c>
      <c r="FN4">
        <v>12018375241.97361</v>
      </c>
      <c r="FO4">
        <v>63703761232.000137</v>
      </c>
      <c r="FP4">
        <v>6176444549.2840414</v>
      </c>
      <c r="FQ4">
        <v>3804290998.9145679</v>
      </c>
      <c r="FR4">
        <v>51675066655.64164</v>
      </c>
      <c r="FS4">
        <v>1356625935.622884</v>
      </c>
      <c r="FT4">
        <v>282781649032.31628</v>
      </c>
      <c r="FU4">
        <v>8130997359.5241528</v>
      </c>
      <c r="FV4">
        <v>6777799124.3398705</v>
      </c>
      <c r="FW4">
        <v>12903610619.987379</v>
      </c>
      <c r="FX4">
        <v>1230477.8086446959</v>
      </c>
      <c r="FY4">
        <v>1066110.754909928</v>
      </c>
      <c r="FZ4">
        <v>3748035405.1317439</v>
      </c>
      <c r="GA4">
        <v>69601397527.383087</v>
      </c>
      <c r="GB4">
        <v>3530890250.736392</v>
      </c>
      <c r="GC4">
        <v>4380844929.6314878</v>
      </c>
      <c r="GD4">
        <f t="shared" si="0"/>
        <v>3984485245362.2314</v>
      </c>
    </row>
    <row r="5" spans="1:186" x14ac:dyDescent="0.25">
      <c r="A5" s="1">
        <v>3</v>
      </c>
      <c r="B5" t="s">
        <v>184</v>
      </c>
      <c r="C5">
        <v>2018</v>
      </c>
      <c r="D5">
        <v>6468816809.5658007</v>
      </c>
      <c r="E5">
        <v>9268179640.1532116</v>
      </c>
      <c r="F5">
        <v>4032070404.3616052</v>
      </c>
      <c r="G5">
        <v>15885377373.306601</v>
      </c>
      <c r="H5">
        <v>15940428659.91604</v>
      </c>
      <c r="I5">
        <v>990919608.57566309</v>
      </c>
      <c r="J5">
        <v>54110591554.059929</v>
      </c>
      <c r="K5">
        <v>19526502394.035011</v>
      </c>
      <c r="L5">
        <v>6778680921.6936951</v>
      </c>
      <c r="M5">
        <v>969154722.96593845</v>
      </c>
      <c r="N5">
        <v>25114928109.664719</v>
      </c>
      <c r="O5">
        <v>2521259655.2346969</v>
      </c>
      <c r="P5">
        <v>3057573847.793292</v>
      </c>
      <c r="Q5">
        <v>5249937274.7502146</v>
      </c>
      <c r="R5">
        <v>18546052775.250111</v>
      </c>
      <c r="S5">
        <v>3114779877.1189408</v>
      </c>
      <c r="T5">
        <v>68886986.539338037</v>
      </c>
      <c r="U5">
        <v>5241388655.267355</v>
      </c>
      <c r="V5">
        <v>19230539885.42289</v>
      </c>
      <c r="W5">
        <v>212776826.3955293</v>
      </c>
      <c r="X5">
        <v>514950249.66833651</v>
      </c>
      <c r="Y5">
        <v>91140086478.826233</v>
      </c>
      <c r="Z5">
        <v>48661446.886799827</v>
      </c>
      <c r="AA5">
        <v>1389546877.8235281</v>
      </c>
      <c r="AB5">
        <v>145652271.4559505</v>
      </c>
      <c r="AC5">
        <v>2594128431.3975501</v>
      </c>
      <c r="AD5">
        <v>1017248115.233421</v>
      </c>
      <c r="AE5">
        <v>19390401875.061981</v>
      </c>
      <c r="AF5">
        <v>24197043336.2957</v>
      </c>
      <c r="AG5">
        <v>3172051375.8787899</v>
      </c>
      <c r="AH5">
        <v>346077509971.03088</v>
      </c>
      <c r="AI5">
        <v>6037906792.8539591</v>
      </c>
      <c r="AJ5">
        <v>4501832991.3410282</v>
      </c>
      <c r="AK5">
        <v>13791144576.58147</v>
      </c>
      <c r="AL5">
        <v>1872727547.385309</v>
      </c>
      <c r="AM5">
        <v>6565790904.5306568</v>
      </c>
      <c r="AN5">
        <v>2186063.284885576</v>
      </c>
      <c r="AO5">
        <v>29876198.226769529</v>
      </c>
      <c r="AP5">
        <v>1375536949.2404449</v>
      </c>
      <c r="AQ5">
        <v>0</v>
      </c>
      <c r="AR5">
        <v>1117591786.078552</v>
      </c>
      <c r="AS5">
        <v>17961123098.682171</v>
      </c>
      <c r="AT5">
        <v>244866493215.4603</v>
      </c>
      <c r="AU5">
        <v>290746416.88978148</v>
      </c>
      <c r="AV5">
        <v>14352314543.527451</v>
      </c>
      <c r="AW5">
        <v>674952291.07801998</v>
      </c>
      <c r="AX5">
        <v>42566295595.530296</v>
      </c>
      <c r="AY5">
        <v>1742500329.5699129</v>
      </c>
      <c r="AZ5">
        <v>59090747965.980362</v>
      </c>
      <c r="BA5">
        <v>1572508189.594357</v>
      </c>
      <c r="BB5">
        <v>122513462382.3078</v>
      </c>
      <c r="BC5">
        <v>3358967962.8747859</v>
      </c>
      <c r="BD5">
        <v>9931285503.2351685</v>
      </c>
      <c r="BE5">
        <v>15758343850.730591</v>
      </c>
      <c r="BF5">
        <v>54468300.959981479</v>
      </c>
      <c r="BG5">
        <v>210256541038.15219</v>
      </c>
      <c r="BH5">
        <v>1745207189.100318</v>
      </c>
      <c r="BI5">
        <v>144582714700.36938</v>
      </c>
      <c r="BJ5">
        <v>4283629268.830544</v>
      </c>
      <c r="BK5">
        <v>7859626196.925272</v>
      </c>
      <c r="BL5">
        <v>3087450046.020061</v>
      </c>
      <c r="BM5">
        <v>0</v>
      </c>
      <c r="BN5">
        <v>443770846.83177179</v>
      </c>
      <c r="BO5">
        <v>429197091.59920132</v>
      </c>
      <c r="BP5">
        <v>1440615704.739594</v>
      </c>
      <c r="BQ5">
        <v>7346322869.9688215</v>
      </c>
      <c r="BR5">
        <v>1040413774.898636</v>
      </c>
      <c r="BS5">
        <v>0</v>
      </c>
      <c r="BT5">
        <v>32841470.326893721</v>
      </c>
      <c r="BU5">
        <v>0</v>
      </c>
      <c r="BV5">
        <v>125258168.83824401</v>
      </c>
      <c r="BW5">
        <v>9771464536.1200218</v>
      </c>
      <c r="BX5">
        <v>18623516.709762901</v>
      </c>
      <c r="BY5">
        <v>15042710985.397711</v>
      </c>
      <c r="BZ5">
        <v>107584981118.3634</v>
      </c>
      <c r="CA5">
        <v>199980972177.91599</v>
      </c>
      <c r="CB5">
        <v>10575142991.843519</v>
      </c>
      <c r="CC5">
        <v>76124897421.67012</v>
      </c>
      <c r="CD5">
        <v>14595083843.89904</v>
      </c>
      <c r="CE5">
        <v>1577276466.41378</v>
      </c>
      <c r="CF5">
        <v>12791261492.196779</v>
      </c>
      <c r="CG5">
        <v>194025555028.00021</v>
      </c>
      <c r="CH5">
        <v>78298871.328142941</v>
      </c>
      <c r="CI5">
        <v>5442795407.0381489</v>
      </c>
      <c r="CJ5">
        <v>29673275132.9184</v>
      </c>
      <c r="CK5">
        <v>21813142393.336578</v>
      </c>
      <c r="CL5">
        <v>11253853790.59094</v>
      </c>
      <c r="CM5">
        <v>4226740154.4945631</v>
      </c>
      <c r="CN5">
        <v>554366263.1038115</v>
      </c>
      <c r="CO5">
        <v>11193946000.08746</v>
      </c>
      <c r="CP5">
        <v>10247303020.604521</v>
      </c>
      <c r="CQ5">
        <v>634656573.40778422</v>
      </c>
      <c r="CR5">
        <v>3579172576.414783</v>
      </c>
      <c r="CS5">
        <v>515182247.47136718</v>
      </c>
      <c r="CT5">
        <v>19340830569.14431</v>
      </c>
      <c r="CU5">
        <v>3707475685.3427391</v>
      </c>
      <c r="CV5">
        <v>612826407.52958965</v>
      </c>
      <c r="CW5">
        <v>8280431058.4209604</v>
      </c>
      <c r="CX5">
        <v>2030811048.0705881</v>
      </c>
      <c r="CY5">
        <v>3478660714.1546431</v>
      </c>
      <c r="CZ5">
        <v>151404674.58912411</v>
      </c>
      <c r="DA5">
        <v>27205557580.40099</v>
      </c>
      <c r="DB5">
        <v>2995388283.0127039</v>
      </c>
      <c r="DC5">
        <v>3642710120.3809972</v>
      </c>
      <c r="DD5">
        <v>82307654.78397201</v>
      </c>
      <c r="DE5">
        <v>29444504711.267719</v>
      </c>
      <c r="DF5">
        <v>2699440632.3438191</v>
      </c>
      <c r="DG5">
        <v>3099837737.9677458</v>
      </c>
      <c r="DH5">
        <v>412074743.11107439</v>
      </c>
      <c r="DI5">
        <v>4028636926.55863</v>
      </c>
      <c r="DJ5">
        <v>1105101306.1436241</v>
      </c>
      <c r="DK5">
        <v>4474142856.3991442</v>
      </c>
      <c r="DL5">
        <v>728687761.62852514</v>
      </c>
      <c r="DM5">
        <v>0</v>
      </c>
      <c r="DN5">
        <v>1125822591.7160709</v>
      </c>
      <c r="DO5">
        <v>1828277593.9259701</v>
      </c>
      <c r="DP5">
        <v>60066431891.979584</v>
      </c>
      <c r="DQ5">
        <v>1324754350.6406591</v>
      </c>
      <c r="DR5">
        <v>0</v>
      </c>
      <c r="DS5">
        <v>5406134503.522028</v>
      </c>
      <c r="DT5">
        <v>48822808716.87281</v>
      </c>
      <c r="DU5">
        <v>207962603.25901899</v>
      </c>
      <c r="DV5">
        <v>34807156800.651711</v>
      </c>
      <c r="DW5">
        <v>15446854281.134821</v>
      </c>
      <c r="DX5">
        <v>242888275.39191741</v>
      </c>
      <c r="DY5">
        <v>12498728673.74025</v>
      </c>
      <c r="DZ5">
        <v>5648161075.1020794</v>
      </c>
      <c r="EA5">
        <v>15414932640.570761</v>
      </c>
      <c r="EB5">
        <v>1208325804.5882721</v>
      </c>
      <c r="EC5">
        <v>3771862892.3305278</v>
      </c>
      <c r="ED5">
        <v>19399994926.361401</v>
      </c>
      <c r="EE5">
        <v>66572367.839977361</v>
      </c>
      <c r="EF5">
        <v>103528101011.3784</v>
      </c>
      <c r="EG5">
        <v>1360618110.58585</v>
      </c>
      <c r="EH5">
        <v>197699759.03993279</v>
      </c>
      <c r="EI5">
        <v>17651796651.097481</v>
      </c>
      <c r="EJ5">
        <v>627091855.66260779</v>
      </c>
      <c r="EK5">
        <v>1462574747.9995029</v>
      </c>
      <c r="EL5">
        <v>403468.89599986281</v>
      </c>
      <c r="EM5">
        <v>5522682248.4461222</v>
      </c>
      <c r="EN5">
        <v>0</v>
      </c>
      <c r="EO5">
        <v>33183346667.25066</v>
      </c>
      <c r="EP5">
        <v>251673622525.61731</v>
      </c>
      <c r="EQ5">
        <v>2272777128.5193701</v>
      </c>
      <c r="ER5">
        <v>39736037691.44249</v>
      </c>
      <c r="ES5">
        <v>6155954210.2377806</v>
      </c>
      <c r="ET5">
        <v>3985193368.3464041</v>
      </c>
      <c r="EU5">
        <v>0</v>
      </c>
      <c r="EV5">
        <v>2017344.4799993141</v>
      </c>
      <c r="EW5">
        <v>1661408096.513037</v>
      </c>
      <c r="EX5">
        <v>240804073.58591279</v>
      </c>
      <c r="EY5">
        <v>0</v>
      </c>
      <c r="EZ5">
        <v>11417781510.966669</v>
      </c>
      <c r="FA5">
        <v>199752235.6772956</v>
      </c>
      <c r="FB5">
        <v>7375525017.1184254</v>
      </c>
      <c r="FC5">
        <v>7126765985.8440237</v>
      </c>
      <c r="FD5">
        <v>25349987368.202271</v>
      </c>
      <c r="FE5">
        <v>601896091.10516179</v>
      </c>
      <c r="FF5">
        <v>0</v>
      </c>
      <c r="FG5">
        <v>3515918449.8576341</v>
      </c>
      <c r="FH5">
        <v>1692741670.2630639</v>
      </c>
      <c r="FI5">
        <v>55016615189.645287</v>
      </c>
      <c r="FJ5">
        <v>1547706685.055474</v>
      </c>
      <c r="FK5">
        <v>2873908946.2070231</v>
      </c>
      <c r="FL5">
        <v>114181697.5679612</v>
      </c>
      <c r="FM5">
        <v>236899142.662898</v>
      </c>
      <c r="FN5">
        <v>11044720403.003559</v>
      </c>
      <c r="FO5">
        <v>62009858171.345497</v>
      </c>
      <c r="FP5">
        <v>7405653721.4307003</v>
      </c>
      <c r="FQ5">
        <v>4586360771.6899366</v>
      </c>
      <c r="FR5">
        <v>43222202501.782043</v>
      </c>
      <c r="FS5">
        <v>1316462353.225605</v>
      </c>
      <c r="FT5">
        <v>242044848435.91641</v>
      </c>
      <c r="FU5">
        <v>8314283539.869173</v>
      </c>
      <c r="FV5">
        <v>7032079707.3121939</v>
      </c>
      <c r="FW5">
        <v>13994722126.651239</v>
      </c>
      <c r="FX5">
        <v>1210406.687999588</v>
      </c>
      <c r="FY5">
        <v>1101390.773158021</v>
      </c>
      <c r="FZ5">
        <v>3966906185.4706511</v>
      </c>
      <c r="GA5">
        <v>62522138635.489082</v>
      </c>
      <c r="GB5">
        <v>3682059259.5089369</v>
      </c>
      <c r="GC5">
        <v>4020170380.904573</v>
      </c>
      <c r="GD5">
        <f t="shared" si="0"/>
        <v>3806324307644.7134</v>
      </c>
    </row>
    <row r="6" spans="1:186" x14ac:dyDescent="0.25">
      <c r="A6" s="1">
        <v>4</v>
      </c>
      <c r="B6" t="s">
        <v>184</v>
      </c>
      <c r="C6">
        <v>2019</v>
      </c>
      <c r="D6">
        <v>6542642635.3202658</v>
      </c>
      <c r="E6">
        <v>9056374295.4700661</v>
      </c>
      <c r="F6">
        <v>3469365439.0720949</v>
      </c>
      <c r="G6">
        <v>17116133785.5993</v>
      </c>
      <c r="H6">
        <v>14885886970.70262</v>
      </c>
      <c r="I6">
        <v>997102545.17429364</v>
      </c>
      <c r="J6">
        <v>49181233141.999977</v>
      </c>
      <c r="K6">
        <v>18184199672.134319</v>
      </c>
      <c r="L6">
        <v>6665991438.6413498</v>
      </c>
      <c r="M6">
        <v>1124370232.4703491</v>
      </c>
      <c r="N6">
        <v>23341904775.3685</v>
      </c>
      <c r="O6">
        <v>2427097858.0054321</v>
      </c>
      <c r="P6">
        <v>3130074249.7184448</v>
      </c>
      <c r="Q6">
        <v>6337590123.0469522</v>
      </c>
      <c r="R6">
        <v>15173407342.00449</v>
      </c>
      <c r="S6">
        <v>3108707139.6484151</v>
      </c>
      <c r="T6">
        <v>67255650.483595118</v>
      </c>
      <c r="U6">
        <v>4303819290.8349771</v>
      </c>
      <c r="V6">
        <v>16034882281.42565</v>
      </c>
      <c r="W6">
        <v>191423868.74713099</v>
      </c>
      <c r="X6">
        <v>510378468.08119267</v>
      </c>
      <c r="Y6">
        <v>84585402112.533157</v>
      </c>
      <c r="Z6">
        <v>43138265.668774143</v>
      </c>
      <c r="AA6">
        <v>1352077397.1754839</v>
      </c>
      <c r="AB6">
        <v>175306016.29556</v>
      </c>
      <c r="AC6">
        <v>2373525307.7076001</v>
      </c>
      <c r="AD6">
        <v>932946363.72321844</v>
      </c>
      <c r="AE6">
        <v>16101795067.423559</v>
      </c>
      <c r="AF6">
        <v>22518280003.987572</v>
      </c>
      <c r="AG6">
        <v>2813456067.2788</v>
      </c>
      <c r="AH6">
        <v>336232477182.60571</v>
      </c>
      <c r="AI6">
        <v>6024298613.369606</v>
      </c>
      <c r="AJ6">
        <v>4678451618.0826101</v>
      </c>
      <c r="AK6">
        <v>13532948864.25963</v>
      </c>
      <c r="AL6">
        <v>1763974217.1237321</v>
      </c>
      <c r="AM6">
        <v>6645295110.9758434</v>
      </c>
      <c r="AN6">
        <v>1959971.352359703</v>
      </c>
      <c r="AO6">
        <v>30052894.069515441</v>
      </c>
      <c r="AP6">
        <v>1290416601.0918739</v>
      </c>
      <c r="AQ6">
        <v>0</v>
      </c>
      <c r="AR6">
        <v>913028330.34813893</v>
      </c>
      <c r="AS6">
        <v>16613697738.16189</v>
      </c>
      <c r="AT6">
        <v>228245727336.1084</v>
      </c>
      <c r="AU6">
        <v>269169399.05739921</v>
      </c>
      <c r="AV6">
        <v>13275675116.917761</v>
      </c>
      <c r="AW6">
        <v>698130033.63959157</v>
      </c>
      <c r="AX6">
        <v>39115801602.826714</v>
      </c>
      <c r="AY6">
        <v>1695224629.9836619</v>
      </c>
      <c r="AZ6">
        <v>57654517301.013023</v>
      </c>
      <c r="BA6">
        <v>1452992095.8826599</v>
      </c>
      <c r="BB6">
        <v>114008406736.33141</v>
      </c>
      <c r="BC6">
        <v>3112098924.3748112</v>
      </c>
      <c r="BD6">
        <v>11873506452.595079</v>
      </c>
      <c r="BE6">
        <v>14830561736.54775</v>
      </c>
      <c r="BF6">
        <v>55923412.438176379</v>
      </c>
      <c r="BG6">
        <v>196440986668.59991</v>
      </c>
      <c r="BH6">
        <v>1618283013.2649939</v>
      </c>
      <c r="BI6">
        <v>134659826074.57091</v>
      </c>
      <c r="BJ6">
        <v>3849196579.5212889</v>
      </c>
      <c r="BK6">
        <v>7833352171.5976114</v>
      </c>
      <c r="BL6">
        <v>2878544592.832283</v>
      </c>
      <c r="BM6">
        <v>0</v>
      </c>
      <c r="BN6">
        <v>410940660.21141768</v>
      </c>
      <c r="BO6">
        <v>394607565.60842007</v>
      </c>
      <c r="BP6">
        <v>1326247281.7633989</v>
      </c>
      <c r="BQ6">
        <v>6577701986.2039614</v>
      </c>
      <c r="BR6">
        <v>981714075.46216583</v>
      </c>
      <c r="BS6">
        <v>0</v>
      </c>
      <c r="BT6">
        <v>32672230.749134839</v>
      </c>
      <c r="BU6">
        <v>0</v>
      </c>
      <c r="BV6">
        <v>136149462.95461199</v>
      </c>
      <c r="BW6">
        <v>8194144832.3728809</v>
      </c>
      <c r="BX6">
        <v>16199601.8756156</v>
      </c>
      <c r="BY6">
        <v>14007269205.89752</v>
      </c>
      <c r="BZ6">
        <v>120712867157.5087</v>
      </c>
      <c r="CA6">
        <v>216905499370.58221</v>
      </c>
      <c r="CB6">
        <v>9868878664.4207745</v>
      </c>
      <c r="CC6">
        <v>74405505319.074112</v>
      </c>
      <c r="CD6">
        <v>16384766604.492941</v>
      </c>
      <c r="CE6">
        <v>1483454862.5316041</v>
      </c>
      <c r="CF6">
        <v>11685570979.83462</v>
      </c>
      <c r="CG6">
        <v>178797010424.56781</v>
      </c>
      <c r="CH6">
        <v>69894911.463330239</v>
      </c>
      <c r="CI6">
        <v>5302808682.9675055</v>
      </c>
      <c r="CJ6">
        <v>26517137218.26601</v>
      </c>
      <c r="CK6">
        <v>21448810079.74567</v>
      </c>
      <c r="CL6">
        <v>11106504330.038309</v>
      </c>
      <c r="CM6">
        <v>3820243323.436275</v>
      </c>
      <c r="CN6">
        <v>600085978.85787845</v>
      </c>
      <c r="CO6">
        <v>10389758854.114111</v>
      </c>
      <c r="CP6">
        <v>10265317451.949511</v>
      </c>
      <c r="CQ6">
        <v>716692243.09067166</v>
      </c>
      <c r="CR6">
        <v>3569182897.384037</v>
      </c>
      <c r="CS6">
        <v>573618282.45727301</v>
      </c>
      <c r="CT6">
        <v>16305655004.064489</v>
      </c>
      <c r="CU6">
        <v>4401688164.8147621</v>
      </c>
      <c r="CV6">
        <v>562511778.1272347</v>
      </c>
      <c r="CW6">
        <v>7884404780.0083961</v>
      </c>
      <c r="CX6">
        <v>1905732831.2388079</v>
      </c>
      <c r="CY6">
        <v>3251972271.9953718</v>
      </c>
      <c r="CZ6">
        <v>131273068.42316081</v>
      </c>
      <c r="DA6">
        <v>24497028609.359798</v>
      </c>
      <c r="DB6">
        <v>2356167735.6764469</v>
      </c>
      <c r="DC6">
        <v>3821944137.1014199</v>
      </c>
      <c r="DD6">
        <v>86463148.30866985</v>
      </c>
      <c r="DE6">
        <v>25719393157.488171</v>
      </c>
      <c r="DF6">
        <v>2313502860.4265351</v>
      </c>
      <c r="DG6">
        <v>3289485253.0437012</v>
      </c>
      <c r="DH6">
        <v>382741321.75507438</v>
      </c>
      <c r="DI6">
        <v>4399308445.1365414</v>
      </c>
      <c r="DJ6">
        <v>1325900480.7150609</v>
      </c>
      <c r="DK6">
        <v>4530800442.8715124</v>
      </c>
      <c r="DL6">
        <v>826454586.91167462</v>
      </c>
      <c r="DM6">
        <v>0</v>
      </c>
      <c r="DN6">
        <v>1125676880.038589</v>
      </c>
      <c r="DO6">
        <v>2065156481.6030071</v>
      </c>
      <c r="DP6">
        <v>60483351961.592789</v>
      </c>
      <c r="DQ6">
        <v>1234128628.202493</v>
      </c>
      <c r="DR6">
        <v>0</v>
      </c>
      <c r="DS6">
        <v>5034513080.4279566</v>
      </c>
      <c r="DT6">
        <v>50503235160.036583</v>
      </c>
      <c r="DU6">
        <v>201311906.4542793</v>
      </c>
      <c r="DV6">
        <v>32121366083.856209</v>
      </c>
      <c r="DW6">
        <v>14184685756.086069</v>
      </c>
      <c r="DX6">
        <v>250663806.10586861</v>
      </c>
      <c r="DY6">
        <v>11335985604.87175</v>
      </c>
      <c r="DZ6">
        <v>5875527885.5258503</v>
      </c>
      <c r="EA6">
        <v>16192802550.449841</v>
      </c>
      <c r="EB6">
        <v>1245822191.4342811</v>
      </c>
      <c r="EC6">
        <v>3948152407.6851468</v>
      </c>
      <c r="ED6">
        <v>20402923281.16787</v>
      </c>
      <c r="EE6">
        <v>74564549.917568505</v>
      </c>
      <c r="EF6">
        <v>95672373050.271698</v>
      </c>
      <c r="EG6">
        <v>1180932774.9325171</v>
      </c>
      <c r="EH6">
        <v>195137013.61406219</v>
      </c>
      <c r="EI6">
        <v>16560206980.520769</v>
      </c>
      <c r="EJ6">
        <v>601478476.38170516</v>
      </c>
      <c r="EK6">
        <v>1448059424.1970351</v>
      </c>
      <c r="EL6">
        <v>396619.94637004519</v>
      </c>
      <c r="EM6">
        <v>5847367869.3335762</v>
      </c>
      <c r="EN6">
        <v>0</v>
      </c>
      <c r="EO6">
        <v>27890740032.122318</v>
      </c>
      <c r="EP6">
        <v>204260579043.34821</v>
      </c>
      <c r="EQ6">
        <v>2112849117.84376</v>
      </c>
      <c r="ER6">
        <v>43677771594.001228</v>
      </c>
      <c r="ES6">
        <v>7380598789.2025204</v>
      </c>
      <c r="ET6">
        <v>3802344423.5778232</v>
      </c>
      <c r="EU6">
        <v>0</v>
      </c>
      <c r="EV6">
        <v>1983099.7318502259</v>
      </c>
      <c r="EW6">
        <v>1541844130.5229659</v>
      </c>
      <c r="EX6">
        <v>243995127.1265474</v>
      </c>
      <c r="EY6">
        <v>0</v>
      </c>
      <c r="EZ6">
        <v>9401916342.5725021</v>
      </c>
      <c r="FA6">
        <v>177649566.63596439</v>
      </c>
      <c r="FB6">
        <v>6881370014.0547762</v>
      </c>
      <c r="FC6">
        <v>6608932614.8888378</v>
      </c>
      <c r="FD6">
        <v>23520982529.210499</v>
      </c>
      <c r="FE6">
        <v>544218712.17187738</v>
      </c>
      <c r="FF6">
        <v>0</v>
      </c>
      <c r="FG6">
        <v>3247019207.0759072</v>
      </c>
      <c r="FH6">
        <v>1614363070.5602751</v>
      </c>
      <c r="FI6">
        <v>59359727653.526451</v>
      </c>
      <c r="FJ6">
        <v>1559113009.1806481</v>
      </c>
      <c r="FK6">
        <v>3055163446.8884578</v>
      </c>
      <c r="FL6">
        <v>130091342.4093748</v>
      </c>
      <c r="FM6">
        <v>231071849.22577539</v>
      </c>
      <c r="FN6">
        <v>10041586561.92288</v>
      </c>
      <c r="FO6">
        <v>59810973061.036247</v>
      </c>
      <c r="FP6">
        <v>8346864665.9158545</v>
      </c>
      <c r="FQ6">
        <v>5195884055.1055717</v>
      </c>
      <c r="FR6">
        <v>35002619195.655739</v>
      </c>
      <c r="FS6">
        <v>1234901111.518136</v>
      </c>
      <c r="FT6">
        <v>198797707717.80551</v>
      </c>
      <c r="FU6">
        <v>8505911369.8519897</v>
      </c>
      <c r="FV6">
        <v>7014063576.144352</v>
      </c>
      <c r="FW6">
        <v>15058866123.77788</v>
      </c>
      <c r="FX6">
        <v>1189859.839110136</v>
      </c>
      <c r="FY6">
        <v>1092107.991614535</v>
      </c>
      <c r="FZ6">
        <v>4187910013.7213068</v>
      </c>
      <c r="GA6">
        <v>55548201421.010452</v>
      </c>
      <c r="GB6">
        <v>3754651787.33707</v>
      </c>
      <c r="GC6">
        <v>3650773305.6620059</v>
      </c>
      <c r="GD6">
        <f t="shared" si="0"/>
        <v>3589917316517.4634</v>
      </c>
    </row>
    <row r="7" spans="1:186" x14ac:dyDescent="0.25">
      <c r="A7" s="1">
        <v>5</v>
      </c>
      <c r="B7" t="s">
        <v>184</v>
      </c>
      <c r="C7">
        <v>2020</v>
      </c>
      <c r="D7">
        <v>6612108243.2769756</v>
      </c>
      <c r="E7">
        <v>8708240066.3245468</v>
      </c>
      <c r="F7">
        <v>2839720315.4105821</v>
      </c>
      <c r="G7">
        <v>18374975565.293339</v>
      </c>
      <c r="H7">
        <v>13800100155.919491</v>
      </c>
      <c r="I7">
        <v>1002802652.497934</v>
      </c>
      <c r="J7">
        <v>44141988521.725311</v>
      </c>
      <c r="K7">
        <v>16751069849.002069</v>
      </c>
      <c r="L7">
        <v>6549384378.8433447</v>
      </c>
      <c r="M7">
        <v>1232472638.1707339</v>
      </c>
      <c r="N7">
        <v>21475606231.832001</v>
      </c>
      <c r="O7">
        <v>2301925912.3807979</v>
      </c>
      <c r="P7">
        <v>3130318637.7554049</v>
      </c>
      <c r="Q7">
        <v>7412324501.330883</v>
      </c>
      <c r="R7">
        <v>11830265367.33799</v>
      </c>
      <c r="S7">
        <v>3099182245.77353</v>
      </c>
      <c r="T7">
        <v>64980886.641341053</v>
      </c>
      <c r="U7">
        <v>3367904396.039454</v>
      </c>
      <c r="V7">
        <v>12736837516.271891</v>
      </c>
      <c r="W7">
        <v>169956358.1717616</v>
      </c>
      <c r="X7">
        <v>499966720.73223972</v>
      </c>
      <c r="Y7">
        <v>77948147064.302353</v>
      </c>
      <c r="Z7">
        <v>37953438.215296537</v>
      </c>
      <c r="AA7">
        <v>1310578136.364821</v>
      </c>
      <c r="AB7">
        <v>210767768.06580511</v>
      </c>
      <c r="AC7">
        <v>2144109294.0784481</v>
      </c>
      <c r="AD7">
        <v>844579045.20048881</v>
      </c>
      <c r="AE7">
        <v>12683137886.240959</v>
      </c>
      <c r="AF7">
        <v>20743042436.778111</v>
      </c>
      <c r="AG7">
        <v>2353698049.7280669</v>
      </c>
      <c r="AH7">
        <v>314056187418.65723</v>
      </c>
      <c r="AI7">
        <v>5888930002.3664474</v>
      </c>
      <c r="AJ7">
        <v>4729873886.2631073</v>
      </c>
      <c r="AK7">
        <v>13057735436.67942</v>
      </c>
      <c r="AL7">
        <v>1641177213.774256</v>
      </c>
      <c r="AM7">
        <v>6624846575.7492609</v>
      </c>
      <c r="AN7">
        <v>1734248.552773078</v>
      </c>
      <c r="AO7">
        <v>29482225.397142321</v>
      </c>
      <c r="AP7">
        <v>1201776726.5185561</v>
      </c>
      <c r="AQ7">
        <v>0</v>
      </c>
      <c r="AR7">
        <v>710556549.16440868</v>
      </c>
      <c r="AS7">
        <v>15211382600.812691</v>
      </c>
      <c r="AT7">
        <v>210566476327.82361</v>
      </c>
      <c r="AU7">
        <v>247419460.19562569</v>
      </c>
      <c r="AV7">
        <v>12155345883.589569</v>
      </c>
      <c r="AW7">
        <v>708382029.71970141</v>
      </c>
      <c r="AX7">
        <v>35470585649.867752</v>
      </c>
      <c r="AY7">
        <v>1633147947.446094</v>
      </c>
      <c r="AZ7">
        <v>55272813708.281677</v>
      </c>
      <c r="BA7">
        <v>1329012474.2751019</v>
      </c>
      <c r="BB7">
        <v>105018793848.1548</v>
      </c>
      <c r="BC7">
        <v>2853876993.8880281</v>
      </c>
      <c r="BD7">
        <v>13257752103.099251</v>
      </c>
      <c r="BE7">
        <v>13808691147.147249</v>
      </c>
      <c r="BF7">
        <v>59607150.67295412</v>
      </c>
      <c r="BG7">
        <v>181666728532.13351</v>
      </c>
      <c r="BH7">
        <v>1487985258.2793</v>
      </c>
      <c r="BI7">
        <v>124147286290.621</v>
      </c>
      <c r="BJ7">
        <v>3431112261.285666</v>
      </c>
      <c r="BK7">
        <v>7655551194.7912884</v>
      </c>
      <c r="BL7">
        <v>2651087954.3391109</v>
      </c>
      <c r="BM7">
        <v>0</v>
      </c>
      <c r="BN7">
        <v>375753853.10083348</v>
      </c>
      <c r="BO7">
        <v>358989450.42402703</v>
      </c>
      <c r="BP7">
        <v>1222645229.70502</v>
      </c>
      <c r="BQ7">
        <v>5825049059.6361513</v>
      </c>
      <c r="BR7">
        <v>919754749.4771862</v>
      </c>
      <c r="BS7">
        <v>0</v>
      </c>
      <c r="BT7">
        <v>31710015.47858109</v>
      </c>
      <c r="BU7">
        <v>0</v>
      </c>
      <c r="BV7">
        <v>143763023.54278991</v>
      </c>
      <c r="BW7">
        <v>6544804954.8035231</v>
      </c>
      <c r="BX7">
        <v>13965550.85844245</v>
      </c>
      <c r="BY7">
        <v>12908216577.38925</v>
      </c>
      <c r="BZ7">
        <v>133548847109.70351</v>
      </c>
      <c r="CA7">
        <v>233534972498.33301</v>
      </c>
      <c r="CB7">
        <v>9115675920.5794735</v>
      </c>
      <c r="CC7">
        <v>72650987350.608871</v>
      </c>
      <c r="CD7">
        <v>18197322880.934731</v>
      </c>
      <c r="CE7">
        <v>1380869114.714725</v>
      </c>
      <c r="CF7">
        <v>10557768819.572599</v>
      </c>
      <c r="CG7">
        <v>163099252053.52539</v>
      </c>
      <c r="CH7">
        <v>61941325.572150633</v>
      </c>
      <c r="CI7">
        <v>5154654970.9402351</v>
      </c>
      <c r="CJ7">
        <v>23303642530.085369</v>
      </c>
      <c r="CK7">
        <v>21073660092.819832</v>
      </c>
      <c r="CL7">
        <v>10764480767.06249</v>
      </c>
      <c r="CM7">
        <v>3417866227.8027878</v>
      </c>
      <c r="CN7">
        <v>640095088.59910858</v>
      </c>
      <c r="CO7">
        <v>9466983043.3907757</v>
      </c>
      <c r="CP7">
        <v>10273467733.632681</v>
      </c>
      <c r="CQ7">
        <v>785022278.4706049</v>
      </c>
      <c r="CR7">
        <v>3555780811.71276</v>
      </c>
      <c r="CS7">
        <v>613923987.68166947</v>
      </c>
      <c r="CT7">
        <v>13478001669.30143</v>
      </c>
      <c r="CU7">
        <v>5077516305.363471</v>
      </c>
      <c r="CV7">
        <v>510447157.36620909</v>
      </c>
      <c r="CW7">
        <v>7420504507.3662472</v>
      </c>
      <c r="CX7">
        <v>1767003278.925998</v>
      </c>
      <c r="CY7">
        <v>3009058070.870894</v>
      </c>
      <c r="CZ7">
        <v>110927934.1043743</v>
      </c>
      <c r="DA7">
        <v>21768865917.258591</v>
      </c>
      <c r="DB7">
        <v>1764975691.6744461</v>
      </c>
      <c r="DC7">
        <v>3899168829.4848032</v>
      </c>
      <c r="DD7">
        <v>91553466.719896853</v>
      </c>
      <c r="DE7">
        <v>21240797379.613499</v>
      </c>
      <c r="DF7">
        <v>1886928579.031034</v>
      </c>
      <c r="DG7">
        <v>3387565506.4167452</v>
      </c>
      <c r="DH7">
        <v>351885215.58028889</v>
      </c>
      <c r="DI7">
        <v>4688316674.498888</v>
      </c>
      <c r="DJ7">
        <v>1474595198.0204661</v>
      </c>
      <c r="DK7">
        <v>4487657171.7258015</v>
      </c>
      <c r="DL7">
        <v>891981838.97628617</v>
      </c>
      <c r="DM7">
        <v>0</v>
      </c>
      <c r="DN7">
        <v>1099513582.4581311</v>
      </c>
      <c r="DO7">
        <v>2226197058.9097071</v>
      </c>
      <c r="DP7">
        <v>60854225766.445137</v>
      </c>
      <c r="DQ7">
        <v>1141713630.575609</v>
      </c>
      <c r="DR7">
        <v>0</v>
      </c>
      <c r="DS7">
        <v>4628709387.3513441</v>
      </c>
      <c r="DT7">
        <v>50916381343.715714</v>
      </c>
      <c r="DU7">
        <v>193053203.04317501</v>
      </c>
      <c r="DV7">
        <v>29342862511.605949</v>
      </c>
      <c r="DW7">
        <v>12890031294.930321</v>
      </c>
      <c r="DX7">
        <v>262583134.33706591</v>
      </c>
      <c r="DY7">
        <v>10153747869.35322</v>
      </c>
      <c r="DZ7">
        <v>6098629651.2053843</v>
      </c>
      <c r="EA7">
        <v>16960766696.386</v>
      </c>
      <c r="EB7">
        <v>1261499994.01319</v>
      </c>
      <c r="EC7">
        <v>4041301817.2365761</v>
      </c>
      <c r="ED7">
        <v>21391564896.40892</v>
      </c>
      <c r="EE7">
        <v>81034557.777610824</v>
      </c>
      <c r="EF7">
        <v>87514853305.353088</v>
      </c>
      <c r="EG7">
        <v>1016363501.297941</v>
      </c>
      <c r="EH7">
        <v>192457074.72182569</v>
      </c>
      <c r="EI7">
        <v>15375050142.94306</v>
      </c>
      <c r="EJ7">
        <v>572094683.40113652</v>
      </c>
      <c r="EK7">
        <v>1432519562.251322</v>
      </c>
      <c r="EL7">
        <v>389589.22008466738</v>
      </c>
      <c r="EM7">
        <v>6177326673.662487</v>
      </c>
      <c r="EN7">
        <v>0</v>
      </c>
      <c r="EO7">
        <v>22323503873.748291</v>
      </c>
      <c r="EP7">
        <v>157975487145.47601</v>
      </c>
      <c r="EQ7">
        <v>1941202213.4039979</v>
      </c>
      <c r="ER7">
        <v>47640917778.053558</v>
      </c>
      <c r="ES7">
        <v>8254445028.3489246</v>
      </c>
      <c r="ET7">
        <v>3576020515.8180861</v>
      </c>
      <c r="EU7">
        <v>0</v>
      </c>
      <c r="EV7">
        <v>1947946.100423337</v>
      </c>
      <c r="EW7">
        <v>1409365990.5535879</v>
      </c>
      <c r="EX7">
        <v>243000584.93689859</v>
      </c>
      <c r="EY7">
        <v>0</v>
      </c>
      <c r="EZ7">
        <v>7379541841.3218994</v>
      </c>
      <c r="FA7">
        <v>156824921.110392</v>
      </c>
      <c r="FB7">
        <v>6353028427.0270758</v>
      </c>
      <c r="FC7">
        <v>6069641108.7087545</v>
      </c>
      <c r="FD7">
        <v>21602297032.96254</v>
      </c>
      <c r="FE7">
        <v>496573168.94402462</v>
      </c>
      <c r="FF7">
        <v>0</v>
      </c>
      <c r="FG7">
        <v>2973658185.1549029</v>
      </c>
      <c r="FH7">
        <v>1516889400.8255191</v>
      </c>
      <c r="FI7">
        <v>63545118509.569939</v>
      </c>
      <c r="FJ7">
        <v>1572382092.261718</v>
      </c>
      <c r="FK7">
        <v>3203202567.5361362</v>
      </c>
      <c r="FL7">
        <v>144148011.43132699</v>
      </c>
      <c r="FM7">
        <v>222873761.640908</v>
      </c>
      <c r="FN7">
        <v>9010577397.3579865</v>
      </c>
      <c r="FO7">
        <v>57043290929.12957</v>
      </c>
      <c r="FP7">
        <v>8974736260.6006756</v>
      </c>
      <c r="FQ7">
        <v>5614340648.1773767</v>
      </c>
      <c r="FR7">
        <v>27013121411.983452</v>
      </c>
      <c r="FS7">
        <v>1149775587.1456499</v>
      </c>
      <c r="FT7">
        <v>154904224285.98471</v>
      </c>
      <c r="FU7">
        <v>8678099877.3859673</v>
      </c>
      <c r="FV7">
        <v>6908265107.8764753</v>
      </c>
      <c r="FW7">
        <v>16093151503.257441</v>
      </c>
      <c r="FX7">
        <v>1558356.88033867</v>
      </c>
      <c r="FY7">
        <v>985803.59000770224</v>
      </c>
      <c r="FZ7">
        <v>4410929149.798605</v>
      </c>
      <c r="GA7">
        <v>48687871953.402313</v>
      </c>
      <c r="GB7">
        <v>3743086459.7352262</v>
      </c>
      <c r="GC7">
        <v>3286979090.355906</v>
      </c>
      <c r="GD7">
        <f t="shared" si="0"/>
        <v>3347751035697.9102</v>
      </c>
    </row>
    <row r="8" spans="1:186" x14ac:dyDescent="0.25">
      <c r="A8" s="1">
        <v>6</v>
      </c>
      <c r="B8" t="s">
        <v>184</v>
      </c>
      <c r="C8">
        <v>2021</v>
      </c>
      <c r="D8">
        <v>6664488847.3495731</v>
      </c>
      <c r="E8">
        <v>9284092247.3199139</v>
      </c>
      <c r="F8">
        <v>2827174771.934762</v>
      </c>
      <c r="G8">
        <v>19278881626.91497</v>
      </c>
      <c r="H8">
        <v>13330276527.45426</v>
      </c>
      <c r="I8">
        <v>1002483492.499029</v>
      </c>
      <c r="J8">
        <v>42914666944.058167</v>
      </c>
      <c r="K8">
        <v>15482390105.786131</v>
      </c>
      <c r="L8">
        <v>6403353749.9518471</v>
      </c>
      <c r="M8">
        <v>1455924855.1311629</v>
      </c>
      <c r="N8">
        <v>19991612073.55022</v>
      </c>
      <c r="O8">
        <v>2424446295.259625</v>
      </c>
      <c r="P8">
        <v>3459821427.715539</v>
      </c>
      <c r="Q8">
        <v>8429731518.9239511</v>
      </c>
      <c r="R8">
        <v>11321512267.70816</v>
      </c>
      <c r="S8">
        <v>3032684615.752213</v>
      </c>
      <c r="T8">
        <v>65201766.173183396</v>
      </c>
      <c r="U8">
        <v>3217709819.7433319</v>
      </c>
      <c r="V8">
        <v>12374595496.41958</v>
      </c>
      <c r="W8">
        <v>167419930.3584893</v>
      </c>
      <c r="X8">
        <v>507443199.20768511</v>
      </c>
      <c r="Y8">
        <v>74682505646.004288</v>
      </c>
      <c r="Z8">
        <v>34691676.063641533</v>
      </c>
      <c r="AA8">
        <v>1267441944.177835</v>
      </c>
      <c r="AB8">
        <v>236665629.99881741</v>
      </c>
      <c r="AC8">
        <v>2157031525.94982</v>
      </c>
      <c r="AD8">
        <v>852527426.94493544</v>
      </c>
      <c r="AE8">
        <v>12050414453.938801</v>
      </c>
      <c r="AF8">
        <v>19322956953.14407</v>
      </c>
      <c r="AG8">
        <v>2357776560.2629681</v>
      </c>
      <c r="AH8">
        <v>323741381438.65289</v>
      </c>
      <c r="AI8">
        <v>6371671137.9778652</v>
      </c>
      <c r="AJ8">
        <v>5263156923.3175602</v>
      </c>
      <c r="AK8">
        <v>13980421283.55344</v>
      </c>
      <c r="AL8">
        <v>1693055473.215713</v>
      </c>
      <c r="AM8">
        <v>6823496472.5444202</v>
      </c>
      <c r="AN8">
        <v>1714197.2391654199</v>
      </c>
      <c r="AO8">
        <v>32569747.54414298</v>
      </c>
      <c r="AP8">
        <v>1162868079.124341</v>
      </c>
      <c r="AQ8">
        <v>0</v>
      </c>
      <c r="AR8">
        <v>674827478.37324893</v>
      </c>
      <c r="AS8">
        <v>14126319440.741329</v>
      </c>
      <c r="AT8">
        <v>196269598276.10129</v>
      </c>
      <c r="AU8">
        <v>253701191.39648211</v>
      </c>
      <c r="AV8">
        <v>11271094875.087429</v>
      </c>
      <c r="AW8">
        <v>740450460.98334885</v>
      </c>
      <c r="AX8">
        <v>35799295142.730629</v>
      </c>
      <c r="AY8">
        <v>1632677004.7451291</v>
      </c>
      <c r="AZ8">
        <v>58769538147.547249</v>
      </c>
      <c r="BA8">
        <v>1351930222.621794</v>
      </c>
      <c r="BB8">
        <v>97680488864.659119</v>
      </c>
      <c r="BC8">
        <v>2654180019.4011312</v>
      </c>
      <c r="BD8">
        <v>15882608819.94734</v>
      </c>
      <c r="BE8">
        <v>13030094651.633249</v>
      </c>
      <c r="BF8">
        <v>63085345.637810767</v>
      </c>
      <c r="BG8">
        <v>170145287522.8461</v>
      </c>
      <c r="BH8">
        <v>1521635749.299171</v>
      </c>
      <c r="BI8">
        <v>115855699863.6387</v>
      </c>
      <c r="BJ8">
        <v>3021596888.3370819</v>
      </c>
      <c r="BK8">
        <v>8285858055.0459185</v>
      </c>
      <c r="BL8">
        <v>2725573610.2730169</v>
      </c>
      <c r="BM8">
        <v>0</v>
      </c>
      <c r="BN8">
        <v>382837383.4136104</v>
      </c>
      <c r="BO8">
        <v>364552612.86251259</v>
      </c>
      <c r="BP8">
        <v>1251935383.6704781</v>
      </c>
      <c r="BQ8">
        <v>5215117930.3034134</v>
      </c>
      <c r="BR8">
        <v>895866072.27738571</v>
      </c>
      <c r="BS8">
        <v>0</v>
      </c>
      <c r="BT8">
        <v>31826515.317313991</v>
      </c>
      <c r="BU8">
        <v>0</v>
      </c>
      <c r="BV8">
        <v>155105864.18632579</v>
      </c>
      <c r="BW8">
        <v>6392442098.3402662</v>
      </c>
      <c r="BX8">
        <v>12544757.862298939</v>
      </c>
      <c r="BY8">
        <v>12056512635.866011</v>
      </c>
      <c r="BZ8">
        <v>145436573497.9808</v>
      </c>
      <c r="CA8">
        <v>248974536771.32449</v>
      </c>
      <c r="CB8">
        <v>8513872525.5734549</v>
      </c>
      <c r="CC8">
        <v>70616971236.109161</v>
      </c>
      <c r="CD8">
        <v>19946821619.81955</v>
      </c>
      <c r="CE8">
        <v>1299229379.6836419</v>
      </c>
      <c r="CF8">
        <v>9626617688.2594013</v>
      </c>
      <c r="CG8">
        <v>150347159824.58929</v>
      </c>
      <c r="CH8">
        <v>56993467.818839647</v>
      </c>
      <c r="CI8">
        <v>4966919546.5503016</v>
      </c>
      <c r="CJ8">
        <v>22085496684.83157</v>
      </c>
      <c r="CK8">
        <v>20674405939.508968</v>
      </c>
      <c r="CL8">
        <v>11567974368.96797</v>
      </c>
      <c r="CM8">
        <v>3009362154.6376281</v>
      </c>
      <c r="CN8">
        <v>680557062.03214049</v>
      </c>
      <c r="CO8">
        <v>9240908561.7050037</v>
      </c>
      <c r="CP8">
        <v>10190386165.361031</v>
      </c>
      <c r="CQ8">
        <v>856049023.53368676</v>
      </c>
      <c r="CR8">
        <v>3525897318.0114598</v>
      </c>
      <c r="CS8">
        <v>713677450.57253647</v>
      </c>
      <c r="CT8">
        <v>12294793998.374109</v>
      </c>
      <c r="CU8">
        <v>5718590998.2105198</v>
      </c>
      <c r="CV8">
        <v>515973368.98879129</v>
      </c>
      <c r="CW8">
        <v>7057279587.4022675</v>
      </c>
      <c r="CX8">
        <v>1655957446.432987</v>
      </c>
      <c r="CY8">
        <v>2821063793.1708398</v>
      </c>
      <c r="CZ8">
        <v>104504492.38823789</v>
      </c>
      <c r="DA8">
        <v>21525174732.20018</v>
      </c>
      <c r="DB8">
        <v>1616329264.8536479</v>
      </c>
      <c r="DC8">
        <v>4371202959.8718204</v>
      </c>
      <c r="DD8">
        <v>95966192.455093965</v>
      </c>
      <c r="DE8">
        <v>21050449007.973179</v>
      </c>
      <c r="DF8">
        <v>1880601101.7165899</v>
      </c>
      <c r="DG8">
        <v>3832373627.6941571</v>
      </c>
      <c r="DH8">
        <v>327047395.57553762</v>
      </c>
      <c r="DI8">
        <v>4978771944.8216476</v>
      </c>
      <c r="DJ8">
        <v>1628748923.7398419</v>
      </c>
      <c r="DK8">
        <v>4911175090.2089281</v>
      </c>
      <c r="DL8">
        <v>1042803320.4922971</v>
      </c>
      <c r="DM8">
        <v>0</v>
      </c>
      <c r="DN8">
        <v>1186795888.5821919</v>
      </c>
      <c r="DO8">
        <v>2613579390.647543</v>
      </c>
      <c r="DP8">
        <v>60896092976.464684</v>
      </c>
      <c r="DQ8">
        <v>1174225108.8283131</v>
      </c>
      <c r="DR8">
        <v>0</v>
      </c>
      <c r="DS8">
        <v>4743755159.8504381</v>
      </c>
      <c r="DT8">
        <v>56718215451.345963</v>
      </c>
      <c r="DU8">
        <v>191965770.00394499</v>
      </c>
      <c r="DV8">
        <v>27116093180.591301</v>
      </c>
      <c r="DW8">
        <v>11854628070.61775</v>
      </c>
      <c r="DX8">
        <v>273752166.52528799</v>
      </c>
      <c r="DY8">
        <v>9854797525.8760395</v>
      </c>
      <c r="DZ8">
        <v>6300887855.2189188</v>
      </c>
      <c r="EA8">
        <v>17649750367.747021</v>
      </c>
      <c r="EB8">
        <v>1316192897.441328</v>
      </c>
      <c r="EC8">
        <v>4250504685.5653639</v>
      </c>
      <c r="ED8">
        <v>22273715035.2845</v>
      </c>
      <c r="EE8">
        <v>87937148.464827135</v>
      </c>
      <c r="EF8">
        <v>81027112279.166748</v>
      </c>
      <c r="EG8">
        <v>908720577.24739575</v>
      </c>
      <c r="EH8">
        <v>189256036.9134323</v>
      </c>
      <c r="EI8">
        <v>14431246336.102421</v>
      </c>
      <c r="EJ8">
        <v>565288471.57273018</v>
      </c>
      <c r="EK8">
        <v>1403935692.0123711</v>
      </c>
      <c r="EL8">
        <v>382335.42810794408</v>
      </c>
      <c r="EM8">
        <v>6387677997.3994217</v>
      </c>
      <c r="EN8">
        <v>0</v>
      </c>
      <c r="EO8">
        <v>21852878437.32106</v>
      </c>
      <c r="EP8">
        <v>149654471802.9903</v>
      </c>
      <c r="EQ8">
        <v>1986754600.1927221</v>
      </c>
      <c r="ER8">
        <v>51341530628.047157</v>
      </c>
      <c r="ES8">
        <v>9898917657.1005783</v>
      </c>
      <c r="ET8">
        <v>3736378582.3008928</v>
      </c>
      <c r="EU8">
        <v>0</v>
      </c>
      <c r="EV8">
        <v>2294012.568647665</v>
      </c>
      <c r="EW8">
        <v>1434211690.1017351</v>
      </c>
      <c r="EX8">
        <v>249578732.03820679</v>
      </c>
      <c r="EY8">
        <v>0</v>
      </c>
      <c r="EZ8">
        <v>7095298407.8959484</v>
      </c>
      <c r="FA8">
        <v>143722657.97794351</v>
      </c>
      <c r="FB8">
        <v>5935014209.4341564</v>
      </c>
      <c r="FC8">
        <v>5641847580.0098515</v>
      </c>
      <c r="FD8">
        <v>20108934726.586311</v>
      </c>
      <c r="FE8">
        <v>504545387.39435518</v>
      </c>
      <c r="FF8">
        <v>0</v>
      </c>
      <c r="FG8">
        <v>3036414709.6416798</v>
      </c>
      <c r="FH8">
        <v>1583346849.909126</v>
      </c>
      <c r="FI8">
        <v>67272300911.020866</v>
      </c>
      <c r="FJ8">
        <v>1576368970.0890529</v>
      </c>
      <c r="FK8">
        <v>3343140983.3758631</v>
      </c>
      <c r="FL8">
        <v>159433873.52101269</v>
      </c>
      <c r="FM8">
        <v>222785607.2211979</v>
      </c>
      <c r="FN8">
        <v>9004106698.2562275</v>
      </c>
      <c r="FO8">
        <v>54835319999.940903</v>
      </c>
      <c r="FP8">
        <v>10501172287.127359</v>
      </c>
      <c r="FQ8">
        <v>6601373568.0260305</v>
      </c>
      <c r="FR8">
        <v>25569234510.86235</v>
      </c>
      <c r="FS8">
        <v>1114702403.875267</v>
      </c>
      <c r="FT8">
        <v>145696014150.2662</v>
      </c>
      <c r="FU8">
        <v>8816654972.1691895</v>
      </c>
      <c r="FV8">
        <v>7043571792.5731459</v>
      </c>
      <c r="FW8">
        <v>17020426253.08135</v>
      </c>
      <c r="FX8">
        <v>1529341.7124317761</v>
      </c>
      <c r="FY8">
        <v>1006678.1000610261</v>
      </c>
      <c r="FZ8">
        <v>4614023946.4066687</v>
      </c>
      <c r="GA8">
        <v>47538117836.535423</v>
      </c>
      <c r="GB8">
        <v>4130643947.3089399</v>
      </c>
      <c r="GC8">
        <v>3303258079.8717642</v>
      </c>
      <c r="GD8">
        <f t="shared" si="0"/>
        <v>3309929594455.2065</v>
      </c>
    </row>
    <row r="9" spans="1:186" x14ac:dyDescent="0.25">
      <c r="A9" s="1">
        <v>7</v>
      </c>
      <c r="B9" t="s">
        <v>184</v>
      </c>
      <c r="C9">
        <v>2022</v>
      </c>
      <c r="D9">
        <v>6710341723.559535</v>
      </c>
      <c r="E9">
        <v>9867072544.2803173</v>
      </c>
      <c r="F9">
        <v>2805646209.9972858</v>
      </c>
      <c r="G9">
        <v>20161761849.336399</v>
      </c>
      <c r="H9">
        <v>12852330880.363791</v>
      </c>
      <c r="I9">
        <v>1001940756.735261</v>
      </c>
      <c r="J9">
        <v>41636481434.974319</v>
      </c>
      <c r="K9">
        <v>14141317709.373341</v>
      </c>
      <c r="L9">
        <v>6253414756.68326</v>
      </c>
      <c r="M9">
        <v>1681855298.4016099</v>
      </c>
      <c r="N9">
        <v>18388262864.120621</v>
      </c>
      <c r="O9">
        <v>2548180091.370224</v>
      </c>
      <c r="P9">
        <v>3794897659.8833642</v>
      </c>
      <c r="Q9">
        <v>9417418470.7133141</v>
      </c>
      <c r="R9">
        <v>10812693872.662939</v>
      </c>
      <c r="S9">
        <v>2963090790.1205521</v>
      </c>
      <c r="T9">
        <v>65082657.919697352</v>
      </c>
      <c r="U9">
        <v>3067414584.7694712</v>
      </c>
      <c r="V9">
        <v>11994099240.17136</v>
      </c>
      <c r="W9">
        <v>164799244.00445309</v>
      </c>
      <c r="X9">
        <v>512352838.94229829</v>
      </c>
      <c r="Y9">
        <v>71433428052.356369</v>
      </c>
      <c r="Z9">
        <v>31776079.342651781</v>
      </c>
      <c r="AA9">
        <v>1223094908.053556</v>
      </c>
      <c r="AB9">
        <v>265384981.5819546</v>
      </c>
      <c r="AC9">
        <v>2168351696.798317</v>
      </c>
      <c r="AD9">
        <v>860116602.26981664</v>
      </c>
      <c r="AE9">
        <v>11380703341.77915</v>
      </c>
      <c r="AF9">
        <v>17786814657.733601</v>
      </c>
      <c r="AG9">
        <v>2337743894.0826941</v>
      </c>
      <c r="AH9">
        <v>329148535783.78857</v>
      </c>
      <c r="AI9">
        <v>6852149388.5550156</v>
      </c>
      <c r="AJ9">
        <v>5798450112.677228</v>
      </c>
      <c r="AK9">
        <v>14913202820.457769</v>
      </c>
      <c r="AL9">
        <v>1746759110.2526791</v>
      </c>
      <c r="AM9">
        <v>6976161272.1986904</v>
      </c>
      <c r="AN9">
        <v>2257523.890471959</v>
      </c>
      <c r="AO9">
        <v>34991620.302315377</v>
      </c>
      <c r="AP9">
        <v>1122949152.5494919</v>
      </c>
      <c r="AQ9">
        <v>0</v>
      </c>
      <c r="AR9">
        <v>639736369.56519222</v>
      </c>
      <c r="AS9">
        <v>12962704160.860571</v>
      </c>
      <c r="AT9">
        <v>180737103087.53061</v>
      </c>
      <c r="AU9">
        <v>259615247.40427539</v>
      </c>
      <c r="AV9">
        <v>10326607538.476669</v>
      </c>
      <c r="AW9">
        <v>766488592.76758909</v>
      </c>
      <c r="AX9">
        <v>36100628913.509727</v>
      </c>
      <c r="AY9">
        <v>1625900353.337657</v>
      </c>
      <c r="AZ9">
        <v>62228081659.886948</v>
      </c>
      <c r="BA9">
        <v>1373703287.3521869</v>
      </c>
      <c r="BB9">
        <v>89774004783.010422</v>
      </c>
      <c r="BC9">
        <v>2437232744.5389848</v>
      </c>
      <c r="BD9">
        <v>18536528664.66526</v>
      </c>
      <c r="BE9">
        <v>12142965785.21962</v>
      </c>
      <c r="BF9">
        <v>66721082.940095916</v>
      </c>
      <c r="BG9">
        <v>157448558215.48581</v>
      </c>
      <c r="BH9">
        <v>1555433960.5351801</v>
      </c>
      <c r="BI9">
        <v>106827988158.2486</v>
      </c>
      <c r="BJ9">
        <v>2630235050.5092869</v>
      </c>
      <c r="BK9">
        <v>8918912510.282095</v>
      </c>
      <c r="BL9">
        <v>2803844671.9661741</v>
      </c>
      <c r="BM9">
        <v>0</v>
      </c>
      <c r="BN9">
        <v>389422871.10641313</v>
      </c>
      <c r="BO9">
        <v>369669537.06478339</v>
      </c>
      <c r="BP9">
        <v>1281144807.8428371</v>
      </c>
      <c r="BQ9">
        <v>4609143245.8864164</v>
      </c>
      <c r="BR9">
        <v>870999826.20190704</v>
      </c>
      <c r="BS9">
        <v>0</v>
      </c>
      <c r="BT9">
        <v>31994722.090422321</v>
      </c>
      <c r="BU9">
        <v>0</v>
      </c>
      <c r="BV9">
        <v>164929512.73491049</v>
      </c>
      <c r="BW9">
        <v>6229065784.4569283</v>
      </c>
      <c r="BX9">
        <v>11150780.13629753</v>
      </c>
      <c r="BY9">
        <v>11124619140.831221</v>
      </c>
      <c r="BZ9">
        <v>156839525414.57831</v>
      </c>
      <c r="CA9">
        <v>263874761114.73181</v>
      </c>
      <c r="CB9">
        <v>7858190484.044261</v>
      </c>
      <c r="CC9">
        <v>68549915320.234848</v>
      </c>
      <c r="CD9">
        <v>21691473868.878712</v>
      </c>
      <c r="CE9">
        <v>1208008594.7237799</v>
      </c>
      <c r="CF9">
        <v>8664381577.518404</v>
      </c>
      <c r="CG9">
        <v>136944874460.56239</v>
      </c>
      <c r="CH9">
        <v>52328497.633082531</v>
      </c>
      <c r="CI9">
        <v>4773181293.02911</v>
      </c>
      <c r="CJ9">
        <v>20816974459.502171</v>
      </c>
      <c r="CK9">
        <v>20261093798.65733</v>
      </c>
      <c r="CL9">
        <v>12376310348.5399</v>
      </c>
      <c r="CM9">
        <v>2608119635.3774581</v>
      </c>
      <c r="CN9">
        <v>724560973.72587311</v>
      </c>
      <c r="CO9">
        <v>8957600341.2707748</v>
      </c>
      <c r="CP9">
        <v>10096998939.086309</v>
      </c>
      <c r="CQ9">
        <v>933345486.07212842</v>
      </c>
      <c r="CR9">
        <v>3493111078.1952472</v>
      </c>
      <c r="CS9">
        <v>816659267.37823141</v>
      </c>
      <c r="CT9">
        <v>11102502493.341101</v>
      </c>
      <c r="CU9">
        <v>6333629991.2292175</v>
      </c>
      <c r="CV9">
        <v>522052399.67164069</v>
      </c>
      <c r="CW9">
        <v>6621553670.4019318</v>
      </c>
      <c r="CX9">
        <v>1530842884.84992</v>
      </c>
      <c r="CY9">
        <v>2610791321.7326899</v>
      </c>
      <c r="CZ9">
        <v>98013828.85854587</v>
      </c>
      <c r="DA9">
        <v>21268132572.13633</v>
      </c>
      <c r="DB9">
        <v>1475096714.8137929</v>
      </c>
      <c r="DC9">
        <v>4850854459.6516237</v>
      </c>
      <c r="DD9">
        <v>100456461.95475119</v>
      </c>
      <c r="DE9">
        <v>20682869470.17585</v>
      </c>
      <c r="DF9">
        <v>1867110817.521405</v>
      </c>
      <c r="DG9">
        <v>4287037868.0062509</v>
      </c>
      <c r="DH9">
        <v>300085080.44979221</v>
      </c>
      <c r="DI9">
        <v>5288582916.8641195</v>
      </c>
      <c r="DJ9">
        <v>1791348625.6781931</v>
      </c>
      <c r="DK9">
        <v>5336222096.1030951</v>
      </c>
      <c r="DL9">
        <v>1194794519.032285</v>
      </c>
      <c r="DM9">
        <v>0</v>
      </c>
      <c r="DN9">
        <v>1270421569.363095</v>
      </c>
      <c r="DO9">
        <v>3010972488.916976</v>
      </c>
      <c r="DP9">
        <v>60872867569.133133</v>
      </c>
      <c r="DQ9">
        <v>1207775281.402498</v>
      </c>
      <c r="DR9">
        <v>0</v>
      </c>
      <c r="DS9">
        <v>4859320174.2408934</v>
      </c>
      <c r="DT9">
        <v>62610731959.321953</v>
      </c>
      <c r="DU9">
        <v>190219190.56036961</v>
      </c>
      <c r="DV9">
        <v>24761620100.862629</v>
      </c>
      <c r="DW9">
        <v>10773923459.079</v>
      </c>
      <c r="DX9">
        <v>285251371.44614041</v>
      </c>
      <c r="DY9">
        <v>9544402898.1974926</v>
      </c>
      <c r="DZ9">
        <v>6495559810.4995632</v>
      </c>
      <c r="EA9">
        <v>18316061779.690151</v>
      </c>
      <c r="EB9">
        <v>1361196866.7034571</v>
      </c>
      <c r="EC9">
        <v>4419644503.433692</v>
      </c>
      <c r="ED9">
        <v>23123728126.823132</v>
      </c>
      <c r="EE9">
        <v>95208736.330249235</v>
      </c>
      <c r="EF9">
        <v>74126638271.243393</v>
      </c>
      <c r="EG9">
        <v>809415452.2465384</v>
      </c>
      <c r="EH9">
        <v>185919422.12521109</v>
      </c>
      <c r="EI9">
        <v>13381136253.446871</v>
      </c>
      <c r="EJ9">
        <v>556955959.48748839</v>
      </c>
      <c r="EK9">
        <v>1374529276.074898</v>
      </c>
      <c r="EL9">
        <v>374837.54460728052</v>
      </c>
      <c r="EM9">
        <v>6590768546.829812</v>
      </c>
      <c r="EN9">
        <v>0</v>
      </c>
      <c r="EO9">
        <v>21332973316.921841</v>
      </c>
      <c r="EP9">
        <v>141459629726.88849</v>
      </c>
      <c r="EQ9">
        <v>2033464644.342618</v>
      </c>
      <c r="ER9">
        <v>54990541981.611076</v>
      </c>
      <c r="ES9">
        <v>11560779843.106899</v>
      </c>
      <c r="ET9">
        <v>3897614996.899838</v>
      </c>
      <c r="EU9">
        <v>0</v>
      </c>
      <c r="EV9">
        <v>2249025.2676436831</v>
      </c>
      <c r="EW9">
        <v>1458924814.217504</v>
      </c>
      <c r="EX9">
        <v>254208634.74121431</v>
      </c>
      <c r="EY9">
        <v>0</v>
      </c>
      <c r="EZ9">
        <v>6808276198.0991859</v>
      </c>
      <c r="FA9">
        <v>131404291.4100944</v>
      </c>
      <c r="FB9">
        <v>5477702959.1473999</v>
      </c>
      <c r="FC9">
        <v>5181707624.2574015</v>
      </c>
      <c r="FD9">
        <v>18495363075.96769</v>
      </c>
      <c r="FE9">
        <v>512457923.13713491</v>
      </c>
      <c r="FF9">
        <v>0</v>
      </c>
      <c r="FG9">
        <v>3099015920.6453819</v>
      </c>
      <c r="FH9">
        <v>1649685582.962384</v>
      </c>
      <c r="FI9">
        <v>70776825172.746704</v>
      </c>
      <c r="FJ9">
        <v>1579940250.5196869</v>
      </c>
      <c r="FK9">
        <v>3487863352.570745</v>
      </c>
      <c r="FL9">
        <v>176548483.51002911</v>
      </c>
      <c r="FM9">
        <v>221630865.32340389</v>
      </c>
      <c r="FN9">
        <v>8991717655.749815</v>
      </c>
      <c r="FO9">
        <v>52034599584.535477</v>
      </c>
      <c r="FP9">
        <v>12059128241.928591</v>
      </c>
      <c r="FQ9">
        <v>7616885606.4523916</v>
      </c>
      <c r="FR9">
        <v>24150111797.031071</v>
      </c>
      <c r="FS9">
        <v>1077835865.592838</v>
      </c>
      <c r="FT9">
        <v>136231940032.3075</v>
      </c>
      <c r="FU9">
        <v>8956743128.3909664</v>
      </c>
      <c r="FV9">
        <v>7139633166.6151304</v>
      </c>
      <c r="FW9">
        <v>17901116617.809891</v>
      </c>
      <c r="FX9">
        <v>1499350.1784291221</v>
      </c>
      <c r="FY9">
        <v>1020332.822929186</v>
      </c>
      <c r="FZ9">
        <v>4814788260.4805174</v>
      </c>
      <c r="GA9">
        <v>46363896900.567871</v>
      </c>
      <c r="GB9">
        <v>4524642257.478425</v>
      </c>
      <c r="GC9">
        <v>3319124499.9663992</v>
      </c>
      <c r="GD9">
        <f t="shared" si="0"/>
        <v>3258969990576.916</v>
      </c>
    </row>
    <row r="10" spans="1:186" x14ac:dyDescent="0.25">
      <c r="A10" s="1">
        <v>8</v>
      </c>
      <c r="B10" t="s">
        <v>184</v>
      </c>
      <c r="C10">
        <v>2023</v>
      </c>
      <c r="D10">
        <v>6748828080.5824442</v>
      </c>
      <c r="E10">
        <v>10455138155.43849</v>
      </c>
      <c r="F10">
        <v>2774168513.0767159</v>
      </c>
      <c r="G10">
        <v>21017684491.79105</v>
      </c>
      <c r="H10">
        <v>12362436674.811251</v>
      </c>
      <c r="I10">
        <v>1000614888.9191639</v>
      </c>
      <c r="J10">
        <v>40306532773.095596</v>
      </c>
      <c r="K10">
        <v>12719148530.15176</v>
      </c>
      <c r="L10">
        <v>6099859950.1315708</v>
      </c>
      <c r="M10">
        <v>1910453565.241811</v>
      </c>
      <c r="N10">
        <v>16656596873.644211</v>
      </c>
      <c r="O10">
        <v>2671850073.6049471</v>
      </c>
      <c r="P10">
        <v>4134488867.2857032</v>
      </c>
      <c r="Q10">
        <v>10371009930.85915</v>
      </c>
      <c r="R10">
        <v>10300816026.19356</v>
      </c>
      <c r="S10">
        <v>2890257386.4084721</v>
      </c>
      <c r="T10">
        <v>64621579.145376407</v>
      </c>
      <c r="U10">
        <v>2917496084.088851</v>
      </c>
      <c r="V10">
        <v>11592714200.282539</v>
      </c>
      <c r="W10">
        <v>161525228.54814139</v>
      </c>
      <c r="X10">
        <v>514576705.97012132</v>
      </c>
      <c r="Y10">
        <v>68179051841.379501</v>
      </c>
      <c r="Z10">
        <v>28888036.439988181</v>
      </c>
      <c r="AA10">
        <v>1175337077.8867071</v>
      </c>
      <c r="AB10">
        <v>296954308.56038278</v>
      </c>
      <c r="AC10">
        <v>2177805667.6663208</v>
      </c>
      <c r="AD10">
        <v>867223382.23950422</v>
      </c>
      <c r="AE10">
        <v>10673916027.01774</v>
      </c>
      <c r="AF10">
        <v>16121844784.505251</v>
      </c>
      <c r="AG10">
        <v>2293431761.8687248</v>
      </c>
      <c r="AH10">
        <v>330255643146.03497</v>
      </c>
      <c r="AI10">
        <v>7329346491.2585974</v>
      </c>
      <c r="AJ10">
        <v>6334016893.2740154</v>
      </c>
      <c r="AK10">
        <v>15853422690.226721</v>
      </c>
      <c r="AL10">
        <v>1801841773.6318541</v>
      </c>
      <c r="AM10">
        <v>7081744686.6189985</v>
      </c>
      <c r="AN10">
        <v>2227934.1868709158</v>
      </c>
      <c r="AO10">
        <v>38431864.723523296</v>
      </c>
      <c r="AP10">
        <v>1082069175.3717849</v>
      </c>
      <c r="AQ10">
        <v>0</v>
      </c>
      <c r="AR10">
        <v>604510843.72465134</v>
      </c>
      <c r="AS10">
        <v>11714678662.67157</v>
      </c>
      <c r="AT10">
        <v>163887382423.16159</v>
      </c>
      <c r="AU10">
        <v>265681151.7843568</v>
      </c>
      <c r="AV10">
        <v>9315992669.3615341</v>
      </c>
      <c r="AW10">
        <v>786343304.70650303</v>
      </c>
      <c r="AX10">
        <v>36369354650.027557</v>
      </c>
      <c r="AY10">
        <v>1612595910.9402881</v>
      </c>
      <c r="AZ10">
        <v>65634941145.217194</v>
      </c>
      <c r="BA10">
        <v>1395243784.5279109</v>
      </c>
      <c r="BB10">
        <v>81256809391.883194</v>
      </c>
      <c r="BC10">
        <v>2203812864.1352062</v>
      </c>
      <c r="BD10">
        <v>21211604409.651279</v>
      </c>
      <c r="BE10">
        <v>11140860026.410299</v>
      </c>
      <c r="BF10">
        <v>70476177.062538311</v>
      </c>
      <c r="BG10">
        <v>143479248009.6835</v>
      </c>
      <c r="BH10">
        <v>1589074058.785681</v>
      </c>
      <c r="BI10">
        <v>97009130601.255035</v>
      </c>
      <c r="BJ10">
        <v>2255237666.0012259</v>
      </c>
      <c r="BK10">
        <v>9552267826.209053</v>
      </c>
      <c r="BL10">
        <v>2887959689.7314248</v>
      </c>
      <c r="BM10">
        <v>0</v>
      </c>
      <c r="BN10">
        <v>396015301.71630538</v>
      </c>
      <c r="BO10">
        <v>374849926.94103169</v>
      </c>
      <c r="BP10">
        <v>1310025301.8800991</v>
      </c>
      <c r="BQ10">
        <v>4008227734.7493501</v>
      </c>
      <c r="BR10">
        <v>844872383.27567339</v>
      </c>
      <c r="BS10">
        <v>0</v>
      </c>
      <c r="BT10">
        <v>32105424.3847262</v>
      </c>
      <c r="BU10">
        <v>0</v>
      </c>
      <c r="BV10">
        <v>173122853.45196709</v>
      </c>
      <c r="BW10">
        <v>6051446050.9307232</v>
      </c>
      <c r="BX10">
        <v>9857529.0221760627</v>
      </c>
      <c r="BY10">
        <v>10106515740.542459</v>
      </c>
      <c r="BZ10">
        <v>167706138715.5983</v>
      </c>
      <c r="CA10">
        <v>278154788328.95068</v>
      </c>
      <c r="CB10">
        <v>7142513830.0507126</v>
      </c>
      <c r="CC10">
        <v>66449124257.574203</v>
      </c>
      <c r="CD10">
        <v>23422316970.627972</v>
      </c>
      <c r="CE10">
        <v>1105813086.779834</v>
      </c>
      <c r="CF10">
        <v>7671750641.9488754</v>
      </c>
      <c r="CG10">
        <v>122847515064.7347</v>
      </c>
      <c r="CH10">
        <v>47918543.857800297</v>
      </c>
      <c r="CI10">
        <v>4572509050.3543739</v>
      </c>
      <c r="CJ10">
        <v>19498019494.07803</v>
      </c>
      <c r="CK10">
        <v>19831335511.238319</v>
      </c>
      <c r="CL10">
        <v>13185471501.448799</v>
      </c>
      <c r="CM10">
        <v>2215227752.981348</v>
      </c>
      <c r="CN10">
        <v>771567313.46591425</v>
      </c>
      <c r="CO10">
        <v>8616894018.9598427</v>
      </c>
      <c r="CP10">
        <v>9991833415.7258091</v>
      </c>
      <c r="CQ10">
        <v>1017866869.762598</v>
      </c>
      <c r="CR10">
        <v>3455902120.0197821</v>
      </c>
      <c r="CS10">
        <v>921807769.81784165</v>
      </c>
      <c r="CT10">
        <v>9901496510.00107</v>
      </c>
      <c r="CU10">
        <v>6920613762.1723814</v>
      </c>
      <c r="CV10">
        <v>527463418.74168938</v>
      </c>
      <c r="CW10">
        <v>6113684821.4236727</v>
      </c>
      <c r="CX10">
        <v>1393526716.1747539</v>
      </c>
      <c r="CY10">
        <v>2379842129.4039831</v>
      </c>
      <c r="CZ10">
        <v>91297520.098894373</v>
      </c>
      <c r="DA10">
        <v>20996608760.618229</v>
      </c>
      <c r="DB10">
        <v>1341624066.0727739</v>
      </c>
      <c r="DC10">
        <v>5336459361.1025629</v>
      </c>
      <c r="DD10">
        <v>104980138.749406</v>
      </c>
      <c r="DE10">
        <v>20134666243.929329</v>
      </c>
      <c r="DF10">
        <v>1847901897.6921699</v>
      </c>
      <c r="DG10">
        <v>4749398702.8620758</v>
      </c>
      <c r="DH10">
        <v>271397600.89089447</v>
      </c>
      <c r="DI10">
        <v>5616437423.0932226</v>
      </c>
      <c r="DJ10">
        <v>1961953991.6628499</v>
      </c>
      <c r="DK10">
        <v>5761994790.7949076</v>
      </c>
      <c r="DL10">
        <v>1346786215.963469</v>
      </c>
      <c r="DM10">
        <v>0</v>
      </c>
      <c r="DN10">
        <v>1351799067.883929</v>
      </c>
      <c r="DO10">
        <v>3418765009.7534208</v>
      </c>
      <c r="DP10">
        <v>60774323750.351067</v>
      </c>
      <c r="DQ10">
        <v>1242073309.180536</v>
      </c>
      <c r="DR10">
        <v>0</v>
      </c>
      <c r="DS10">
        <v>4973863072.1893206</v>
      </c>
      <c r="DT10">
        <v>68575814271.886803</v>
      </c>
      <c r="DU10">
        <v>187703781.7972692</v>
      </c>
      <c r="DV10">
        <v>22267472253.281879</v>
      </c>
      <c r="DW10">
        <v>9638636387.9481697</v>
      </c>
      <c r="DX10">
        <v>297688435.4047842</v>
      </c>
      <c r="DY10">
        <v>9222629501.8142624</v>
      </c>
      <c r="DZ10">
        <v>6680554284.0531101</v>
      </c>
      <c r="EA10">
        <v>18954420995.6008</v>
      </c>
      <c r="EB10">
        <v>1395730272.452415</v>
      </c>
      <c r="EC10">
        <v>4548907368.4209833</v>
      </c>
      <c r="ED10">
        <v>23936205761.708969</v>
      </c>
      <c r="EE10">
        <v>103511885.0606031</v>
      </c>
      <c r="EF10">
        <v>66784492108.813026</v>
      </c>
      <c r="EG10">
        <v>717751331.9271946</v>
      </c>
      <c r="EH10">
        <v>182430520.833758</v>
      </c>
      <c r="EI10">
        <v>12217717907.675949</v>
      </c>
      <c r="EJ10">
        <v>547229770.85607946</v>
      </c>
      <c r="EK10">
        <v>1344186252.0990379</v>
      </c>
      <c r="EL10">
        <v>367063.42220072029</v>
      </c>
      <c r="EM10">
        <v>6784066169.1137133</v>
      </c>
      <c r="EN10">
        <v>0</v>
      </c>
      <c r="EO10">
        <v>20764703727.569302</v>
      </c>
      <c r="EP10">
        <v>133387755211.569</v>
      </c>
      <c r="EQ10">
        <v>2080333546.9907179</v>
      </c>
      <c r="ER10">
        <v>58569740836.613541</v>
      </c>
      <c r="ES10">
        <v>13235600020.6534</v>
      </c>
      <c r="ET10">
        <v>4057625137.8386559</v>
      </c>
      <c r="EU10">
        <v>0</v>
      </c>
      <c r="EV10">
        <v>2569443.955405043</v>
      </c>
      <c r="EW10">
        <v>1483247184.909312</v>
      </c>
      <c r="EX10">
        <v>256980305.20311761</v>
      </c>
      <c r="EY10">
        <v>0</v>
      </c>
      <c r="EZ10">
        <v>6517748165.4651012</v>
      </c>
      <c r="FA10">
        <v>119659449.5191928</v>
      </c>
      <c r="FB10">
        <v>4978227119.4745531</v>
      </c>
      <c r="FC10">
        <v>4686836638.5857687</v>
      </c>
      <c r="FD10">
        <v>16754033438.23163</v>
      </c>
      <c r="FE10">
        <v>520222632.634359</v>
      </c>
      <c r="FF10">
        <v>0</v>
      </c>
      <c r="FG10">
        <v>3160324644.076395</v>
      </c>
      <c r="FH10">
        <v>1714952340.343888</v>
      </c>
      <c r="FI10">
        <v>74044400589.751511</v>
      </c>
      <c r="FJ10">
        <v>1583144539.9517069</v>
      </c>
      <c r="FK10">
        <v>3636130260.3203359</v>
      </c>
      <c r="FL10">
        <v>195277740.61078319</v>
      </c>
      <c r="FM10">
        <v>219330020.74341741</v>
      </c>
      <c r="FN10">
        <v>8970777003.4357452</v>
      </c>
      <c r="FO10">
        <v>48583158001.308884</v>
      </c>
      <c r="FP10">
        <v>13643311976.850771</v>
      </c>
      <c r="FQ10">
        <v>8658309233.7270985</v>
      </c>
      <c r="FR10">
        <v>22755201933.1562</v>
      </c>
      <c r="FS10">
        <v>1039353216.275689</v>
      </c>
      <c r="FT10">
        <v>126521652280.4156</v>
      </c>
      <c r="FU10">
        <v>9097299855.8226528</v>
      </c>
      <c r="FV10">
        <v>7195106270.3740234</v>
      </c>
      <c r="FW10">
        <v>18730512308.058361</v>
      </c>
      <c r="FX10">
        <v>1835317.1110036019</v>
      </c>
      <c r="FY10">
        <v>1026825.939810007</v>
      </c>
      <c r="FZ10">
        <v>5011883966.7286358</v>
      </c>
      <c r="GA10">
        <v>45161339934.966911</v>
      </c>
      <c r="GB10">
        <v>4923734552.984725</v>
      </c>
      <c r="GC10">
        <v>3334103510.6523271</v>
      </c>
      <c r="GD10">
        <f t="shared" si="0"/>
        <v>3193984497681.7627</v>
      </c>
    </row>
    <row r="11" spans="1:186" x14ac:dyDescent="0.25">
      <c r="A11" s="1">
        <v>9</v>
      </c>
      <c r="B11" t="s">
        <v>184</v>
      </c>
      <c r="C11">
        <v>2024</v>
      </c>
      <c r="D11">
        <v>6778973485.3912277</v>
      </c>
      <c r="E11">
        <v>11045809997.561291</v>
      </c>
      <c r="F11">
        <v>2731230166.908946</v>
      </c>
      <c r="G11">
        <v>21840327623.978088</v>
      </c>
      <c r="H11">
        <v>11858121755.243271</v>
      </c>
      <c r="I11">
        <v>997963688.27513313</v>
      </c>
      <c r="J11">
        <v>38921067898.358139</v>
      </c>
      <c r="K11">
        <v>11223587729.89814</v>
      </c>
      <c r="L11">
        <v>5941114762.9328966</v>
      </c>
      <c r="M11">
        <v>2140077635.502454</v>
      </c>
      <c r="N11">
        <v>14803638776.212299</v>
      </c>
      <c r="O11">
        <v>2795775017.280726</v>
      </c>
      <c r="P11">
        <v>4477852974.0536327</v>
      </c>
      <c r="Q11">
        <v>11285605191.36462</v>
      </c>
      <c r="R11">
        <v>9788803174.2469807</v>
      </c>
      <c r="S11">
        <v>2813683233.3455009</v>
      </c>
      <c r="T11">
        <v>63946449.032234304</v>
      </c>
      <c r="U11">
        <v>2767429989.0022159</v>
      </c>
      <c r="V11">
        <v>11172982269.03134</v>
      </c>
      <c r="W11">
        <v>158707322.72522691</v>
      </c>
      <c r="X11">
        <v>514073008.0174101</v>
      </c>
      <c r="Y11">
        <v>64903144351.958267</v>
      </c>
      <c r="Z11">
        <v>26168657.176681641</v>
      </c>
      <c r="AA11">
        <v>1129350274.573226</v>
      </c>
      <c r="AB11">
        <v>330979323.9531197</v>
      </c>
      <c r="AC11">
        <v>2184559618.688417</v>
      </c>
      <c r="AD11">
        <v>873164855.13187099</v>
      </c>
      <c r="AE11">
        <v>9931551786.9868336</v>
      </c>
      <c r="AF11">
        <v>14337433510.301161</v>
      </c>
      <c r="AG11">
        <v>2224741979.7184019</v>
      </c>
      <c r="AH11">
        <v>327070818316.13593</v>
      </c>
      <c r="AI11">
        <v>7800272705.8447142</v>
      </c>
      <c r="AJ11">
        <v>6866700219.2257328</v>
      </c>
      <c r="AK11">
        <v>16797714835.706711</v>
      </c>
      <c r="AL11">
        <v>1858358408.65802</v>
      </c>
      <c r="AM11">
        <v>7139617827.5056772</v>
      </c>
      <c r="AN11">
        <v>2196641.1449858388</v>
      </c>
      <c r="AO11">
        <v>41736181.75473094</v>
      </c>
      <c r="AP11">
        <v>1039691011.848062</v>
      </c>
      <c r="AQ11">
        <v>0</v>
      </c>
      <c r="AR11">
        <v>569683097.68576562</v>
      </c>
      <c r="AS11">
        <v>10386445230.6751</v>
      </c>
      <c r="AT11">
        <v>145774278732.74551</v>
      </c>
      <c r="AU11">
        <v>272383501.97824401</v>
      </c>
      <c r="AV11">
        <v>8246765758.0846643</v>
      </c>
      <c r="AW11">
        <v>799939932.12640536</v>
      </c>
      <c r="AX11">
        <v>36600983918.040298</v>
      </c>
      <c r="AY11">
        <v>1592247339.242945</v>
      </c>
      <c r="AZ11">
        <v>68972335311.410355</v>
      </c>
      <c r="BA11">
        <v>1415735217.943373</v>
      </c>
      <c r="BB11">
        <v>72153575515.358627</v>
      </c>
      <c r="BC11">
        <v>1954818949.7595799</v>
      </c>
      <c r="BD11">
        <v>23899455657.44593</v>
      </c>
      <c r="BE11">
        <v>10026656384.156719</v>
      </c>
      <c r="BF11">
        <v>74308807.004659191</v>
      </c>
      <c r="BG11">
        <v>128264622434.8315</v>
      </c>
      <c r="BH11">
        <v>1621121164.9995489</v>
      </c>
      <c r="BI11">
        <v>86424726798.723724</v>
      </c>
      <c r="BJ11">
        <v>1898643865.93064</v>
      </c>
      <c r="BK11">
        <v>10182530027.58186</v>
      </c>
      <c r="BL11">
        <v>2976997911.7420578</v>
      </c>
      <c r="BM11">
        <v>0</v>
      </c>
      <c r="BN11">
        <v>402534489.81865501</v>
      </c>
      <c r="BO11">
        <v>380018918.08255023</v>
      </c>
      <c r="BP11">
        <v>1338303617.5826221</v>
      </c>
      <c r="BQ11">
        <v>3416473807.3618541</v>
      </c>
      <c r="BR11">
        <v>817449842.44315553</v>
      </c>
      <c r="BS11">
        <v>0</v>
      </c>
      <c r="BT11">
        <v>32133571.680189949</v>
      </c>
      <c r="BU11">
        <v>0</v>
      </c>
      <c r="BV11">
        <v>179717101.49279889</v>
      </c>
      <c r="BW11">
        <v>5860890426.9854918</v>
      </c>
      <c r="BX11">
        <v>8658746.8599314243</v>
      </c>
      <c r="BY11">
        <v>9007288435.3449249</v>
      </c>
      <c r="BZ11">
        <v>177979644208.9903</v>
      </c>
      <c r="CA11">
        <v>291724888948.4845</v>
      </c>
      <c r="CB11">
        <v>6369985515.879776</v>
      </c>
      <c r="CC11">
        <v>64308349296.756798</v>
      </c>
      <c r="CD11">
        <v>25130017997.846199</v>
      </c>
      <c r="CE11">
        <v>993017216.39072812</v>
      </c>
      <c r="CF11">
        <v>6656803103.3859768</v>
      </c>
      <c r="CG11">
        <v>108117865915.3942</v>
      </c>
      <c r="CH11">
        <v>43742706.359060973</v>
      </c>
      <c r="CI11">
        <v>4365552666.5877314</v>
      </c>
      <c r="CJ11">
        <v>18131993092.32489</v>
      </c>
      <c r="CK11">
        <v>19384547195.384499</v>
      </c>
      <c r="CL11">
        <v>13992604093.55979</v>
      </c>
      <c r="CM11">
        <v>1830437714.5737059</v>
      </c>
      <c r="CN11">
        <v>822781573.21100903</v>
      </c>
      <c r="CO11">
        <v>8219243457.4961615</v>
      </c>
      <c r="CP11">
        <v>9874096838.0200768</v>
      </c>
      <c r="CQ11">
        <v>1109247408.91013</v>
      </c>
      <c r="CR11">
        <v>3414974304.5184679</v>
      </c>
      <c r="CS11">
        <v>1029675536.7121119</v>
      </c>
      <c r="CT11">
        <v>8693756491.5677032</v>
      </c>
      <c r="CU11">
        <v>7476471127.95187</v>
      </c>
      <c r="CV11">
        <v>532685477.65906602</v>
      </c>
      <c r="CW11">
        <v>5532032224.8899269</v>
      </c>
      <c r="CX11">
        <v>1246186945.5746469</v>
      </c>
      <c r="CY11">
        <v>2126301408.438199</v>
      </c>
      <c r="CZ11">
        <v>84516614.129472986</v>
      </c>
      <c r="DA11">
        <v>20708285234.067749</v>
      </c>
      <c r="DB11">
        <v>1215710691.965672</v>
      </c>
      <c r="DC11">
        <v>5825492316.5024452</v>
      </c>
      <c r="DD11">
        <v>109488821.9150776</v>
      </c>
      <c r="DE11">
        <v>19404280188.07119</v>
      </c>
      <c r="DF11">
        <v>1822057712.027956</v>
      </c>
      <c r="DG11">
        <v>5218121039.9138603</v>
      </c>
      <c r="DH11">
        <v>240805154.74018881</v>
      </c>
      <c r="DI11">
        <v>5963371507.0598965</v>
      </c>
      <c r="DJ11">
        <v>2138083355.1678751</v>
      </c>
      <c r="DK11">
        <v>6186839784.8526154</v>
      </c>
      <c r="DL11">
        <v>1499756741.7390821</v>
      </c>
      <c r="DM11">
        <v>0</v>
      </c>
      <c r="DN11">
        <v>1428365904.5270419</v>
      </c>
      <c r="DO11">
        <v>3834786278.8590279</v>
      </c>
      <c r="DP11">
        <v>60594344865.499779</v>
      </c>
      <c r="DQ11">
        <v>1276797665.5230191</v>
      </c>
      <c r="DR11">
        <v>0</v>
      </c>
      <c r="DS11">
        <v>5086322571.2147102</v>
      </c>
      <c r="DT11">
        <v>74591343360.284134</v>
      </c>
      <c r="DU11">
        <v>184527516.414983</v>
      </c>
      <c r="DV11">
        <v>19646903395.203941</v>
      </c>
      <c r="DW11">
        <v>8459193200.986784</v>
      </c>
      <c r="DX11">
        <v>310158498.80205578</v>
      </c>
      <c r="DY11">
        <v>8890554781.4307442</v>
      </c>
      <c r="DZ11">
        <v>6855077191.1158066</v>
      </c>
      <c r="EA11">
        <v>19559729310.448631</v>
      </c>
      <c r="EB11">
        <v>1419649651.8349791</v>
      </c>
      <c r="EC11">
        <v>4638458623.4324493</v>
      </c>
      <c r="ED11">
        <v>24704627001.225319</v>
      </c>
      <c r="EE11">
        <v>112360659.8669484</v>
      </c>
      <c r="EF11">
        <v>59032126957.318741</v>
      </c>
      <c r="EG11">
        <v>633307159.22194731</v>
      </c>
      <c r="EH11">
        <v>178771912.5039627</v>
      </c>
      <c r="EI11">
        <v>10941026799.16765</v>
      </c>
      <c r="EJ11">
        <v>535623666.86879498</v>
      </c>
      <c r="EK11">
        <v>1312070964.2610109</v>
      </c>
      <c r="EL11">
        <v>358979.74398386083</v>
      </c>
      <c r="EM11">
        <v>6966719891.4947872</v>
      </c>
      <c r="EN11">
        <v>0</v>
      </c>
      <c r="EO11">
        <v>20146825345.896481</v>
      </c>
      <c r="EP11">
        <v>125438184806.7234</v>
      </c>
      <c r="EQ11">
        <v>2126897788.632539</v>
      </c>
      <c r="ER11">
        <v>62058264261.465958</v>
      </c>
      <c r="ES11">
        <v>14917390015.598829</v>
      </c>
      <c r="ET11">
        <v>4215903517.514071</v>
      </c>
      <c r="EU11">
        <v>0</v>
      </c>
      <c r="EV11">
        <v>2512858.207887026</v>
      </c>
      <c r="EW11">
        <v>1507444985.746532</v>
      </c>
      <c r="EX11">
        <v>257774100.96343991</v>
      </c>
      <c r="EY11">
        <v>0</v>
      </c>
      <c r="EZ11">
        <v>6223120698.0598211</v>
      </c>
      <c r="FA11">
        <v>108587099.510103</v>
      </c>
      <c r="FB11">
        <v>4438476829.4157524</v>
      </c>
      <c r="FC11">
        <v>4158956367.8107691</v>
      </c>
      <c r="FD11">
        <v>14890596193.201811</v>
      </c>
      <c r="FE11">
        <v>527743035.08284777</v>
      </c>
      <c r="FF11">
        <v>0</v>
      </c>
      <c r="FG11">
        <v>3220825078.8354859</v>
      </c>
      <c r="FH11">
        <v>1779279327.438529</v>
      </c>
      <c r="FI11">
        <v>77053207147.415817</v>
      </c>
      <c r="FJ11">
        <v>1584895569.688746</v>
      </c>
      <c r="FK11">
        <v>3786518339.5417638</v>
      </c>
      <c r="FL11">
        <v>215746826.13430041</v>
      </c>
      <c r="FM11">
        <v>215891421.70762351</v>
      </c>
      <c r="FN11">
        <v>8941427780.6648579</v>
      </c>
      <c r="FO11">
        <v>44464428585.245819</v>
      </c>
      <c r="FP11">
        <v>15249082828.49169</v>
      </c>
      <c r="FQ11">
        <v>9723432028.2798157</v>
      </c>
      <c r="FR11">
        <v>21383652600.749889</v>
      </c>
      <c r="FS11">
        <v>999411804.23297369</v>
      </c>
      <c r="FT11">
        <v>116584709859.49339</v>
      </c>
      <c r="FU11">
        <v>9237266772.1927071</v>
      </c>
      <c r="FV11">
        <v>7208823663.5194998</v>
      </c>
      <c r="FW11">
        <v>19503728470.387138</v>
      </c>
      <c r="FX11">
        <v>1794898.7199193039</v>
      </c>
      <c r="FY11">
        <v>1090360.715695068</v>
      </c>
      <c r="FZ11">
        <v>5203770368.7900467</v>
      </c>
      <c r="GA11">
        <v>43931175418.85804</v>
      </c>
      <c r="GB11">
        <v>5326854776.5906591</v>
      </c>
      <c r="GC11">
        <v>3347681104.9584179</v>
      </c>
      <c r="GD11">
        <f t="shared" si="0"/>
        <v>3114930988542.5498</v>
      </c>
    </row>
    <row r="12" spans="1:186" x14ac:dyDescent="0.25">
      <c r="A12" s="1">
        <v>10</v>
      </c>
      <c r="B12" t="s">
        <v>184</v>
      </c>
      <c r="C12">
        <v>2025</v>
      </c>
      <c r="D12">
        <v>6798630514.4383593</v>
      </c>
      <c r="E12">
        <v>11636169683.17976</v>
      </c>
      <c r="F12">
        <v>2679151301.734127</v>
      </c>
      <c r="G12">
        <v>22622255490.78326</v>
      </c>
      <c r="H12">
        <v>11337565049.756969</v>
      </c>
      <c r="I12">
        <v>994519684.92634964</v>
      </c>
      <c r="J12">
        <v>37479767179.092812</v>
      </c>
      <c r="K12">
        <v>9679977037.4778671</v>
      </c>
      <c r="L12">
        <v>5777819332.730382</v>
      </c>
      <c r="M12">
        <v>2369529579.9019499</v>
      </c>
      <c r="N12">
        <v>12856254995.334009</v>
      </c>
      <c r="O12">
        <v>2918507558.3544669</v>
      </c>
      <c r="P12">
        <v>4823434100.3345327</v>
      </c>
      <c r="Q12">
        <v>12156136451.953131</v>
      </c>
      <c r="R12">
        <v>9275154403.8000984</v>
      </c>
      <c r="S12">
        <v>2733614558.7083802</v>
      </c>
      <c r="T12">
        <v>62914902.635862976</v>
      </c>
      <c r="U12">
        <v>2617475533.8737659</v>
      </c>
      <c r="V12">
        <v>10734006584.29711</v>
      </c>
      <c r="W12">
        <v>155228255.9762291</v>
      </c>
      <c r="X12">
        <v>510689252.53853363</v>
      </c>
      <c r="Y12">
        <v>61595966600.795731</v>
      </c>
      <c r="Z12">
        <v>23667987.182062741</v>
      </c>
      <c r="AA12">
        <v>1082158007.5317731</v>
      </c>
      <c r="AB12">
        <v>368080954.94278008</v>
      </c>
      <c r="AC12">
        <v>2189962398.7726531</v>
      </c>
      <c r="AD12">
        <v>878905630.52742934</v>
      </c>
      <c r="AE12">
        <v>9155370403.1204376</v>
      </c>
      <c r="AF12">
        <v>12460312325.485729</v>
      </c>
      <c r="AG12">
        <v>2132176620.5421579</v>
      </c>
      <c r="AH12">
        <v>319646791992.46161</v>
      </c>
      <c r="AI12">
        <v>8263335521.9680405</v>
      </c>
      <c r="AJ12">
        <v>7394706326.5052385</v>
      </c>
      <c r="AK12">
        <v>17740372111.569038</v>
      </c>
      <c r="AL12">
        <v>1915202977.0446939</v>
      </c>
      <c r="AM12">
        <v>7149110264.9454479</v>
      </c>
      <c r="AN12">
        <v>2704325.0170074748</v>
      </c>
      <c r="AO12">
        <v>45432660.285725579</v>
      </c>
      <c r="AP12">
        <v>995853030.29337406</v>
      </c>
      <c r="AQ12">
        <v>0</v>
      </c>
      <c r="AR12">
        <v>534817015.58911937</v>
      </c>
      <c r="AS12">
        <v>8999745433.8947468</v>
      </c>
      <c r="AT12">
        <v>126701829083.43089</v>
      </c>
      <c r="AU12">
        <v>279086341.75517142</v>
      </c>
      <c r="AV12">
        <v>7135704656.3389425</v>
      </c>
      <c r="AW12">
        <v>807228160.29556775</v>
      </c>
      <c r="AX12">
        <v>36790719261.376503</v>
      </c>
      <c r="AY12">
        <v>1564903344.8960321</v>
      </c>
      <c r="AZ12">
        <v>72222785634.208435</v>
      </c>
      <c r="BA12">
        <v>1434914854.0241661</v>
      </c>
      <c r="BB12">
        <v>62615205534.038406</v>
      </c>
      <c r="BC12">
        <v>1695948611.450752</v>
      </c>
      <c r="BD12">
        <v>26588923567.217491</v>
      </c>
      <c r="BE12">
        <v>8816102121.4452572</v>
      </c>
      <c r="BF12">
        <v>78173383.764038056</v>
      </c>
      <c r="BG12">
        <v>112052474494.9888</v>
      </c>
      <c r="BH12">
        <v>1652342585.391567</v>
      </c>
      <c r="BI12">
        <v>75244833149.498978</v>
      </c>
      <c r="BJ12">
        <v>1559261035.795701</v>
      </c>
      <c r="BK12">
        <v>10808105362.972071</v>
      </c>
      <c r="BL12">
        <v>3071572354.31709</v>
      </c>
      <c r="BM12">
        <v>0</v>
      </c>
      <c r="BN12">
        <v>408893942.57153022</v>
      </c>
      <c r="BO12">
        <v>385095882.42186439</v>
      </c>
      <c r="BP12">
        <v>1365684133.5887749</v>
      </c>
      <c r="BQ12">
        <v>2842714605.3670182</v>
      </c>
      <c r="BR12">
        <v>788353689.5048089</v>
      </c>
      <c r="BS12">
        <v>0</v>
      </c>
      <c r="BT12">
        <v>32056640.866844472</v>
      </c>
      <c r="BU12">
        <v>0</v>
      </c>
      <c r="BV12">
        <v>184670218.97498071</v>
      </c>
      <c r="BW12">
        <v>5658971971.7875061</v>
      </c>
      <c r="BX12">
        <v>7489869.3614122598</v>
      </c>
      <c r="BY12">
        <v>7843893376.9457741</v>
      </c>
      <c r="BZ12">
        <v>187596840602.71811</v>
      </c>
      <c r="CA12">
        <v>304485680314.21863</v>
      </c>
      <c r="CB12">
        <v>5551759244.964427</v>
      </c>
      <c r="CC12">
        <v>62125755235.113693</v>
      </c>
      <c r="CD12">
        <v>26802603479.061981</v>
      </c>
      <c r="CE12">
        <v>873485175.00951028</v>
      </c>
      <c r="CF12">
        <v>5637902111.7937307</v>
      </c>
      <c r="CG12">
        <v>92994632015.870468</v>
      </c>
      <c r="CH12">
        <v>39786186.047821917</v>
      </c>
      <c r="CI12">
        <v>4151602618.464138</v>
      </c>
      <c r="CJ12">
        <v>16725430932.96627</v>
      </c>
      <c r="CK12">
        <v>18917958870.897209</v>
      </c>
      <c r="CL12">
        <v>14793198708.03429</v>
      </c>
      <c r="CM12">
        <v>1455497261.830879</v>
      </c>
      <c r="CN12">
        <v>877434885.92550337</v>
      </c>
      <c r="CO12">
        <v>7767782491.5015039</v>
      </c>
      <c r="CP12">
        <v>9742226494.1093349</v>
      </c>
      <c r="CQ12">
        <v>1207656085.5027399</v>
      </c>
      <c r="CR12">
        <v>3369868780.8237572</v>
      </c>
      <c r="CS12">
        <v>1139602562.16695</v>
      </c>
      <c r="CT12">
        <v>7481785592.0528803</v>
      </c>
      <c r="CU12">
        <v>7998574427.5518217</v>
      </c>
      <c r="CV12">
        <v>538160678.38448751</v>
      </c>
      <c r="CW12">
        <v>4885331467.9117622</v>
      </c>
      <c r="CX12">
        <v>1087357120.240885</v>
      </c>
      <c r="CY12">
        <v>1856876766.3184769</v>
      </c>
      <c r="CZ12">
        <v>77489171.453833938</v>
      </c>
      <c r="DA12">
        <v>20401968793.307789</v>
      </c>
      <c r="DB12">
        <v>1096727314.9168971</v>
      </c>
      <c r="DC12">
        <v>6316762374.7260599</v>
      </c>
      <c r="DD12">
        <v>113579266.09662931</v>
      </c>
      <c r="DE12">
        <v>18492840934.076962</v>
      </c>
      <c r="DF12">
        <v>1789478350.3484371</v>
      </c>
      <c r="DG12">
        <v>5692063295.7973337</v>
      </c>
      <c r="DH12">
        <v>209154181.7336235</v>
      </c>
      <c r="DI12">
        <v>6327837445.4020224</v>
      </c>
      <c r="DJ12">
        <v>2316456143.1065631</v>
      </c>
      <c r="DK12">
        <v>6608829476.5628672</v>
      </c>
      <c r="DL12">
        <v>1652342585.391567</v>
      </c>
      <c r="DM12">
        <v>0</v>
      </c>
      <c r="DN12">
        <v>1503063844.452755</v>
      </c>
      <c r="DO12">
        <v>4257148441.7731671</v>
      </c>
      <c r="DP12">
        <v>60321808002.603653</v>
      </c>
      <c r="DQ12">
        <v>1311056768.245224</v>
      </c>
      <c r="DR12">
        <v>0</v>
      </c>
      <c r="DS12">
        <v>5197171817.6849651</v>
      </c>
      <c r="DT12">
        <v>80632695572.098282</v>
      </c>
      <c r="DU12">
        <v>180475892.13258979</v>
      </c>
      <c r="DV12">
        <v>16940789792.49791</v>
      </c>
      <c r="DW12">
        <v>7254871867.652504</v>
      </c>
      <c r="DX12">
        <v>323210133.76880312</v>
      </c>
      <c r="DY12">
        <v>8546245119.7725573</v>
      </c>
      <c r="DZ12">
        <v>7017726320.9519186</v>
      </c>
      <c r="EA12">
        <v>20126666616.27121</v>
      </c>
      <c r="EB12">
        <v>1432961806.225394</v>
      </c>
      <c r="EC12">
        <v>4688238787.5598354</v>
      </c>
      <c r="ED12">
        <v>25421423514.800499</v>
      </c>
      <c r="EE12">
        <v>121992545.06675</v>
      </c>
      <c r="EF12">
        <v>50992383595.394157</v>
      </c>
      <c r="EG12">
        <v>555328873.93255067</v>
      </c>
      <c r="EH12">
        <v>174926091.92042601</v>
      </c>
      <c r="EI12">
        <v>9574089456.7505703</v>
      </c>
      <c r="EJ12">
        <v>522373448.74233669</v>
      </c>
      <c r="EK12">
        <v>1278818403.458344</v>
      </c>
      <c r="EL12">
        <v>350553.29042169527</v>
      </c>
      <c r="EM12">
        <v>7134110013.3719215</v>
      </c>
      <c r="EN12">
        <v>0</v>
      </c>
      <c r="EO12">
        <v>19479630466.896118</v>
      </c>
      <c r="EP12">
        <v>117610402815.31799</v>
      </c>
      <c r="EQ12">
        <v>2174277313.6740098</v>
      </c>
      <c r="ER12">
        <v>65427616677.595627</v>
      </c>
      <c r="ES12">
        <v>16599146954.39188</v>
      </c>
      <c r="ET12">
        <v>4371270957.4908829</v>
      </c>
      <c r="EU12">
        <v>0</v>
      </c>
      <c r="EV12">
        <v>2804426.3233735631</v>
      </c>
      <c r="EW12">
        <v>1530647959.626231</v>
      </c>
      <c r="EX12">
        <v>256752721.7092123</v>
      </c>
      <c r="EY12">
        <v>0</v>
      </c>
      <c r="EZ12">
        <v>5924618314.7860556</v>
      </c>
      <c r="FA12">
        <v>98147248.111946255</v>
      </c>
      <c r="FB12">
        <v>3866818748.3417611</v>
      </c>
      <c r="FC12">
        <v>3606468096.0584698</v>
      </c>
      <c r="FD12">
        <v>12933137067.14921</v>
      </c>
      <c r="FE12">
        <v>535456353.36747998</v>
      </c>
      <c r="FF12">
        <v>0</v>
      </c>
      <c r="FG12">
        <v>3279805380.6266661</v>
      </c>
      <c r="FH12">
        <v>1841645336.5820911</v>
      </c>
      <c r="FI12">
        <v>79785928899.977859</v>
      </c>
      <c r="FJ12">
        <v>1585903085.867749</v>
      </c>
      <c r="FK12">
        <v>3937414558.0164819</v>
      </c>
      <c r="FL12">
        <v>238376237.48675281</v>
      </c>
      <c r="FM12">
        <v>211394072.85649961</v>
      </c>
      <c r="FN12">
        <v>8902637955.9886074</v>
      </c>
      <c r="FO12">
        <v>39738071405.518677</v>
      </c>
      <c r="FP12">
        <v>16870661186.09943</v>
      </c>
      <c r="FQ12">
        <v>10808646227.975479</v>
      </c>
      <c r="FR12">
        <v>20035373189.437859</v>
      </c>
      <c r="FS12">
        <v>957265223.34337819</v>
      </c>
      <c r="FT12">
        <v>106453254085.4615</v>
      </c>
      <c r="FU12">
        <v>9374846645.7473984</v>
      </c>
      <c r="FV12">
        <v>7179668931.9400101</v>
      </c>
      <c r="FW12">
        <v>20214655492.167061</v>
      </c>
      <c r="FX12">
        <v>1752766.452108477</v>
      </c>
      <c r="FY12">
        <v>1078541.188043365</v>
      </c>
      <c r="FZ12">
        <v>5388705180.3622999</v>
      </c>
      <c r="GA12">
        <v>42669380983.347343</v>
      </c>
      <c r="GB12">
        <v>5732628171.0524454</v>
      </c>
      <c r="GC12">
        <v>3359312536.1266861</v>
      </c>
      <c r="GD12">
        <f t="shared" si="0"/>
        <v>3023127260846.1836</v>
      </c>
    </row>
    <row r="13" spans="1:186" x14ac:dyDescent="0.25">
      <c r="A13" s="1">
        <v>11</v>
      </c>
      <c r="B13" t="s">
        <v>184</v>
      </c>
      <c r="C13">
        <v>2026</v>
      </c>
      <c r="D13">
        <v>6841889768.833149</v>
      </c>
      <c r="E13">
        <v>11744037575.78545</v>
      </c>
      <c r="F13">
        <v>2609818276.2130198</v>
      </c>
      <c r="G13">
        <v>22614462027.13422</v>
      </c>
      <c r="H13">
        <v>11004289839.38747</v>
      </c>
      <c r="I13">
        <v>1107620616.4229889</v>
      </c>
      <c r="J13">
        <v>36121365529.494377</v>
      </c>
      <c r="K13">
        <v>8142561254.6258621</v>
      </c>
      <c r="L13">
        <v>5726408839.4889231</v>
      </c>
      <c r="M13">
        <v>2395309072.9029169</v>
      </c>
      <c r="N13">
        <v>10888153369.842501</v>
      </c>
      <c r="O13">
        <v>2969927864.2701211</v>
      </c>
      <c r="P13">
        <v>4922567646.0457125</v>
      </c>
      <c r="Q13">
        <v>13026589026.903749</v>
      </c>
      <c r="R13">
        <v>8771298686.6654625</v>
      </c>
      <c r="S13">
        <v>2771956439.3109732</v>
      </c>
      <c r="T13">
        <v>59582766.610894993</v>
      </c>
      <c r="U13">
        <v>2588559574.3943219</v>
      </c>
      <c r="V13">
        <v>10492003022.108259</v>
      </c>
      <c r="W13">
        <v>161744548.68113881</v>
      </c>
      <c r="X13">
        <v>520066058.377119</v>
      </c>
      <c r="Y13">
        <v>60404484372.516586</v>
      </c>
      <c r="Z13">
        <v>22594588.461996701</v>
      </c>
      <c r="AA13">
        <v>1068319051.8168041</v>
      </c>
      <c r="AB13">
        <v>542703344.30105102</v>
      </c>
      <c r="AC13">
        <v>2234096578.6582298</v>
      </c>
      <c r="AD13">
        <v>964082638.84941947</v>
      </c>
      <c r="AE13">
        <v>8261849585.8127193</v>
      </c>
      <c r="AF13">
        <v>10556933026.476</v>
      </c>
      <c r="AG13">
        <v>1969042678.9265029</v>
      </c>
      <c r="AH13">
        <v>307989733329.5993</v>
      </c>
      <c r="AI13">
        <v>8607576672.9061298</v>
      </c>
      <c r="AJ13">
        <v>7555172997.6058254</v>
      </c>
      <c r="AK13">
        <v>18116453561.16045</v>
      </c>
      <c r="AL13">
        <v>2165461556.3560362</v>
      </c>
      <c r="AM13">
        <v>6997571941.2340336</v>
      </c>
      <c r="AN13">
        <v>3724381.0551578021</v>
      </c>
      <c r="AO13">
        <v>55865715.827367023</v>
      </c>
      <c r="AP13">
        <v>975305174.05586731</v>
      </c>
      <c r="AQ13">
        <v>0</v>
      </c>
      <c r="AR13">
        <v>516044565.71661371</v>
      </c>
      <c r="AS13">
        <v>7600017342.6072664</v>
      </c>
      <c r="AT13">
        <v>106786201814.2482</v>
      </c>
      <c r="AU13">
        <v>316572389.68841308</v>
      </c>
      <c r="AV13">
        <v>6042826796.1021738</v>
      </c>
      <c r="AW13">
        <v>797672656.36945379</v>
      </c>
      <c r="AX13">
        <v>37471529850.379089</v>
      </c>
      <c r="AY13">
        <v>1549263510.0978971</v>
      </c>
      <c r="AZ13">
        <v>74611057732.412689</v>
      </c>
      <c r="BA13">
        <v>1596695363.7897949</v>
      </c>
      <c r="BB13">
        <v>52912633293.397079</v>
      </c>
      <c r="BC13">
        <v>1437587276.747138</v>
      </c>
      <c r="BD13">
        <v>27014531956.368889</v>
      </c>
      <c r="BE13">
        <v>7469407636.9820156</v>
      </c>
      <c r="BF13">
        <v>106626853.5402569</v>
      </c>
      <c r="BG13">
        <v>95178667796.119263</v>
      </c>
      <c r="BH13">
        <v>1987223320.144913</v>
      </c>
      <c r="BI13">
        <v>63715670225.865822</v>
      </c>
      <c r="BJ13">
        <v>1559759485.7619629</v>
      </c>
      <c r="BK13">
        <v>11140687844.84989</v>
      </c>
      <c r="BL13">
        <v>3538694056.8363619</v>
      </c>
      <c r="BM13">
        <v>0</v>
      </c>
      <c r="BN13">
        <v>517156912.23048329</v>
      </c>
      <c r="BO13">
        <v>435752583.45346278</v>
      </c>
      <c r="BP13">
        <v>1683420236.9313259</v>
      </c>
      <c r="BQ13">
        <v>2463827357.0138531</v>
      </c>
      <c r="BR13">
        <v>795106357.43302941</v>
      </c>
      <c r="BS13">
        <v>0</v>
      </c>
      <c r="BT13">
        <v>39554477.085322611</v>
      </c>
      <c r="BU13">
        <v>0</v>
      </c>
      <c r="BV13">
        <v>184327210.56404221</v>
      </c>
      <c r="BW13">
        <v>5440977153.7148294</v>
      </c>
      <c r="BX13">
        <v>7643107.7019593762</v>
      </c>
      <c r="BY13">
        <v>6635560055.675642</v>
      </c>
      <c r="BZ13">
        <v>201629329528.21149</v>
      </c>
      <c r="CA13">
        <v>330912338929.3587</v>
      </c>
      <c r="CB13">
        <v>4711341561.1157732</v>
      </c>
      <c r="CC13">
        <v>62517853200.896828</v>
      </c>
      <c r="CD13">
        <v>27408569403.61731</v>
      </c>
      <c r="CE13">
        <v>744768827.02038836</v>
      </c>
      <c r="CF13">
        <v>4899184733.2509651</v>
      </c>
      <c r="CG13">
        <v>78856416909.875183</v>
      </c>
      <c r="CH13">
        <v>38829218.690246172</v>
      </c>
      <c r="CI13">
        <v>4277718992.8313951</v>
      </c>
      <c r="CJ13">
        <v>15254729011.08419</v>
      </c>
      <c r="CK13">
        <v>19322357924.078789</v>
      </c>
      <c r="CL13">
        <v>15111942158.521009</v>
      </c>
      <c r="CM13">
        <v>1455866654.107353</v>
      </c>
      <c r="CN13">
        <v>1247397485.3267231</v>
      </c>
      <c r="CO13">
        <v>7089148151.9648838</v>
      </c>
      <c r="CP13">
        <v>9765584422.7975636</v>
      </c>
      <c r="CQ13">
        <v>1707738420.3226399</v>
      </c>
      <c r="CR13">
        <v>3394971676.5029221</v>
      </c>
      <c r="CS13">
        <v>1166263324.7008431</v>
      </c>
      <c r="CT13">
        <v>7650942796.1670275</v>
      </c>
      <c r="CU13">
        <v>8590638517.4405022</v>
      </c>
      <c r="CV13">
        <v>608138220.86362386</v>
      </c>
      <c r="CW13">
        <v>4147812044.7101979</v>
      </c>
      <c r="CX13">
        <v>925861385.15697157</v>
      </c>
      <c r="CY13">
        <v>1552641219.6799431</v>
      </c>
      <c r="CZ13">
        <v>115717388.5922702</v>
      </c>
      <c r="DA13">
        <v>20886861011.761398</v>
      </c>
      <c r="DB13">
        <v>1085652723.2705331</v>
      </c>
      <c r="DC13">
        <v>6422961156.8378544</v>
      </c>
      <c r="DD13">
        <v>223848041.88739821</v>
      </c>
      <c r="DE13">
        <v>17275097737.358551</v>
      </c>
      <c r="DF13">
        <v>1772183740.8272879</v>
      </c>
      <c r="DG13">
        <v>5808970337.1732683</v>
      </c>
      <c r="DH13">
        <v>176102973.87674209</v>
      </c>
      <c r="DI13">
        <v>8517845184.7351351</v>
      </c>
      <c r="DJ13">
        <v>3155744761.5087562</v>
      </c>
      <c r="DK13">
        <v>6692180701.6821184</v>
      </c>
      <c r="DL13">
        <v>1681292019.1855221</v>
      </c>
      <c r="DM13">
        <v>0</v>
      </c>
      <c r="DN13">
        <v>1534444994.725014</v>
      </c>
      <c r="DO13">
        <v>4343160364.7504473</v>
      </c>
      <c r="DP13">
        <v>60763978161.253883</v>
      </c>
      <c r="DQ13">
        <v>1585522220.624321</v>
      </c>
      <c r="DR13">
        <v>0</v>
      </c>
      <c r="DS13">
        <v>5997317607.6769629</v>
      </c>
      <c r="DT13">
        <v>83493174494.527588</v>
      </c>
      <c r="DU13">
        <v>183825108.59821999</v>
      </c>
      <c r="DV13">
        <v>14274760309.97048</v>
      </c>
      <c r="DW13">
        <v>6153478164.6880608</v>
      </c>
      <c r="DX13">
        <v>1118556703.965579</v>
      </c>
      <c r="DY13">
        <v>8217241368.5873795</v>
      </c>
      <c r="DZ13">
        <v>7062320283.3634872</v>
      </c>
      <c r="EA13">
        <v>21220110865.453941</v>
      </c>
      <c r="EB13">
        <v>1391157179.9712341</v>
      </c>
      <c r="EC13">
        <v>4686675538.0912504</v>
      </c>
      <c r="ED13">
        <v>26822463461.881599</v>
      </c>
      <c r="EE13">
        <v>169851109.6458579</v>
      </c>
      <c r="EF13">
        <v>43614396272.705101</v>
      </c>
      <c r="EG13">
        <v>516830290.15293181</v>
      </c>
      <c r="EH13">
        <v>0</v>
      </c>
      <c r="EI13">
        <v>8152393670.6673136</v>
      </c>
      <c r="EJ13">
        <v>532116505.55685061</v>
      </c>
      <c r="EK13">
        <v>1299343901.154027</v>
      </c>
      <c r="EL13">
        <v>0</v>
      </c>
      <c r="EM13">
        <v>7074281629.1131964</v>
      </c>
      <c r="EN13">
        <v>0</v>
      </c>
      <c r="EO13">
        <v>18739337234.536419</v>
      </c>
      <c r="EP13">
        <v>112680706896.77879</v>
      </c>
      <c r="EQ13">
        <v>3239679463.5508361</v>
      </c>
      <c r="ER13">
        <v>65840715050.165787</v>
      </c>
      <c r="ES13">
        <v>16982645557.08312</v>
      </c>
      <c r="ET13">
        <v>4453827687.532279</v>
      </c>
      <c r="EU13">
        <v>0</v>
      </c>
      <c r="EV13">
        <v>3759280.0927654658</v>
      </c>
      <c r="EW13">
        <v>1815901791.6076541</v>
      </c>
      <c r="EX13">
        <v>251162561.12570149</v>
      </c>
      <c r="EY13">
        <v>0</v>
      </c>
      <c r="EZ13">
        <v>5786743686.2365828</v>
      </c>
      <c r="FA13">
        <v>97686726.906064734</v>
      </c>
      <c r="FB13">
        <v>3288282779.7134671</v>
      </c>
      <c r="FC13">
        <v>3043646398.503026</v>
      </c>
      <c r="FD13">
        <v>10947588123.5259</v>
      </c>
      <c r="FE13">
        <v>609734384.17297721</v>
      </c>
      <c r="FF13">
        <v>0</v>
      </c>
      <c r="FG13">
        <v>3662130686.0930209</v>
      </c>
      <c r="FH13">
        <v>1860594364.269547</v>
      </c>
      <c r="FI13">
        <v>82614281071.349594</v>
      </c>
      <c r="FJ13">
        <v>1937738011.452745</v>
      </c>
      <c r="FK13">
        <v>4905518768.3232279</v>
      </c>
      <c r="FL13">
        <v>358498619.75554311</v>
      </c>
      <c r="FM13">
        <v>198943956.6801981</v>
      </c>
      <c r="FN13">
        <v>9159317123.5059357</v>
      </c>
      <c r="FO13">
        <v>34475825948.328033</v>
      </c>
      <c r="FP13">
        <v>17365724751.32793</v>
      </c>
      <c r="FQ13">
        <v>11088014455.64123</v>
      </c>
      <c r="FR13">
        <v>19781222042.297871</v>
      </c>
      <c r="FS13">
        <v>921412896.39095664</v>
      </c>
      <c r="FT13">
        <v>95893844185.581009</v>
      </c>
      <c r="FU13">
        <v>11097394833.84366</v>
      </c>
      <c r="FV13">
        <v>6981058365.4692163</v>
      </c>
      <c r="FW13">
        <v>21804508043.51112</v>
      </c>
      <c r="FX13">
        <v>2734021.8856476122</v>
      </c>
      <c r="FY13">
        <v>1394727.6828393021</v>
      </c>
      <c r="FZ13">
        <v>5421907151.9749203</v>
      </c>
      <c r="GA13">
        <v>43587495597.384651</v>
      </c>
      <c r="GB13">
        <v>5927618476.5018663</v>
      </c>
      <c r="GC13">
        <v>3713207911.9923282</v>
      </c>
      <c r="GD13">
        <f t="shared" si="0"/>
        <v>2955075926555.8374</v>
      </c>
    </row>
    <row r="14" spans="1:186" x14ac:dyDescent="0.25">
      <c r="A14" s="1">
        <v>12</v>
      </c>
      <c r="B14" t="s">
        <v>184</v>
      </c>
      <c r="C14">
        <v>2027</v>
      </c>
      <c r="D14">
        <v>6873164687.1364584</v>
      </c>
      <c r="E14">
        <v>11837397319.630619</v>
      </c>
      <c r="F14">
        <v>2532514190.464138</v>
      </c>
      <c r="G14">
        <v>22558599117.084461</v>
      </c>
      <c r="H14">
        <v>10629397270.158529</v>
      </c>
      <c r="I14">
        <v>1101076460.1852529</v>
      </c>
      <c r="J14">
        <v>34695080645.344254</v>
      </c>
      <c r="K14">
        <v>6665347765.7642498</v>
      </c>
      <c r="L14">
        <v>5665339346.3352385</v>
      </c>
      <c r="M14">
        <v>2417971475.277576</v>
      </c>
      <c r="N14">
        <v>8971813100.5350895</v>
      </c>
      <c r="O14">
        <v>3019066848.50914</v>
      </c>
      <c r="P14">
        <v>5019407712.2980032</v>
      </c>
      <c r="Q14">
        <v>13957166727.2652</v>
      </c>
      <c r="R14">
        <v>8259360370.3901787</v>
      </c>
      <c r="S14">
        <v>2804402835.621335</v>
      </c>
      <c r="T14">
        <v>56149291.557919577</v>
      </c>
      <c r="U14">
        <v>2549806341.981894</v>
      </c>
      <c r="V14">
        <v>10214159498.783819</v>
      </c>
      <c r="W14">
        <v>168306704.50483781</v>
      </c>
      <c r="X14">
        <v>527855091.14357579</v>
      </c>
      <c r="Y14">
        <v>58947389295.472717</v>
      </c>
      <c r="Z14">
        <v>21631708.637060259</v>
      </c>
      <c r="AA14">
        <v>1052191458.78168</v>
      </c>
      <c r="AB14">
        <v>597926751.86139691</v>
      </c>
      <c r="AC14">
        <v>2275799352.2175889</v>
      </c>
      <c r="AD14">
        <v>968024896.71726573</v>
      </c>
      <c r="AE14">
        <v>7362813627.2684975</v>
      </c>
      <c r="AF14">
        <v>8702051774.522316</v>
      </c>
      <c r="AG14">
        <v>1793717528.72247</v>
      </c>
      <c r="AH14">
        <v>292184310720.46692</v>
      </c>
      <c r="AI14">
        <v>8973569884.9038963</v>
      </c>
      <c r="AJ14">
        <v>7714405750.890996</v>
      </c>
      <c r="AK14">
        <v>18492829830.37627</v>
      </c>
      <c r="AL14">
        <v>2229279797.2457552</v>
      </c>
      <c r="AM14">
        <v>6821181540.0532923</v>
      </c>
      <c r="AN14">
        <v>4181533.031176094</v>
      </c>
      <c r="AO14">
        <v>60632228.952053361</v>
      </c>
      <c r="AP14">
        <v>950656669.04975367</v>
      </c>
      <c r="AQ14">
        <v>0</v>
      </c>
      <c r="AR14">
        <v>495970345.80473948</v>
      </c>
      <c r="AS14">
        <v>6242533771.013238</v>
      </c>
      <c r="AT14">
        <v>87569156386.922775</v>
      </c>
      <c r="AU14">
        <v>324068809.91614717</v>
      </c>
      <c r="AV14">
        <v>4979609359.4576626</v>
      </c>
      <c r="AW14">
        <v>784175313.34300041</v>
      </c>
      <c r="AX14">
        <v>38120945878.716858</v>
      </c>
      <c r="AY14">
        <v>1527519482.8710711</v>
      </c>
      <c r="AZ14">
        <v>77021747667.748062</v>
      </c>
      <c r="BA14">
        <v>1614594441.662869</v>
      </c>
      <c r="BB14">
        <v>43507140244.565193</v>
      </c>
      <c r="BC14">
        <v>1185318552.0934751</v>
      </c>
      <c r="BD14">
        <v>27422493618.45282</v>
      </c>
      <c r="BE14">
        <v>6158930549.9234638</v>
      </c>
      <c r="BF14">
        <v>111737146.0653111</v>
      </c>
      <c r="BG14">
        <v>78662114791.966553</v>
      </c>
      <c r="BH14">
        <v>2020725837.3158469</v>
      </c>
      <c r="BI14">
        <v>52495026274.262444</v>
      </c>
      <c r="BJ14">
        <v>1557669024.3152299</v>
      </c>
      <c r="BK14">
        <v>11478830862.20727</v>
      </c>
      <c r="BL14">
        <v>3657273327.3923912</v>
      </c>
      <c r="BM14">
        <v>0</v>
      </c>
      <c r="BN14">
        <v>524259703.78370267</v>
      </c>
      <c r="BO14">
        <v>440629043.16018093</v>
      </c>
      <c r="BP14">
        <v>1713905851.153301</v>
      </c>
      <c r="BQ14">
        <v>2075806806.5704999</v>
      </c>
      <c r="BR14">
        <v>798924205.59554148</v>
      </c>
      <c r="BS14">
        <v>0</v>
      </c>
      <c r="BT14">
        <v>39226878.341846123</v>
      </c>
      <c r="BU14">
        <v>0</v>
      </c>
      <c r="BV14">
        <v>183507269.92109019</v>
      </c>
      <c r="BW14">
        <v>5211422163.663826</v>
      </c>
      <c r="BX14">
        <v>7814325.3688901896</v>
      </c>
      <c r="BY14">
        <v>5459758131.3692369</v>
      </c>
      <c r="BZ14">
        <v>215665993947.24869</v>
      </c>
      <c r="CA14">
        <v>359042045002.60059</v>
      </c>
      <c r="CB14">
        <v>3891208171.2673979</v>
      </c>
      <c r="CC14">
        <v>62794280782.525101</v>
      </c>
      <c r="CD14">
        <v>27979180905.37188</v>
      </c>
      <c r="CE14">
        <v>617608300.4178611</v>
      </c>
      <c r="CF14">
        <v>4142257729.0018291</v>
      </c>
      <c r="CG14">
        <v>65062017776.122948</v>
      </c>
      <c r="CH14">
        <v>37777864.366157867</v>
      </c>
      <c r="CI14">
        <v>4402310534.5612745</v>
      </c>
      <c r="CJ14">
        <v>13777081415.02626</v>
      </c>
      <c r="CK14">
        <v>19686023320.32209</v>
      </c>
      <c r="CL14">
        <v>15424107277.12192</v>
      </c>
      <c r="CM14">
        <v>1454578205.0287819</v>
      </c>
      <c r="CN14">
        <v>1330869221.8850451</v>
      </c>
      <c r="CO14">
        <v>6402894281.593442</v>
      </c>
      <c r="CP14">
        <v>9768021402.9059029</v>
      </c>
      <c r="CQ14">
        <v>1854637094.06619</v>
      </c>
      <c r="CR14">
        <v>3414966526.6210709</v>
      </c>
      <c r="CS14">
        <v>1192782297.1429811</v>
      </c>
      <c r="CT14">
        <v>7813717160.3814278</v>
      </c>
      <c r="CU14">
        <v>9170427202.074461</v>
      </c>
      <c r="CV14">
        <v>613117280.69619477</v>
      </c>
      <c r="CW14">
        <v>3425333120.0296869</v>
      </c>
      <c r="CX14">
        <v>766942604.94694185</v>
      </c>
      <c r="CY14">
        <v>1263764042.18345</v>
      </c>
      <c r="CZ14">
        <v>103996907.063702</v>
      </c>
      <c r="DA14">
        <v>21374428780.4855</v>
      </c>
      <c r="DB14">
        <v>1072309895.822688</v>
      </c>
      <c r="DC14">
        <v>6524759603.5213976</v>
      </c>
      <c r="DD14">
        <v>230790414.78966039</v>
      </c>
      <c r="DE14">
        <v>15919491456.519871</v>
      </c>
      <c r="DF14">
        <v>1748472320.5113201</v>
      </c>
      <c r="DG14">
        <v>5922618847.0320396</v>
      </c>
      <c r="DH14">
        <v>144416467.99438819</v>
      </c>
      <c r="DI14">
        <v>9021111789.6240902</v>
      </c>
      <c r="DJ14">
        <v>3376390607.146142</v>
      </c>
      <c r="DK14">
        <v>6770424669.102993</v>
      </c>
      <c r="DL14">
        <v>1708678934.864331</v>
      </c>
      <c r="DM14">
        <v>0</v>
      </c>
      <c r="DN14">
        <v>1559711820.6286831</v>
      </c>
      <c r="DO14">
        <v>4425630021.8709984</v>
      </c>
      <c r="DP14">
        <v>61012804915.049294</v>
      </c>
      <c r="DQ14">
        <v>1625570965.8697059</v>
      </c>
      <c r="DR14">
        <v>0</v>
      </c>
      <c r="DS14">
        <v>6113923983.2083464</v>
      </c>
      <c r="DT14">
        <v>86404062406.449417</v>
      </c>
      <c r="DU14">
        <v>186819301.86552039</v>
      </c>
      <c r="DV14">
        <v>11704690847.033541</v>
      </c>
      <c r="DW14">
        <v>5078685773.5468359</v>
      </c>
      <c r="DX14">
        <v>1165258808.9668159</v>
      </c>
      <c r="DY14">
        <v>7874643974.8803282</v>
      </c>
      <c r="DZ14">
        <v>7093646019.9974737</v>
      </c>
      <c r="EA14">
        <v>22342108396.58292</v>
      </c>
      <c r="EB14">
        <v>1343287705.962137</v>
      </c>
      <c r="EC14">
        <v>4661115706.2951698</v>
      </c>
      <c r="ED14">
        <v>28243891525.217079</v>
      </c>
      <c r="EE14">
        <v>184233270.59578079</v>
      </c>
      <c r="EF14">
        <v>36280199535.98555</v>
      </c>
      <c r="EG14">
        <v>478847368.46583402</v>
      </c>
      <c r="EH14">
        <v>0</v>
      </c>
      <c r="EI14">
        <v>6751949667.667861</v>
      </c>
      <c r="EJ14">
        <v>539912957.44126725</v>
      </c>
      <c r="EK14">
        <v>1318897384.8066189</v>
      </c>
      <c r="EL14">
        <v>0</v>
      </c>
      <c r="EM14">
        <v>7001529384.6995831</v>
      </c>
      <c r="EN14">
        <v>0</v>
      </c>
      <c r="EO14">
        <v>17943947728.942711</v>
      </c>
      <c r="EP14">
        <v>107467970658.7507</v>
      </c>
      <c r="EQ14">
        <v>3306547244.4024959</v>
      </c>
      <c r="ER14">
        <v>66112807510.458847</v>
      </c>
      <c r="ES14">
        <v>17361725145.443138</v>
      </c>
      <c r="ET14">
        <v>4534349880.6815767</v>
      </c>
      <c r="EU14">
        <v>0</v>
      </c>
      <c r="EV14">
        <v>3990612.359475397</v>
      </c>
      <c r="EW14">
        <v>1840919916.975275</v>
      </c>
      <c r="EX14">
        <v>244935112.3904455</v>
      </c>
      <c r="EY14">
        <v>0</v>
      </c>
      <c r="EZ14">
        <v>5631542844.8565884</v>
      </c>
      <c r="FA14">
        <v>96773433.376322225</v>
      </c>
      <c r="FB14">
        <v>2720283287.0803399</v>
      </c>
      <c r="FC14">
        <v>2499220537.4842792</v>
      </c>
      <c r="FD14">
        <v>9018112732.3007317</v>
      </c>
      <c r="FE14">
        <v>616253430.46957684</v>
      </c>
      <c r="FF14">
        <v>0</v>
      </c>
      <c r="FG14">
        <v>3721564397.7467232</v>
      </c>
      <c r="FH14">
        <v>1876985639.369169</v>
      </c>
      <c r="FI14">
        <v>85137719383.227844</v>
      </c>
      <c r="FJ14">
        <v>1934781892.285655</v>
      </c>
      <c r="FK14">
        <v>5080382084.6421366</v>
      </c>
      <c r="FL14">
        <v>394738072.55810797</v>
      </c>
      <c r="FM14">
        <v>186457048.37159839</v>
      </c>
      <c r="FN14">
        <v>9416812386.2085629</v>
      </c>
      <c r="FO14">
        <v>29104356348.473701</v>
      </c>
      <c r="FP14">
        <v>17867167950.586552</v>
      </c>
      <c r="FQ14">
        <v>11365929470.36552</v>
      </c>
      <c r="FR14">
        <v>19471945117.602631</v>
      </c>
      <c r="FS14">
        <v>882708263.68980122</v>
      </c>
      <c r="FT14">
        <v>85308249813.801682</v>
      </c>
      <c r="FU14">
        <v>11245878180.03162</v>
      </c>
      <c r="FV14">
        <v>6757838929.1160631</v>
      </c>
      <c r="FW14">
        <v>23488079245.812271</v>
      </c>
      <c r="FX14">
        <v>2660408.2396502639</v>
      </c>
      <c r="FY14">
        <v>1397263.4765565239</v>
      </c>
      <c r="FZ14">
        <v>5446853319.6539602</v>
      </c>
      <c r="GA14">
        <v>44477921469.362312</v>
      </c>
      <c r="GB14">
        <v>6125945890.6729774</v>
      </c>
      <c r="GC14">
        <v>3721564397.7467232</v>
      </c>
      <c r="GD14">
        <f t="shared" si="0"/>
        <v>2873789386166.1772</v>
      </c>
    </row>
    <row r="15" spans="1:186" x14ac:dyDescent="0.25">
      <c r="A15" s="1">
        <v>13</v>
      </c>
      <c r="B15" t="s">
        <v>184</v>
      </c>
      <c r="C15">
        <v>2028</v>
      </c>
      <c r="D15">
        <v>6891937089.5082941</v>
      </c>
      <c r="E15">
        <v>11913746845.62719</v>
      </c>
      <c r="F15">
        <v>2448754034.8618689</v>
      </c>
      <c r="G15">
        <v>22450302614.549061</v>
      </c>
      <c r="H15">
        <v>10213794556.803011</v>
      </c>
      <c r="I15">
        <v>1092789575.0583861</v>
      </c>
      <c r="J15">
        <v>33204222257.644669</v>
      </c>
      <c r="K15">
        <v>5317958992.4089241</v>
      </c>
      <c r="L15">
        <v>5593119219.8614769</v>
      </c>
      <c r="M15">
        <v>2438639121.9196429</v>
      </c>
      <c r="N15">
        <v>7206006475.0840836</v>
      </c>
      <c r="O15">
        <v>3065219653.2455068</v>
      </c>
      <c r="P15">
        <v>5112630505.6057119</v>
      </c>
      <c r="Q15">
        <v>14949645563.756769</v>
      </c>
      <c r="R15">
        <v>7742823703.7505007</v>
      </c>
      <c r="S15">
        <v>2830144159.5188208</v>
      </c>
      <c r="T15">
        <v>52736162.246888123</v>
      </c>
      <c r="U15">
        <v>2502084096.3596139</v>
      </c>
      <c r="V15">
        <v>9896140269.8999462</v>
      </c>
      <c r="W15">
        <v>174335008.7158702</v>
      </c>
      <c r="X15">
        <v>533577126.63215911</v>
      </c>
      <c r="Y15">
        <v>57213859257.68396</v>
      </c>
      <c r="Z15">
        <v>20511163.738816861</v>
      </c>
      <c r="AA15">
        <v>1034339541.6406651</v>
      </c>
      <c r="AB15">
        <v>654575788.6061902</v>
      </c>
      <c r="AC15">
        <v>2315579115.7672648</v>
      </c>
      <c r="AD15">
        <v>971148548.55252421</v>
      </c>
      <c r="AE15">
        <v>6464857269.3275681</v>
      </c>
      <c r="AF15">
        <v>6992867572.2610798</v>
      </c>
      <c r="AG15">
        <v>1608024829.3528819</v>
      </c>
      <c r="AH15">
        <v>272423409529.47241</v>
      </c>
      <c r="AI15">
        <v>9362815468.093502</v>
      </c>
      <c r="AJ15">
        <v>7871738393.5471764</v>
      </c>
      <c r="AK15">
        <v>18866637193.236599</v>
      </c>
      <c r="AL15">
        <v>2293018114.639328</v>
      </c>
      <c r="AM15">
        <v>6619033818.1860304</v>
      </c>
      <c r="AN15">
        <v>4102000.2050792999</v>
      </c>
      <c r="AO15">
        <v>65632003.281268798</v>
      </c>
      <c r="AP15">
        <v>922093948.40751064</v>
      </c>
      <c r="AQ15">
        <v>0</v>
      </c>
      <c r="AR15">
        <v>474803627.10622358</v>
      </c>
      <c r="AS15">
        <v>4997199280.3578033</v>
      </c>
      <c r="AT15">
        <v>69994720109.090927</v>
      </c>
      <c r="AU15">
        <v>331749266.58578843</v>
      </c>
      <c r="AV15">
        <v>4000798804.156095</v>
      </c>
      <c r="AW15">
        <v>766658532.75507796</v>
      </c>
      <c r="AX15">
        <v>38733649686.486923</v>
      </c>
      <c r="AY15">
        <v>1499562096.7465091</v>
      </c>
      <c r="AZ15">
        <v>79443437971.770798</v>
      </c>
      <c r="BA15">
        <v>1630545081.519022</v>
      </c>
      <c r="BB15">
        <v>34870958171.593262</v>
      </c>
      <c r="BC15">
        <v>952243447.90384805</v>
      </c>
      <c r="BD15">
        <v>27813099640.514561</v>
      </c>
      <c r="BE15">
        <v>4950079334.5767536</v>
      </c>
      <c r="BF15">
        <v>116900066.83544201</v>
      </c>
      <c r="BG15">
        <v>63367247167.095467</v>
      </c>
      <c r="BH15">
        <v>2052538352.616554</v>
      </c>
      <c r="BI15">
        <v>42158205932.506737</v>
      </c>
      <c r="BJ15">
        <v>1553931275.1716759</v>
      </c>
      <c r="BK15">
        <v>11819913590.936001</v>
      </c>
      <c r="BL15">
        <v>3783582439.1600189</v>
      </c>
      <c r="BM15">
        <v>0</v>
      </c>
      <c r="BN15">
        <v>530696276.53213441</v>
      </c>
      <c r="BO15">
        <v>445579772.27673888</v>
      </c>
      <c r="BP15">
        <v>1741811837.0817981</v>
      </c>
      <c r="BQ15">
        <v>1703104084.934123</v>
      </c>
      <c r="BR15">
        <v>799935385.81385779</v>
      </c>
      <c r="BS15">
        <v>0</v>
      </c>
      <c r="BT15">
        <v>38727372.094269603</v>
      </c>
      <c r="BU15">
        <v>0</v>
      </c>
      <c r="BV15">
        <v>182066460.41355389</v>
      </c>
      <c r="BW15">
        <v>4971690369.8001862</v>
      </c>
      <c r="BX15">
        <v>7984532.2712876843</v>
      </c>
      <c r="BY15">
        <v>4377280480.4878483</v>
      </c>
      <c r="BZ15">
        <v>229478383409.94821</v>
      </c>
      <c r="CA15">
        <v>388769902106.22491</v>
      </c>
      <c r="CB15">
        <v>3132663981.5815039</v>
      </c>
      <c r="CC15">
        <v>62946810850.548409</v>
      </c>
      <c r="CD15">
        <v>28505209391.246681</v>
      </c>
      <c r="CE15">
        <v>500446320.70907837</v>
      </c>
      <c r="CF15">
        <v>3413758830.5512142</v>
      </c>
      <c r="CG15">
        <v>52324358129.264023</v>
      </c>
      <c r="CH15">
        <v>36575851.42236574</v>
      </c>
      <c r="CI15">
        <v>4524549271.9098825</v>
      </c>
      <c r="CJ15">
        <v>12314650997.90687</v>
      </c>
      <c r="CK15">
        <v>20000245136.42614</v>
      </c>
      <c r="CL15">
        <v>15730145286.427851</v>
      </c>
      <c r="CM15">
        <v>1451240056.238884</v>
      </c>
      <c r="CN15">
        <v>1418624291.7350731</v>
      </c>
      <c r="CO15">
        <v>5720622154.0292673</v>
      </c>
      <c r="CP15">
        <v>9747915517.9410248</v>
      </c>
      <c r="CQ15">
        <v>2009583193.1407609</v>
      </c>
      <c r="CR15">
        <v>3428530413.237258</v>
      </c>
      <c r="CS15">
        <v>1219319560.9598219</v>
      </c>
      <c r="CT15">
        <v>7968648148.3921747</v>
      </c>
      <c r="CU15">
        <v>9730800314.7855606</v>
      </c>
      <c r="CV15">
        <v>617863780.89006948</v>
      </c>
      <c r="CW15">
        <v>2756277883.233079</v>
      </c>
      <c r="CX15">
        <v>619249753.9866538</v>
      </c>
      <c r="CY15">
        <v>1002421889.1514159</v>
      </c>
      <c r="CZ15">
        <v>92436525.47101894</v>
      </c>
      <c r="DA15">
        <v>21863661093.07267</v>
      </c>
      <c r="DB15">
        <v>1056451910.2927051</v>
      </c>
      <c r="DC15">
        <v>6620115580.9723549</v>
      </c>
      <c r="DD15">
        <v>237352345.64654651</v>
      </c>
      <c r="DE15">
        <v>14437497667.813259</v>
      </c>
      <c r="DF15">
        <v>1717818486.098654</v>
      </c>
      <c r="DG15">
        <v>6031478551.5434752</v>
      </c>
      <c r="DH15">
        <v>115362625.8777421</v>
      </c>
      <c r="DI15">
        <v>9540272581.545475</v>
      </c>
      <c r="DJ15">
        <v>3586765310.3349552</v>
      </c>
      <c r="DK15">
        <v>6842649092.0979071</v>
      </c>
      <c r="DL15">
        <v>1735146086.748544</v>
      </c>
      <c r="DM15">
        <v>0</v>
      </c>
      <c r="DN15">
        <v>1581321079.0580699</v>
      </c>
      <c r="DO15">
        <v>4505021725.2283411</v>
      </c>
      <c r="DP15">
        <v>61055742366.050209</v>
      </c>
      <c r="DQ15">
        <v>1664899333.2365611</v>
      </c>
      <c r="DR15">
        <v>0</v>
      </c>
      <c r="DS15">
        <v>6224272561.1822023</v>
      </c>
      <c r="DT15">
        <v>89348230216.960403</v>
      </c>
      <c r="DU15">
        <v>189142572.8455933</v>
      </c>
      <c r="DV15">
        <v>9355173008.2132549</v>
      </c>
      <c r="DW15">
        <v>4085958787.3019681</v>
      </c>
      <c r="DX15">
        <v>1212918925.5080659</v>
      </c>
      <c r="DY15">
        <v>7517802465.8543615</v>
      </c>
      <c r="DZ15">
        <v>7107976163.3008652</v>
      </c>
      <c r="EA15">
        <v>23497559290.646679</v>
      </c>
      <c r="EB15">
        <v>1289238998.1752839</v>
      </c>
      <c r="EC15">
        <v>4609991626.3326855</v>
      </c>
      <c r="ED15">
        <v>29689064764.226601</v>
      </c>
      <c r="EE15">
        <v>199892655.72137731</v>
      </c>
      <c r="EF15">
        <v>29405140038.974831</v>
      </c>
      <c r="EG15">
        <v>441826722.86808079</v>
      </c>
      <c r="EH15">
        <v>0</v>
      </c>
      <c r="EI15">
        <v>5449187563.5192299</v>
      </c>
      <c r="EJ15">
        <v>545290961.40141344</v>
      </c>
      <c r="EK15">
        <v>1337569273.0176809</v>
      </c>
      <c r="EL15">
        <v>0</v>
      </c>
      <c r="EM15">
        <v>6913250361.3622694</v>
      </c>
      <c r="EN15">
        <v>0</v>
      </c>
      <c r="EO15">
        <v>17096621237.5194</v>
      </c>
      <c r="EP15">
        <v>101991435950.8783</v>
      </c>
      <c r="EQ15">
        <v>3371844168.5751839</v>
      </c>
      <c r="ER15">
        <v>66227117145.892113</v>
      </c>
      <c r="ES15">
        <v>17734485136.63472</v>
      </c>
      <c r="ET15">
        <v>4611673730.5604029</v>
      </c>
      <c r="EU15">
        <v>0</v>
      </c>
      <c r="EV15">
        <v>4198068.6985103469</v>
      </c>
      <c r="EW15">
        <v>1863846343.1829071</v>
      </c>
      <c r="EX15">
        <v>237910374.74208099</v>
      </c>
      <c r="EY15">
        <v>0</v>
      </c>
      <c r="EZ15">
        <v>5457750515.0772133</v>
      </c>
      <c r="FA15">
        <v>95479706.262044951</v>
      </c>
      <c r="FB15">
        <v>2192845671.5103869</v>
      </c>
      <c r="FC15">
        <v>2000160457.1197259</v>
      </c>
      <c r="FD15">
        <v>7241274750.932374</v>
      </c>
      <c r="FE15">
        <v>622991281.14641869</v>
      </c>
      <c r="FF15">
        <v>0</v>
      </c>
      <c r="FG15">
        <v>3778454938.9036698</v>
      </c>
      <c r="FH15">
        <v>1892047594.5928271</v>
      </c>
      <c r="FI15">
        <v>87294640516.824142</v>
      </c>
      <c r="FJ15">
        <v>1929496959.5076399</v>
      </c>
      <c r="FK15">
        <v>5248231729.8607807</v>
      </c>
      <c r="FL15">
        <v>434015717.75368512</v>
      </c>
      <c r="FM15">
        <v>173986305.00129271</v>
      </c>
      <c r="FN15">
        <v>9674054733.6538925</v>
      </c>
      <c r="FO15">
        <v>23947637190.90601</v>
      </c>
      <c r="FP15">
        <v>18369269668.370739</v>
      </c>
      <c r="FQ15">
        <v>11638400081.86124</v>
      </c>
      <c r="FR15">
        <v>19100835071.17688</v>
      </c>
      <c r="FS15">
        <v>840862090.15051794</v>
      </c>
      <c r="FT15">
        <v>74776076739.933121</v>
      </c>
      <c r="FU15">
        <v>11383547668.55294</v>
      </c>
      <c r="FV15">
        <v>6511696842.4432707</v>
      </c>
      <c r="FW15">
        <v>25258164717.129631</v>
      </c>
      <c r="FX15">
        <v>2906355.252814855</v>
      </c>
      <c r="FY15">
        <v>1386535.5441158251</v>
      </c>
      <c r="FZ15">
        <v>5461364448.4005365</v>
      </c>
      <c r="GA15">
        <v>45330691516.305702</v>
      </c>
      <c r="GB15">
        <v>6328360816.3860893</v>
      </c>
      <c r="GC15">
        <v>3727179936.340178</v>
      </c>
      <c r="GD15">
        <f t="shared" si="0"/>
        <v>2795770769590.2231</v>
      </c>
    </row>
    <row r="16" spans="1:186" x14ac:dyDescent="0.25">
      <c r="A16" s="1">
        <v>14</v>
      </c>
      <c r="B16" t="s">
        <v>184</v>
      </c>
      <c r="C16">
        <v>2029</v>
      </c>
      <c r="D16">
        <v>6895465175.3484392</v>
      </c>
      <c r="E16">
        <v>11972376360.06686</v>
      </c>
      <c r="F16">
        <v>2357146962.7962842</v>
      </c>
      <c r="G16">
        <v>22288318557.84277</v>
      </c>
      <c r="H16">
        <v>9762044474.7576828</v>
      </c>
      <c r="I16">
        <v>1082862424.4240191</v>
      </c>
      <c r="J16">
        <v>31653592498.061611</v>
      </c>
      <c r="K16">
        <v>4156328093.0575051</v>
      </c>
      <c r="L16">
        <v>5510052053.3173628</v>
      </c>
      <c r="M16">
        <v>2456348537.148664</v>
      </c>
      <c r="N16">
        <v>5667957515.4746752</v>
      </c>
      <c r="O16">
        <v>3109232016.6606789</v>
      </c>
      <c r="P16">
        <v>5201974677.5272675</v>
      </c>
      <c r="Q16">
        <v>16009844050.21007</v>
      </c>
      <c r="R16">
        <v>7221544669.506753</v>
      </c>
      <c r="S16">
        <v>2847167888.5462499</v>
      </c>
      <c r="T16">
        <v>49309475.312951662</v>
      </c>
      <c r="U16">
        <v>2444793768.3225989</v>
      </c>
      <c r="V16">
        <v>9540216755.073967</v>
      </c>
      <c r="W16">
        <v>181300720.07987481</v>
      </c>
      <c r="X16">
        <v>537257744.39999247</v>
      </c>
      <c r="Y16">
        <v>55229471508.307243</v>
      </c>
      <c r="Z16">
        <v>19310311.920058679</v>
      </c>
      <c r="AA16">
        <v>1014029794.151472</v>
      </c>
      <c r="AB16">
        <v>712104847.72871041</v>
      </c>
      <c r="AC16">
        <v>2351887180.4267421</v>
      </c>
      <c r="AD16">
        <v>972796384.47290182</v>
      </c>
      <c r="AE16">
        <v>5576315784.549963</v>
      </c>
      <c r="AF16">
        <v>5503969485.7390776</v>
      </c>
      <c r="AG16">
        <v>1414555153.385237</v>
      </c>
      <c r="AH16">
        <v>249146171207.6922</v>
      </c>
      <c r="AI16">
        <v>9774670124.4171848</v>
      </c>
      <c r="AJ16">
        <v>8024942399.3249865</v>
      </c>
      <c r="AK16">
        <v>19239471705.096741</v>
      </c>
      <c r="AL16">
        <v>2356909361.038373</v>
      </c>
      <c r="AM16">
        <v>6392109128.9273052</v>
      </c>
      <c r="AN16">
        <v>4519962.5504677938</v>
      </c>
      <c r="AO16">
        <v>70812746.623995438</v>
      </c>
      <c r="AP16">
        <v>890033830.04662263</v>
      </c>
      <c r="AQ16">
        <v>0</v>
      </c>
      <c r="AR16">
        <v>452381740.33464038</v>
      </c>
      <c r="AS16">
        <v>3917433793.1424079</v>
      </c>
      <c r="AT16">
        <v>54797144773.373291</v>
      </c>
      <c r="AU16">
        <v>338997191.28508449</v>
      </c>
      <c r="AV16">
        <v>3147928543.509582</v>
      </c>
      <c r="AW16">
        <v>745360445.2970258</v>
      </c>
      <c r="AX16">
        <v>39302581030.500954</v>
      </c>
      <c r="AY16">
        <v>1465560301.9419479</v>
      </c>
      <c r="AZ16">
        <v>81857526225.09407</v>
      </c>
      <c r="BA16">
        <v>1644261932.247951</v>
      </c>
      <c r="BB16">
        <v>27375630476.248199</v>
      </c>
      <c r="BC16">
        <v>749510348.82793975</v>
      </c>
      <c r="BD16">
        <v>28176442103.4939</v>
      </c>
      <c r="BE16">
        <v>3896842029.6269279</v>
      </c>
      <c r="BF16">
        <v>122334356.5298444</v>
      </c>
      <c r="BG16">
        <v>49995906521.519379</v>
      </c>
      <c r="BH16">
        <v>2080187209.3375111</v>
      </c>
      <c r="BI16">
        <v>33161244553.548649</v>
      </c>
      <c r="BJ16">
        <v>1547169803.171561</v>
      </c>
      <c r="BK16">
        <v>12162214787.18651</v>
      </c>
      <c r="BL16">
        <v>3916798659.0109248</v>
      </c>
      <c r="BM16">
        <v>0</v>
      </c>
      <c r="BN16">
        <v>537373325.44450438</v>
      </c>
      <c r="BO16">
        <v>449485164.74096388</v>
      </c>
      <c r="BP16">
        <v>1766803139.1717441</v>
      </c>
      <c r="BQ16">
        <v>1367412469.969986</v>
      </c>
      <c r="BR16">
        <v>797485091.36825478</v>
      </c>
      <c r="BS16">
        <v>0</v>
      </c>
      <c r="BT16">
        <v>38092779.322940357</v>
      </c>
      <c r="BU16">
        <v>0</v>
      </c>
      <c r="BV16">
        <v>180038967.40045601</v>
      </c>
      <c r="BW16">
        <v>4719814984.2083988</v>
      </c>
      <c r="BX16">
        <v>8137602.973145457</v>
      </c>
      <c r="BY16">
        <v>3436511664.0815978</v>
      </c>
      <c r="BZ16">
        <v>242768932464.16641</v>
      </c>
      <c r="CA16">
        <v>420009200908.86841</v>
      </c>
      <c r="CB16">
        <v>2470713190.502295</v>
      </c>
      <c r="CC16">
        <v>62959016781.153427</v>
      </c>
      <c r="CD16">
        <v>28976660091.18927</v>
      </c>
      <c r="CE16">
        <v>396093016.31769192</v>
      </c>
      <c r="CF16">
        <v>2755789742.6495728</v>
      </c>
      <c r="CG16">
        <v>41215832225.170738</v>
      </c>
      <c r="CH16">
        <v>35233621.521564923</v>
      </c>
      <c r="CI16">
        <v>4642760911.883275</v>
      </c>
      <c r="CJ16">
        <v>10889709216.22245</v>
      </c>
      <c r="CK16">
        <v>20255878711.249748</v>
      </c>
      <c r="CL16">
        <v>16027284985.897631</v>
      </c>
      <c r="CM16">
        <v>1446110986.9077771</v>
      </c>
      <c r="CN16">
        <v>1511814861.2588439</v>
      </c>
      <c r="CO16">
        <v>5054091989.9593906</v>
      </c>
      <c r="CP16">
        <v>9703210739.2840481</v>
      </c>
      <c r="CQ16">
        <v>2172608111.8752918</v>
      </c>
      <c r="CR16">
        <v>3435686877.376524</v>
      </c>
      <c r="CS16">
        <v>1244998573.623296</v>
      </c>
      <c r="CT16">
        <v>8113332778.0896902</v>
      </c>
      <c r="CU16">
        <v>10256061910.609461</v>
      </c>
      <c r="CV16">
        <v>621745959.71990323</v>
      </c>
      <c r="CW16">
        <v>2171535756.8172421</v>
      </c>
      <c r="CX16">
        <v>489725854.04206622</v>
      </c>
      <c r="CY16">
        <v>778831229.48585141</v>
      </c>
      <c r="CZ16">
        <v>80975776.692534119</v>
      </c>
      <c r="DA16">
        <v>22347699285.635101</v>
      </c>
      <c r="DB16">
        <v>1037613953.612711</v>
      </c>
      <c r="DC16">
        <v>6710637733.2611847</v>
      </c>
      <c r="DD16">
        <v>243104335.09894899</v>
      </c>
      <c r="DE16">
        <v>12849028988.8507</v>
      </c>
      <c r="DF16">
        <v>1679782083.8665359</v>
      </c>
      <c r="DG16">
        <v>6136100271.2906113</v>
      </c>
      <c r="DH16">
        <v>90200877.138460994</v>
      </c>
      <c r="DI16">
        <v>10071465311.24217</v>
      </c>
      <c r="DJ16">
        <v>3781727282.2921448</v>
      </c>
      <c r="DK16">
        <v>6909013867.4206047</v>
      </c>
      <c r="DL16">
        <v>1759772086.3154609</v>
      </c>
      <c r="DM16">
        <v>0</v>
      </c>
      <c r="DN16">
        <v>1597053434.498621</v>
      </c>
      <c r="DO16">
        <v>4580228717.8073645</v>
      </c>
      <c r="DP16">
        <v>60881209973.698959</v>
      </c>
      <c r="DQ16">
        <v>1703523663.4651949</v>
      </c>
      <c r="DR16">
        <v>0</v>
      </c>
      <c r="DS16">
        <v>6326943134.5325851</v>
      </c>
      <c r="DT16">
        <v>92319230657.182358</v>
      </c>
      <c r="DU16">
        <v>190991741.13187879</v>
      </c>
      <c r="DV16">
        <v>7323953106.0166769</v>
      </c>
      <c r="DW16">
        <v>3220447362.8467069</v>
      </c>
      <c r="DX16">
        <v>1261201511.948344</v>
      </c>
      <c r="DY16">
        <v>7148480477.5511112</v>
      </c>
      <c r="DZ16">
        <v>7105404697.6797066</v>
      </c>
      <c r="EA16">
        <v>24677436579.48444</v>
      </c>
      <c r="EB16">
        <v>1230185634.3241031</v>
      </c>
      <c r="EC16">
        <v>4533612570.9901772</v>
      </c>
      <c r="ED16">
        <v>31132060045.496429</v>
      </c>
      <c r="EE16">
        <v>216509909.76637411</v>
      </c>
      <c r="EF16">
        <v>23332109435.492889</v>
      </c>
      <c r="EG16">
        <v>405604524.40742838</v>
      </c>
      <c r="EH16">
        <v>0</v>
      </c>
      <c r="EI16">
        <v>4305991417.7388554</v>
      </c>
      <c r="EJ16">
        <v>548210518.13141525</v>
      </c>
      <c r="EK16">
        <v>1355064189.592726</v>
      </c>
      <c r="EL16">
        <v>0</v>
      </c>
      <c r="EM16">
        <v>6811927392.2449398</v>
      </c>
      <c r="EN16">
        <v>0</v>
      </c>
      <c r="EO16">
        <v>16201201441.99214</v>
      </c>
      <c r="EP16">
        <v>96278463072.921066</v>
      </c>
      <c r="EQ16">
        <v>3435171538.3555231</v>
      </c>
      <c r="ER16">
        <v>66170371858.959877</v>
      </c>
      <c r="ES16">
        <v>18096423397.889561</v>
      </c>
      <c r="ET16">
        <v>4685694510.6516132</v>
      </c>
      <c r="EU16">
        <v>0</v>
      </c>
      <c r="EV16">
        <v>4380258.2900711531</v>
      </c>
      <c r="EW16">
        <v>1885326601.6062329</v>
      </c>
      <c r="EX16">
        <v>230140209.48917311</v>
      </c>
      <c r="EY16">
        <v>0</v>
      </c>
      <c r="EZ16">
        <v>5265709654.8486748</v>
      </c>
      <c r="FA16">
        <v>93472466.583427548</v>
      </c>
      <c r="FB16">
        <v>1730901860.7215011</v>
      </c>
      <c r="FC16">
        <v>1567809125.051795</v>
      </c>
      <c r="FD16">
        <v>5696010062.8725748</v>
      </c>
      <c r="FE16">
        <v>628274794.51502335</v>
      </c>
      <c r="FF16">
        <v>0</v>
      </c>
      <c r="FG16">
        <v>3830417152.4908738</v>
      </c>
      <c r="FH16">
        <v>1904410887.9304299</v>
      </c>
      <c r="FI16">
        <v>89034381506.354858</v>
      </c>
      <c r="FJ16">
        <v>1921681886.972645</v>
      </c>
      <c r="FK16">
        <v>5405864481.1320992</v>
      </c>
      <c r="FL16">
        <v>475570900.06486809</v>
      </c>
      <c r="FM16">
        <v>161476435.2130647</v>
      </c>
      <c r="FN16">
        <v>9928348851.133091</v>
      </c>
      <c r="FO16">
        <v>19299704962.722389</v>
      </c>
      <c r="FP16">
        <v>18873856956.570019</v>
      </c>
      <c r="FQ16">
        <v>11906585794.054489</v>
      </c>
      <c r="FR16">
        <v>18662730919.24398</v>
      </c>
      <c r="FS16">
        <v>796825285.72178352</v>
      </c>
      <c r="FT16">
        <v>64389263506.211823</v>
      </c>
      <c r="FU16">
        <v>11509128657.161949</v>
      </c>
      <c r="FV16">
        <v>6243520897.341979</v>
      </c>
      <c r="FW16">
        <v>27104725423.368149</v>
      </c>
      <c r="FX16">
        <v>3128755.9214793951</v>
      </c>
      <c r="FY16">
        <v>1363598.33604059</v>
      </c>
      <c r="FZ16">
        <v>5464372216.8637638</v>
      </c>
      <c r="GA16">
        <v>46136262188.747101</v>
      </c>
      <c r="GB16">
        <v>6531848103.4871254</v>
      </c>
      <c r="GC16">
        <v>3729973540.258256</v>
      </c>
      <c r="GD16">
        <f t="shared" si="0"/>
        <v>2725385985154.8843</v>
      </c>
    </row>
    <row r="17" spans="1:186" x14ac:dyDescent="0.25">
      <c r="A17" s="1">
        <v>15</v>
      </c>
      <c r="B17" t="s">
        <v>184</v>
      </c>
      <c r="C17">
        <v>2030</v>
      </c>
      <c r="D17">
        <v>6884088722.4917831</v>
      </c>
      <c r="E17">
        <v>12011417048.874889</v>
      </c>
      <c r="F17">
        <v>2257376691.318655</v>
      </c>
      <c r="G17">
        <v>22069302835.76424</v>
      </c>
      <c r="H17">
        <v>9279533462.1918774</v>
      </c>
      <c r="I17">
        <v>1071093444.105684</v>
      </c>
      <c r="J17">
        <v>30053369227.15126</v>
      </c>
      <c r="K17">
        <v>3203382850.030807</v>
      </c>
      <c r="L17">
        <v>5414737213.4828844</v>
      </c>
      <c r="M17">
        <v>2471234385.065763</v>
      </c>
      <c r="N17">
        <v>4396100621.4209003</v>
      </c>
      <c r="O17">
        <v>3148957646.4709201</v>
      </c>
      <c r="P17">
        <v>5286732542.7728395</v>
      </c>
      <c r="Q17">
        <v>17134168728.535339</v>
      </c>
      <c r="R17">
        <v>6700212511.8943281</v>
      </c>
      <c r="S17">
        <v>2857357976.667027</v>
      </c>
      <c r="T17">
        <v>45977582.909702897</v>
      </c>
      <c r="U17">
        <v>2375848032.3934078</v>
      </c>
      <c r="V17">
        <v>9145088561.4451122</v>
      </c>
      <c r="W17">
        <v>187601656.41794941</v>
      </c>
      <c r="X17">
        <v>538715430.25400352</v>
      </c>
      <c r="Y17">
        <v>53022468836.539398</v>
      </c>
      <c r="Z17">
        <v>18133139.622582208</v>
      </c>
      <c r="AA17">
        <v>991562790.29433596</v>
      </c>
      <c r="AB17">
        <v>770509908.40804148</v>
      </c>
      <c r="AC17">
        <v>2386273425.4838119</v>
      </c>
      <c r="AD17">
        <v>973367756.5978421</v>
      </c>
      <c r="AE17">
        <v>4705756938.5319262</v>
      </c>
      <c r="AF17">
        <v>4271694058.1525321</v>
      </c>
      <c r="AG17">
        <v>1215945918.9817891</v>
      </c>
      <c r="AH17">
        <v>222947938968.30981</v>
      </c>
      <c r="AI17">
        <v>10212012679.462931</v>
      </c>
      <c r="AJ17">
        <v>8173931857.1213341</v>
      </c>
      <c r="AK17">
        <v>19609775237.614449</v>
      </c>
      <c r="AL17">
        <v>2420159588.55407</v>
      </c>
      <c r="AM17">
        <v>6144112142.1182728</v>
      </c>
      <c r="AN17">
        <v>4911038.1261243299</v>
      </c>
      <c r="AO17">
        <v>76612194.767539546</v>
      </c>
      <c r="AP17">
        <v>854635018.34521365</v>
      </c>
      <c r="AQ17">
        <v>0</v>
      </c>
      <c r="AR17">
        <v>430702721.00753468</v>
      </c>
      <c r="AS17">
        <v>3026939192.4313469</v>
      </c>
      <c r="AT17">
        <v>42369050205.848259</v>
      </c>
      <c r="AU17">
        <v>345737084.07915282</v>
      </c>
      <c r="AV17">
        <v>2445571125.3018789</v>
      </c>
      <c r="AW17">
        <v>716541086.15279305</v>
      </c>
      <c r="AX17">
        <v>39358532854.198212</v>
      </c>
      <c r="AY17">
        <v>1425305070.2007899</v>
      </c>
      <c r="AZ17">
        <v>83904595281.021561</v>
      </c>
      <c r="BA17">
        <v>1658457575.1921861</v>
      </c>
      <c r="BB17">
        <v>21199027714.75481</v>
      </c>
      <c r="BC17">
        <v>580506525.83259571</v>
      </c>
      <c r="BD17">
        <v>28539024758.533699</v>
      </c>
      <c r="BE17">
        <v>3027915605.9011359</v>
      </c>
      <c r="BF17">
        <v>128519117.3757526</v>
      </c>
      <c r="BG17">
        <v>38918232695.355713</v>
      </c>
      <c r="BH17">
        <v>2108799771.3577869</v>
      </c>
      <c r="BI17">
        <v>25714480523.83577</v>
      </c>
      <c r="BJ17">
        <v>1528319104.0401261</v>
      </c>
      <c r="BK17">
        <v>12465688075.541389</v>
      </c>
      <c r="BL17">
        <v>4013300356.6688018</v>
      </c>
      <c r="BM17">
        <v>0</v>
      </c>
      <c r="BN17">
        <v>542669712.93673837</v>
      </c>
      <c r="BO17">
        <v>454271026.66650051</v>
      </c>
      <c r="BP17">
        <v>1788600085.534481</v>
      </c>
      <c r="BQ17">
        <v>1079855861.499815</v>
      </c>
      <c r="BR17">
        <v>794997136.91983211</v>
      </c>
      <c r="BS17">
        <v>0</v>
      </c>
      <c r="BT17">
        <v>36870717.232583828</v>
      </c>
      <c r="BU17">
        <v>0</v>
      </c>
      <c r="BV17">
        <v>178148022.82541329</v>
      </c>
      <c r="BW17">
        <v>4451343925.0160007</v>
      </c>
      <c r="BX17">
        <v>8260652.4947318966</v>
      </c>
      <c r="BY17">
        <v>2658773878.2345591</v>
      </c>
      <c r="BZ17">
        <v>250776783352.9585</v>
      </c>
      <c r="CA17">
        <v>443708170367.82208</v>
      </c>
      <c r="CB17">
        <v>1921466836.3711939</v>
      </c>
      <c r="CC17">
        <v>62804419881.259537</v>
      </c>
      <c r="CD17">
        <v>29209220201.314579</v>
      </c>
      <c r="CE17">
        <v>309867686.44175857</v>
      </c>
      <c r="CF17">
        <v>2190842081.859951</v>
      </c>
      <c r="CG17">
        <v>32026074628.636211</v>
      </c>
      <c r="CH17">
        <v>34090302.490454562</v>
      </c>
      <c r="CI17">
        <v>4747344996.8986826</v>
      </c>
      <c r="CJ17">
        <v>9507848620.1462669</v>
      </c>
      <c r="CK17">
        <v>20097063580.412102</v>
      </c>
      <c r="CL17">
        <v>16312013135.921961</v>
      </c>
      <c r="CM17">
        <v>1437297329.1457701</v>
      </c>
      <c r="CN17">
        <v>1582750730.2227981</v>
      </c>
      <c r="CO17">
        <v>4406911328.9426928</v>
      </c>
      <c r="CP17">
        <v>9625023498.7125397</v>
      </c>
      <c r="CQ17">
        <v>2293688247.7531381</v>
      </c>
      <c r="CR17">
        <v>3420725307.6576791</v>
      </c>
      <c r="CS17">
        <v>1268030044.165302</v>
      </c>
      <c r="CT17">
        <v>8191120490.5627699</v>
      </c>
      <c r="CU17">
        <v>10539172420.65819</v>
      </c>
      <c r="CV17">
        <v>626648464.89346445</v>
      </c>
      <c r="CW17">
        <v>1684026054.953172</v>
      </c>
      <c r="CX17">
        <v>381605358.42799699</v>
      </c>
      <c r="CY17">
        <v>596071705.26275635</v>
      </c>
      <c r="CZ17">
        <v>69604213.357303441</v>
      </c>
      <c r="DA17">
        <v>22727793343.890789</v>
      </c>
      <c r="DB17">
        <v>1004437914.776051</v>
      </c>
      <c r="DC17">
        <v>6803261116.1200342</v>
      </c>
      <c r="DD17">
        <v>248571092.9008674</v>
      </c>
      <c r="DE17">
        <v>11156297444.44611</v>
      </c>
      <c r="DF17">
        <v>1623924236.1953859</v>
      </c>
      <c r="DG17">
        <v>6242911665.9292479</v>
      </c>
      <c r="DH17">
        <v>69727408.960202947</v>
      </c>
      <c r="DI17">
        <v>10339287393.398491</v>
      </c>
      <c r="DJ17">
        <v>3884603721.903336</v>
      </c>
      <c r="DK17">
        <v>6960905439.9686251</v>
      </c>
      <c r="DL17">
        <v>1784180151.220969</v>
      </c>
      <c r="DM17">
        <v>0</v>
      </c>
      <c r="DN17">
        <v>1595105183.3651819</v>
      </c>
      <c r="DO17">
        <v>4652226416.8775778</v>
      </c>
      <c r="DP17">
        <v>60368302211.661751</v>
      </c>
      <c r="DQ17">
        <v>1734087562.334501</v>
      </c>
      <c r="DR17">
        <v>0</v>
      </c>
      <c r="DS17">
        <v>6428057803.2841349</v>
      </c>
      <c r="DT17">
        <v>95116495322.963409</v>
      </c>
      <c r="DU17">
        <v>192493351.06016719</v>
      </c>
      <c r="DV17">
        <v>5654927328.3243341</v>
      </c>
      <c r="DW17">
        <v>2503409264.365243</v>
      </c>
      <c r="DX17">
        <v>1313616578.54181</v>
      </c>
      <c r="DY17">
        <v>6774297772.6642437</v>
      </c>
      <c r="DZ17">
        <v>7073692220.3614225</v>
      </c>
      <c r="EA17">
        <v>26081820879.19685</v>
      </c>
      <c r="EB17">
        <v>1159513539.199563</v>
      </c>
      <c r="EC17">
        <v>4369603098.6523771</v>
      </c>
      <c r="ED17">
        <v>32531968581.843441</v>
      </c>
      <c r="EE17">
        <v>234963186.35519949</v>
      </c>
      <c r="EF17">
        <v>18191157303.02758</v>
      </c>
      <c r="EG17">
        <v>370641373.88558042</v>
      </c>
      <c r="EH17">
        <v>0</v>
      </c>
      <c r="EI17">
        <v>3351223336.5741029</v>
      </c>
      <c r="EJ17">
        <v>547137266.21204722</v>
      </c>
      <c r="EK17">
        <v>1366838613.031533</v>
      </c>
      <c r="EL17">
        <v>0</v>
      </c>
      <c r="EM17">
        <v>6691461245.3897734</v>
      </c>
      <c r="EN17">
        <v>0</v>
      </c>
      <c r="EO17">
        <v>15196598242.332569</v>
      </c>
      <c r="EP17">
        <v>90086699359.094421</v>
      </c>
      <c r="EQ17">
        <v>3491748107.6743979</v>
      </c>
      <c r="ER17">
        <v>65689900864.787613</v>
      </c>
      <c r="ES17">
        <v>18463047835.164421</v>
      </c>
      <c r="ET17">
        <v>4757322632.776638</v>
      </c>
      <c r="EU17">
        <v>0</v>
      </c>
      <c r="EV17">
        <v>4838366.7717930386</v>
      </c>
      <c r="EW17">
        <v>1906465000.561465</v>
      </c>
      <c r="EX17">
        <v>222312291.7728579</v>
      </c>
      <c r="EY17">
        <v>0</v>
      </c>
      <c r="EZ17">
        <v>5018657907.8861561</v>
      </c>
      <c r="FA17">
        <v>90101555.991319612</v>
      </c>
      <c r="FB17">
        <v>1345727505.7146249</v>
      </c>
      <c r="FC17">
        <v>1212303476.8723259</v>
      </c>
      <c r="FD17">
        <v>4418098642.5343752</v>
      </c>
      <c r="FE17">
        <v>638434956.39616287</v>
      </c>
      <c r="FF17">
        <v>0</v>
      </c>
      <c r="FG17">
        <v>3889542195.8904691</v>
      </c>
      <c r="FH17">
        <v>1915304869.188488</v>
      </c>
      <c r="FI17">
        <v>89560588129.275055</v>
      </c>
      <c r="FJ17">
        <v>1907526099.7794061</v>
      </c>
      <c r="FK17">
        <v>5440743434.8812723</v>
      </c>
      <c r="FL17">
        <v>514378867.42624748</v>
      </c>
      <c r="FM17">
        <v>148852928.36848599</v>
      </c>
      <c r="FN17">
        <v>10100532113.99991</v>
      </c>
      <c r="FO17">
        <v>15275127193.54693</v>
      </c>
      <c r="FP17">
        <v>19338685933.052391</v>
      </c>
      <c r="FQ17">
        <v>12164150334.597349</v>
      </c>
      <c r="FR17">
        <v>18006359601.18269</v>
      </c>
      <c r="FS17">
        <v>746762985.52376342</v>
      </c>
      <c r="FT17">
        <v>54236349861.093842</v>
      </c>
      <c r="FU17">
        <v>11531642404.722231</v>
      </c>
      <c r="FV17">
        <v>5953432105.0203638</v>
      </c>
      <c r="FW17">
        <v>28438105497.060059</v>
      </c>
      <c r="FX17">
        <v>3326377.1556077139</v>
      </c>
      <c r="FY17">
        <v>1329763.572322696</v>
      </c>
      <c r="FZ17">
        <v>5460399299.8916817</v>
      </c>
      <c r="GA17">
        <v>46623431554.173927</v>
      </c>
      <c r="GB17">
        <v>6730577751.8533936</v>
      </c>
      <c r="GC17">
        <v>3749086505.4833131</v>
      </c>
      <c r="GD17">
        <f t="shared" si="0"/>
        <v>2646426449921.8853</v>
      </c>
    </row>
    <row r="18" spans="1:186" x14ac:dyDescent="0.25">
      <c r="A18" s="1">
        <v>16</v>
      </c>
      <c r="B18" t="s">
        <v>184</v>
      </c>
      <c r="C18">
        <v>2031</v>
      </c>
      <c r="D18">
        <v>6849091581.4495335</v>
      </c>
      <c r="E18">
        <v>11319828967.414459</v>
      </c>
      <c r="F18">
        <v>2155442542.6356692</v>
      </c>
      <c r="G18">
        <v>21783216551.213169</v>
      </c>
      <c r="H18">
        <v>9025591672.9110584</v>
      </c>
      <c r="I18">
        <v>1060641359.8837841</v>
      </c>
      <c r="J18">
        <v>28013620893.033489</v>
      </c>
      <c r="K18">
        <v>2633637509.314467</v>
      </c>
      <c r="L18">
        <v>5288181046.8205643</v>
      </c>
      <c r="M18">
        <v>2333241026.4661012</v>
      </c>
      <c r="N18">
        <v>3633705022.6595941</v>
      </c>
      <c r="O18">
        <v>3010913655.1870618</v>
      </c>
      <c r="P18">
        <v>5069978297.8146086</v>
      </c>
      <c r="Q18">
        <v>17869744555.84198</v>
      </c>
      <c r="R18">
        <v>6209934260.9402647</v>
      </c>
      <c r="S18">
        <v>2835447902.0893149</v>
      </c>
      <c r="T18">
        <v>43941872.596815608</v>
      </c>
      <c r="U18">
        <v>2280717150.925673</v>
      </c>
      <c r="V18">
        <v>8691899975.1834927</v>
      </c>
      <c r="W18">
        <v>184612098.4512935</v>
      </c>
      <c r="X18">
        <v>551897660.53158295</v>
      </c>
      <c r="Y18">
        <v>51995532876.717773</v>
      </c>
      <c r="Z18">
        <v>17431170.0362259</v>
      </c>
      <c r="AA18">
        <v>965478260.09421074</v>
      </c>
      <c r="AB18">
        <v>804614320.51183701</v>
      </c>
      <c r="AC18">
        <v>2272922222.0216188</v>
      </c>
      <c r="AD18">
        <v>920775689.05781305</v>
      </c>
      <c r="AE18">
        <v>4503823008.0006685</v>
      </c>
      <c r="AF18">
        <v>3533034719.4204922</v>
      </c>
      <c r="AG18">
        <v>1169506014.768909</v>
      </c>
      <c r="AH18">
        <v>208254448040.3916</v>
      </c>
      <c r="AI18">
        <v>9999212718.5920925</v>
      </c>
      <c r="AJ18">
        <v>7863835649.1294813</v>
      </c>
      <c r="AK18">
        <v>18844599821.863602</v>
      </c>
      <c r="AL18">
        <v>2337810632.86341</v>
      </c>
      <c r="AM18">
        <v>6043673978.5381374</v>
      </c>
      <c r="AN18">
        <v>5026567.0370401703</v>
      </c>
      <c r="AO18">
        <v>77683308.754257187</v>
      </c>
      <c r="AP18">
        <v>837347436.22371292</v>
      </c>
      <c r="AQ18">
        <v>0</v>
      </c>
      <c r="AR18">
        <v>408940677.06150872</v>
      </c>
      <c r="AS18">
        <v>2495381730.3368502</v>
      </c>
      <c r="AT18">
        <v>34959895645.185699</v>
      </c>
      <c r="AU18">
        <v>333581267.00357503</v>
      </c>
      <c r="AV18">
        <v>2033739191.0012331</v>
      </c>
      <c r="AW18">
        <v>705253646.586555</v>
      </c>
      <c r="AX18">
        <v>37191569507.060219</v>
      </c>
      <c r="AY18">
        <v>1422689957.06656</v>
      </c>
      <c r="AZ18">
        <v>81166262750.286285</v>
      </c>
      <c r="BA18">
        <v>1577428128.3511519</v>
      </c>
      <c r="BB18">
        <v>17512746245.305401</v>
      </c>
      <c r="BC18">
        <v>480743354.87486309</v>
      </c>
      <c r="BD18">
        <v>27291974207.92947</v>
      </c>
      <c r="BE18">
        <v>2522018599.6496439</v>
      </c>
      <c r="BF18">
        <v>134642528.185247</v>
      </c>
      <c r="BG18">
        <v>32305545837.13512</v>
      </c>
      <c r="BH18">
        <v>2014282499.9339161</v>
      </c>
      <c r="BI18">
        <v>21216645580.157612</v>
      </c>
      <c r="BJ18">
        <v>1518190257.6336491</v>
      </c>
      <c r="BK18">
        <v>12058277361.219641</v>
      </c>
      <c r="BL18">
        <v>3888735044.110168</v>
      </c>
      <c r="BM18">
        <v>0</v>
      </c>
      <c r="BN18">
        <v>515908562.2562139</v>
      </c>
      <c r="BO18">
        <v>434112607.74437839</v>
      </c>
      <c r="BP18">
        <v>1707204950.034734</v>
      </c>
      <c r="BQ18">
        <v>908023384.86568356</v>
      </c>
      <c r="BR18">
        <v>808921220.47232914</v>
      </c>
      <c r="BS18">
        <v>0</v>
      </c>
      <c r="BT18">
        <v>36777853.263245843</v>
      </c>
      <c r="BU18">
        <v>0</v>
      </c>
      <c r="BV18">
        <v>181092617.05766991</v>
      </c>
      <c r="BW18">
        <v>4193252827.4870639</v>
      </c>
      <c r="BX18">
        <v>8658119.6223891266</v>
      </c>
      <c r="BY18">
        <v>2201475633.1684551</v>
      </c>
      <c r="BZ18">
        <v>256997820838.8403</v>
      </c>
      <c r="CA18">
        <v>465230003553.6239</v>
      </c>
      <c r="CB18">
        <v>1587927104.2465291</v>
      </c>
      <c r="CC18">
        <v>62704822573.729317</v>
      </c>
      <c r="CD18">
        <v>29337340014.38546</v>
      </c>
      <c r="CE18">
        <v>257505535.5452165</v>
      </c>
      <c r="CF18">
        <v>1847897261.151648</v>
      </c>
      <c r="CG18">
        <v>26487807117.08485</v>
      </c>
      <c r="CH18">
        <v>33866273.21323888</v>
      </c>
      <c r="CI18">
        <v>4837997714.0698919</v>
      </c>
      <c r="CJ18">
        <v>8814817190.5561905</v>
      </c>
      <c r="CK18">
        <v>19956261808.813351</v>
      </c>
      <c r="CL18">
        <v>15667352493.81448</v>
      </c>
      <c r="CM18">
        <v>1429214232.443398</v>
      </c>
      <c r="CN18">
        <v>1653422031.018831</v>
      </c>
      <c r="CO18">
        <v>4064785462.3721771</v>
      </c>
      <c r="CP18">
        <v>9525148656.9563122</v>
      </c>
      <c r="CQ18">
        <v>2413253716.3355761</v>
      </c>
      <c r="CR18">
        <v>3387276031.8288498</v>
      </c>
      <c r="CS18">
        <v>1216429222.963721</v>
      </c>
      <c r="CT18">
        <v>7798490277.6479588</v>
      </c>
      <c r="CU18">
        <v>10733101316.823959</v>
      </c>
      <c r="CV18">
        <v>597704516.76804936</v>
      </c>
      <c r="CW18">
        <v>1395023086.2695301</v>
      </c>
      <c r="CX18">
        <v>316893431.00594842</v>
      </c>
      <c r="CY18">
        <v>489132546.81145501</v>
      </c>
      <c r="CZ18">
        <v>63766016.318968892</v>
      </c>
      <c r="DA18">
        <v>21888414643.11129</v>
      </c>
      <c r="DB18">
        <v>972826264.37644362</v>
      </c>
      <c r="DC18">
        <v>6511232155.5259447</v>
      </c>
      <c r="DD18">
        <v>250429209.97255999</v>
      </c>
      <c r="DE18">
        <v>10858935426.84663</v>
      </c>
      <c r="DF18">
        <v>1566681853.674633</v>
      </c>
      <c r="DG18">
        <v>5982528695.3572655</v>
      </c>
      <c r="DH18">
        <v>57112860.359283254</v>
      </c>
      <c r="DI18">
        <v>10584906149.04019</v>
      </c>
      <c r="DJ18">
        <v>3969450289.3650599</v>
      </c>
      <c r="DK18">
        <v>6626386236.7381372</v>
      </c>
      <c r="DL18">
        <v>1708575831.953927</v>
      </c>
      <c r="DM18">
        <v>0</v>
      </c>
      <c r="DN18">
        <v>1497003055.7585089</v>
      </c>
      <c r="DO18">
        <v>4444856142.6627045</v>
      </c>
      <c r="DP18">
        <v>59839323166.443298</v>
      </c>
      <c r="DQ18">
        <v>1666992413.7384131</v>
      </c>
      <c r="DR18">
        <v>0</v>
      </c>
      <c r="DS18">
        <v>6176280006.6031771</v>
      </c>
      <c r="DT18">
        <v>92233392483.92955</v>
      </c>
      <c r="DU18">
        <v>199558164.21692461</v>
      </c>
      <c r="DV18">
        <v>4647801919.1303196</v>
      </c>
      <c r="DW18">
        <v>2074452840.00424</v>
      </c>
      <c r="DX18">
        <v>1344068301.0527279</v>
      </c>
      <c r="DY18">
        <v>6296845028.4134684</v>
      </c>
      <c r="DZ18">
        <v>7045899478.2279682</v>
      </c>
      <c r="EA18">
        <v>27260250684.613041</v>
      </c>
      <c r="EB18">
        <v>1120881698.725049</v>
      </c>
      <c r="EC18">
        <v>4321972412.3886251</v>
      </c>
      <c r="ED18">
        <v>33695397513.107929</v>
      </c>
      <c r="EE18">
        <v>254553926.3721081</v>
      </c>
      <c r="EF18">
        <v>15109693022.83567</v>
      </c>
      <c r="EG18">
        <v>349121434.15412438</v>
      </c>
      <c r="EH18">
        <v>0</v>
      </c>
      <c r="EI18">
        <v>2778244427.9502959</v>
      </c>
      <c r="EJ18">
        <v>560594090.41778803</v>
      </c>
      <c r="EK18">
        <v>1366164996.050307</v>
      </c>
      <c r="EL18">
        <v>0</v>
      </c>
      <c r="EM18">
        <v>6565075395.0806532</v>
      </c>
      <c r="EN18">
        <v>0</v>
      </c>
      <c r="EO18">
        <v>14141495285.80859</v>
      </c>
      <c r="EP18">
        <v>84162658669.435013</v>
      </c>
      <c r="EQ18">
        <v>3329415221.0795159</v>
      </c>
      <c r="ER18">
        <v>65184366375.057632</v>
      </c>
      <c r="ES18">
        <v>17794504271.76194</v>
      </c>
      <c r="ET18">
        <v>4557268460.0365114</v>
      </c>
      <c r="EU18">
        <v>0</v>
      </c>
      <c r="EV18">
        <v>5008584.1994512007</v>
      </c>
      <c r="EW18">
        <v>1818703346.1290801</v>
      </c>
      <c r="EX18">
        <v>220513878.52421159</v>
      </c>
      <c r="EY18">
        <v>0</v>
      </c>
      <c r="EZ18">
        <v>4774371165.9423704</v>
      </c>
      <c r="FA18">
        <v>89301224.954818815</v>
      </c>
      <c r="FB18">
        <v>1117705786.7158649</v>
      </c>
      <c r="FC18">
        <v>1001868582.800439</v>
      </c>
      <c r="FD18">
        <v>3664228410.2706962</v>
      </c>
      <c r="FE18">
        <v>612784217.87916994</v>
      </c>
      <c r="FF18">
        <v>0</v>
      </c>
      <c r="FG18">
        <v>3735196269.1605778</v>
      </c>
      <c r="FH18">
        <v>1816418542.9304249</v>
      </c>
      <c r="FI18">
        <v>89631265852.578934</v>
      </c>
      <c r="FJ18">
        <v>1893244827.392554</v>
      </c>
      <c r="FK18">
        <v>5471730926.6004524</v>
      </c>
      <c r="FL18">
        <v>553301242.7393738</v>
      </c>
      <c r="FM18">
        <v>140675288.73191541</v>
      </c>
      <c r="FN18">
        <v>9716354082.59865</v>
      </c>
      <c r="FO18">
        <v>12852194650.29405</v>
      </c>
      <c r="FP18">
        <v>18709339472.50325</v>
      </c>
      <c r="FQ18">
        <v>11637873572.667191</v>
      </c>
      <c r="FR18">
        <v>17365967799.186951</v>
      </c>
      <c r="FS18">
        <v>719773236.57277393</v>
      </c>
      <c r="FT18">
        <v>51852465095.444504</v>
      </c>
      <c r="FU18">
        <v>11567767142.532499</v>
      </c>
      <c r="FV18">
        <v>5822010792.0994492</v>
      </c>
      <c r="FW18">
        <v>29651113083.35107</v>
      </c>
      <c r="FX18">
        <v>3535471.1996126119</v>
      </c>
      <c r="FY18">
        <v>1340859.233555838</v>
      </c>
      <c r="FZ18">
        <v>5440795553.6038418</v>
      </c>
      <c r="GA18">
        <v>44640484895.314034</v>
      </c>
      <c r="GB18">
        <v>6563782629.0950012</v>
      </c>
      <c r="GC18">
        <v>3571604360.1369071</v>
      </c>
      <c r="GD18">
        <f t="shared" si="0"/>
        <v>2582029405198.8335</v>
      </c>
    </row>
    <row r="19" spans="1:186" x14ac:dyDescent="0.25">
      <c r="A19" s="1">
        <v>17</v>
      </c>
      <c r="B19" t="s">
        <v>184</v>
      </c>
      <c r="C19">
        <v>2032</v>
      </c>
      <c r="D19">
        <v>6796650086.562561</v>
      </c>
      <c r="E19">
        <v>10613630306.45088</v>
      </c>
      <c r="F19">
        <v>2047897758.9703529</v>
      </c>
      <c r="G19">
        <v>21440037135.451611</v>
      </c>
      <c r="H19">
        <v>8770870814.8318615</v>
      </c>
      <c r="I19">
        <v>1048082893.176595</v>
      </c>
      <c r="J19">
        <v>25970078343.02528</v>
      </c>
      <c r="K19">
        <v>2185341309.0176921</v>
      </c>
      <c r="L19">
        <v>5150521532.6796274</v>
      </c>
      <c r="M19">
        <v>2192612135.9294872</v>
      </c>
      <c r="N19">
        <v>3030809982.2940369</v>
      </c>
      <c r="O19">
        <v>2865244452.3732228</v>
      </c>
      <c r="P19">
        <v>4840837482.4312401</v>
      </c>
      <c r="Q19">
        <v>18602684075.01096</v>
      </c>
      <c r="R19">
        <v>5726931049.4533892</v>
      </c>
      <c r="S19">
        <v>2804430489.3629942</v>
      </c>
      <c r="T19">
        <v>41993422.651456639</v>
      </c>
      <c r="U19">
        <v>2178744951.2917318</v>
      </c>
      <c r="V19">
        <v>8217482076.0641537</v>
      </c>
      <c r="W19">
        <v>180214696.10379341</v>
      </c>
      <c r="X19">
        <v>565254049.91379631</v>
      </c>
      <c r="Y19">
        <v>50950004187.970879</v>
      </c>
      <c r="Z19">
        <v>16753663.850537781</v>
      </c>
      <c r="AA19">
        <v>937291284.4196043</v>
      </c>
      <c r="AB19">
        <v>836519588.59929252</v>
      </c>
      <c r="AC19">
        <v>2154115569.390883</v>
      </c>
      <c r="AD19">
        <v>866807305.90768254</v>
      </c>
      <c r="AE19">
        <v>4298514049.6594477</v>
      </c>
      <c r="AF19">
        <v>2949172534.6433172</v>
      </c>
      <c r="AG19">
        <v>1120859037.183975</v>
      </c>
      <c r="AH19">
        <v>187188836952.10739</v>
      </c>
      <c r="AI19">
        <v>9756975941.1687603</v>
      </c>
      <c r="AJ19">
        <v>7532212826.5916481</v>
      </c>
      <c r="AK19">
        <v>18032891668.583111</v>
      </c>
      <c r="AL19">
        <v>2248030270.1773672</v>
      </c>
      <c r="AM19">
        <v>5940412149.3002462</v>
      </c>
      <c r="AN19">
        <v>4653431.120051004</v>
      </c>
      <c r="AO19">
        <v>78262250.655403256</v>
      </c>
      <c r="AP19">
        <v>819691214.39174604</v>
      </c>
      <c r="AQ19">
        <v>0</v>
      </c>
      <c r="AR19">
        <v>386277615.62960368</v>
      </c>
      <c r="AS19">
        <v>2076149248.95875</v>
      </c>
      <c r="AT19">
        <v>29106395014.46088</v>
      </c>
      <c r="AU19">
        <v>320240668.89805549</v>
      </c>
      <c r="AV19">
        <v>1706846384.9488411</v>
      </c>
      <c r="AW19">
        <v>693091789.29507363</v>
      </c>
      <c r="AX19">
        <v>34966727514.448708</v>
      </c>
      <c r="AY19">
        <v>1419363117.2158861</v>
      </c>
      <c r="AZ19">
        <v>78152683504.485687</v>
      </c>
      <c r="BA19">
        <v>1493328350.343641</v>
      </c>
      <c r="BB19">
        <v>14599917971.105989</v>
      </c>
      <c r="BC19">
        <v>401357799.93465942</v>
      </c>
      <c r="BD19">
        <v>25984336335.172081</v>
      </c>
      <c r="BE19">
        <v>2119415517.1527491</v>
      </c>
      <c r="BF19">
        <v>140565064.34026441</v>
      </c>
      <c r="BG19">
        <v>27059261009.227119</v>
      </c>
      <c r="BH19">
        <v>1914252347.1118901</v>
      </c>
      <c r="BI19">
        <v>17665743628.480389</v>
      </c>
      <c r="BJ19">
        <v>1504132073.4088581</v>
      </c>
      <c r="BK19">
        <v>11613271918.876381</v>
      </c>
      <c r="BL19">
        <v>3754472835.495697</v>
      </c>
      <c r="BM19">
        <v>0</v>
      </c>
      <c r="BN19">
        <v>488187228.41262352</v>
      </c>
      <c r="BO19">
        <v>412886252.10634369</v>
      </c>
      <c r="BP19">
        <v>1620663147.3559451</v>
      </c>
      <c r="BQ19">
        <v>769910610.02514637</v>
      </c>
      <c r="BR19">
        <v>822859842.11999989</v>
      </c>
      <c r="BS19">
        <v>0</v>
      </c>
      <c r="BT19">
        <v>36603113.412587963</v>
      </c>
      <c r="BU19">
        <v>0</v>
      </c>
      <c r="BV19">
        <v>184181039.3308033</v>
      </c>
      <c r="BW19">
        <v>3930009341.2867031</v>
      </c>
      <c r="BX19">
        <v>9068831.0843128394</v>
      </c>
      <c r="BY19">
        <v>1839013780.8553269</v>
      </c>
      <c r="BZ19">
        <v>262030170640.63181</v>
      </c>
      <c r="CA19">
        <v>486205969056.17181</v>
      </c>
      <c r="CB19">
        <v>1324555745.1763179</v>
      </c>
      <c r="CC19">
        <v>62436940340.712769</v>
      </c>
      <c r="CD19">
        <v>29388118360.051941</v>
      </c>
      <c r="CE19">
        <v>216449770.53621891</v>
      </c>
      <c r="CF19">
        <v>1572744639.46069</v>
      </c>
      <c r="CG19">
        <v>22106181261.021969</v>
      </c>
      <c r="CH19">
        <v>33653011.734558493</v>
      </c>
      <c r="CI19">
        <v>4919777251.909255</v>
      </c>
      <c r="CJ19">
        <v>8167325612.644908</v>
      </c>
      <c r="CK19">
        <v>19756119195.636059</v>
      </c>
      <c r="CL19">
        <v>14979817814.636921</v>
      </c>
      <c r="CM19">
        <v>1418533388.606945</v>
      </c>
      <c r="CN19">
        <v>1724283874.7890279</v>
      </c>
      <c r="CO19">
        <v>3745966302.316246</v>
      </c>
      <c r="CP19">
        <v>9396960635.244072</v>
      </c>
      <c r="CQ19">
        <v>2531030007.8050461</v>
      </c>
      <c r="CR19">
        <v>3344933221.4901209</v>
      </c>
      <c r="CS19">
        <v>1161665623.241823</v>
      </c>
      <c r="CT19">
        <v>7387110383.4846039</v>
      </c>
      <c r="CU19">
        <v>10871319253.06966</v>
      </c>
      <c r="CV19">
        <v>567718596.64622247</v>
      </c>
      <c r="CW19">
        <v>1166254891.6563039</v>
      </c>
      <c r="CX19">
        <v>265558563.99729061</v>
      </c>
      <c r="CY19">
        <v>404871210.3993181</v>
      </c>
      <c r="CZ19">
        <v>56299110.226196073</v>
      </c>
      <c r="DA19">
        <v>20985705233.85183</v>
      </c>
      <c r="DB19">
        <v>938619806.19474518</v>
      </c>
      <c r="DC19">
        <v>6203023683.0279884</v>
      </c>
      <c r="DD19">
        <v>251642956.3240172</v>
      </c>
      <c r="DE19">
        <v>10529319228.248171</v>
      </c>
      <c r="DF19">
        <v>1503629118.5697219</v>
      </c>
      <c r="DG19">
        <v>5706375670.7607269</v>
      </c>
      <c r="DH19">
        <v>47174443.879405729</v>
      </c>
      <c r="DI19">
        <v>10809482076.08901</v>
      </c>
      <c r="DJ19">
        <v>4032871815.399806</v>
      </c>
      <c r="DK19">
        <v>6279170737.7197323</v>
      </c>
      <c r="DL19">
        <v>1628700892.0178521</v>
      </c>
      <c r="DM19">
        <v>0</v>
      </c>
      <c r="DN19">
        <v>1394337179.244374</v>
      </c>
      <c r="DO19">
        <v>4227007613.7772398</v>
      </c>
      <c r="DP19">
        <v>59103744731.519897</v>
      </c>
      <c r="DQ19">
        <v>1594434717.4065671</v>
      </c>
      <c r="DR19">
        <v>0</v>
      </c>
      <c r="DS19">
        <v>5904781052.1519928</v>
      </c>
      <c r="DT19">
        <v>89028598110.430359</v>
      </c>
      <c r="DU19">
        <v>206907748.55414149</v>
      </c>
      <c r="DV19">
        <v>3855000810.1720562</v>
      </c>
      <c r="DW19">
        <v>1735111574.75441</v>
      </c>
      <c r="DX19">
        <v>1372728072.324986</v>
      </c>
      <c r="DY19">
        <v>5820129709.4156046</v>
      </c>
      <c r="DZ19">
        <v>6997907194.9764223</v>
      </c>
      <c r="EA19">
        <v>28431073532.985741</v>
      </c>
      <c r="EB19">
        <v>1082359526.761482</v>
      </c>
      <c r="EC19">
        <v>4269999021.3848891</v>
      </c>
      <c r="ED19">
        <v>34792000548.416161</v>
      </c>
      <c r="EE19">
        <v>275118180.91852158</v>
      </c>
      <c r="EF19">
        <v>12661581260.710421</v>
      </c>
      <c r="EG19">
        <v>328845284.57935989</v>
      </c>
      <c r="EH19">
        <v>0</v>
      </c>
      <c r="EI19">
        <v>2323903901.500298</v>
      </c>
      <c r="EJ19">
        <v>573812986.88091886</v>
      </c>
      <c r="EK19">
        <v>1362708159.3883071</v>
      </c>
      <c r="EL19">
        <v>0</v>
      </c>
      <c r="EM19">
        <v>6424768174.9983997</v>
      </c>
      <c r="EN19">
        <v>0</v>
      </c>
      <c r="EO19">
        <v>13087920812.37558</v>
      </c>
      <c r="EP19">
        <v>78208619642.755295</v>
      </c>
      <c r="EQ19">
        <v>3160525808.9000959</v>
      </c>
      <c r="ER19">
        <v>64500756122.441818</v>
      </c>
      <c r="ES19">
        <v>17074707897.04533</v>
      </c>
      <c r="ET19">
        <v>4345458587.7421741</v>
      </c>
      <c r="EU19">
        <v>0</v>
      </c>
      <c r="EV19">
        <v>5153098.0817204881</v>
      </c>
      <c r="EW19">
        <v>1726845984.7316539</v>
      </c>
      <c r="EX19">
        <v>218671734.2578887</v>
      </c>
      <c r="EY19">
        <v>0</v>
      </c>
      <c r="EZ19">
        <v>4519239304.1552124</v>
      </c>
      <c r="FA19">
        <v>88393787.315772131</v>
      </c>
      <c r="FB19">
        <v>936619962.74709642</v>
      </c>
      <c r="FC19">
        <v>835481113.1914165</v>
      </c>
      <c r="FD19">
        <v>3067365241.7353172</v>
      </c>
      <c r="FE19">
        <v>585909281.9336946</v>
      </c>
      <c r="FF19">
        <v>0</v>
      </c>
      <c r="FG19">
        <v>3570450786.6573162</v>
      </c>
      <c r="FH19">
        <v>1714577848.1424291</v>
      </c>
      <c r="FI19">
        <v>89273988867.086304</v>
      </c>
      <c r="FJ19">
        <v>1875441418.519495</v>
      </c>
      <c r="FK19">
        <v>5485472907.9914589</v>
      </c>
      <c r="FL19">
        <v>593465129.07814288</v>
      </c>
      <c r="FM19">
        <v>132900259.5448094</v>
      </c>
      <c r="FN19">
        <v>9301362730.5964947</v>
      </c>
      <c r="FO19">
        <v>10911942325.832479</v>
      </c>
      <c r="FP19">
        <v>18020623531.993881</v>
      </c>
      <c r="FQ19">
        <v>11082780771.190571</v>
      </c>
      <c r="FR19">
        <v>16668818708.61758</v>
      </c>
      <c r="FS19">
        <v>693055368.28670287</v>
      </c>
      <c r="FT19">
        <v>49437704998.110413</v>
      </c>
      <c r="FU19">
        <v>11580156522.53299</v>
      </c>
      <c r="FV19">
        <v>5688925086.5003262</v>
      </c>
      <c r="FW19">
        <v>30819248210.636429</v>
      </c>
      <c r="FX19">
        <v>3721681.9479092411</v>
      </c>
      <c r="FY19">
        <v>1347577.309717169</v>
      </c>
      <c r="FZ19">
        <v>5408176436.7656517</v>
      </c>
      <c r="GA19">
        <v>42528976123.724327</v>
      </c>
      <c r="GB19">
        <v>6373931516.8916798</v>
      </c>
      <c r="GC19">
        <v>3389813051.3607912</v>
      </c>
      <c r="GD19">
        <f t="shared" si="0"/>
        <v>2514975018621.1113</v>
      </c>
    </row>
    <row r="20" spans="1:186" x14ac:dyDescent="0.25">
      <c r="A20" s="1">
        <v>18</v>
      </c>
      <c r="B20" t="s">
        <v>184</v>
      </c>
      <c r="C20">
        <v>2033</v>
      </c>
      <c r="D20">
        <v>6694232747.5895653</v>
      </c>
      <c r="E20">
        <v>9896901544.3667259</v>
      </c>
      <c r="F20">
        <v>1934751163.4615149</v>
      </c>
      <c r="G20">
        <v>20939595370.424191</v>
      </c>
      <c r="H20">
        <v>8519223504.0208426</v>
      </c>
      <c r="I20">
        <v>1027779641.192459</v>
      </c>
      <c r="J20">
        <v>23941509585.643391</v>
      </c>
      <c r="K20">
        <v>1834491601.3739531</v>
      </c>
      <c r="L20">
        <v>4978506056.7458544</v>
      </c>
      <c r="M20">
        <v>2049958393.797555</v>
      </c>
      <c r="N20">
        <v>2556757798.1937318</v>
      </c>
      <c r="O20">
        <v>2712893827.2468119</v>
      </c>
      <c r="P20">
        <v>4598481625.9118252</v>
      </c>
      <c r="Q20">
        <v>19229942048.397621</v>
      </c>
      <c r="R20">
        <v>5252716926.8342867</v>
      </c>
      <c r="S20">
        <v>2751788198.6050062</v>
      </c>
      <c r="T20">
        <v>40145966.574750483</v>
      </c>
      <c r="U20">
        <v>2069033852.9079859</v>
      </c>
      <c r="V20">
        <v>7724341601.5501785</v>
      </c>
      <c r="W20">
        <v>175276700.97072011</v>
      </c>
      <c r="X20">
        <v>579051012.27791524</v>
      </c>
      <c r="Y20">
        <v>49903965059.455368</v>
      </c>
      <c r="Z20">
        <v>16072242.010944109</v>
      </c>
      <c r="AA20">
        <v>902999518.22200775</v>
      </c>
      <c r="AB20">
        <v>860485936.50198662</v>
      </c>
      <c r="AC20">
        <v>2030483204.800808</v>
      </c>
      <c r="AD20">
        <v>812115381.16433632</v>
      </c>
      <c r="AE20">
        <v>4093901160.210649</v>
      </c>
      <c r="AF20">
        <v>2490289746.9180689</v>
      </c>
      <c r="AG20">
        <v>1071224914.282778</v>
      </c>
      <c r="AH20">
        <v>167034175935.86221</v>
      </c>
      <c r="AI20">
        <v>9481301011.1761513</v>
      </c>
      <c r="AJ20">
        <v>7180502183.1004992</v>
      </c>
      <c r="AK20">
        <v>17180232725.370049</v>
      </c>
      <c r="AL20">
        <v>2151229376.5806379</v>
      </c>
      <c r="AM20">
        <v>5835817218.7927628</v>
      </c>
      <c r="AN20">
        <v>4674045.3592192018</v>
      </c>
      <c r="AO20">
        <v>77900755.986986697</v>
      </c>
      <c r="AP20">
        <v>802261200.89542353</v>
      </c>
      <c r="AQ20">
        <v>0</v>
      </c>
      <c r="AR20">
        <v>362974855.95588309</v>
      </c>
      <c r="AS20">
        <v>1747231492.0165639</v>
      </c>
      <c r="AT20">
        <v>24511008758.45631</v>
      </c>
      <c r="AU20">
        <v>306539474.80879271</v>
      </c>
      <c r="AV20">
        <v>1449189814.6498649</v>
      </c>
      <c r="AW20">
        <v>680610955.32982934</v>
      </c>
      <c r="AX20">
        <v>32697673814.197861</v>
      </c>
      <c r="AY20">
        <v>1415604281.2570341</v>
      </c>
      <c r="AZ20">
        <v>74861068488.374481</v>
      </c>
      <c r="BA20">
        <v>1406108645.56511</v>
      </c>
      <c r="BB20">
        <v>12312857192.240789</v>
      </c>
      <c r="BC20">
        <v>339160051.42912108</v>
      </c>
      <c r="BD20">
        <v>24621312937.247021</v>
      </c>
      <c r="BE20">
        <v>1802055990.7664599</v>
      </c>
      <c r="BF20">
        <v>145760851.6115011</v>
      </c>
      <c r="BG20">
        <v>22926687199.921692</v>
      </c>
      <c r="BH20">
        <v>1810024065.357636</v>
      </c>
      <c r="BI20">
        <v>14879894583.95013</v>
      </c>
      <c r="BJ20">
        <v>1479417431.4129441</v>
      </c>
      <c r="BK20">
        <v>11132018030.5404</v>
      </c>
      <c r="BL20">
        <v>3609531528.6570292</v>
      </c>
      <c r="BM20">
        <v>0</v>
      </c>
      <c r="BN20">
        <v>459614460.32322162</v>
      </c>
      <c r="BO20">
        <v>391451298.8346082</v>
      </c>
      <c r="BP20">
        <v>1529581343.8044839</v>
      </c>
      <c r="BQ20">
        <v>659923289.86753058</v>
      </c>
      <c r="BR20">
        <v>837280676.48392463</v>
      </c>
      <c r="BS20">
        <v>0</v>
      </c>
      <c r="BT20">
        <v>36474290.598112389</v>
      </c>
      <c r="BU20">
        <v>0</v>
      </c>
      <c r="BV20">
        <v>187601859.33464071</v>
      </c>
      <c r="BW20">
        <v>3662933362.123189</v>
      </c>
      <c r="BX20">
        <v>9560212.9203029629</v>
      </c>
      <c r="BY20">
        <v>1553615847.159528</v>
      </c>
      <c r="BZ20">
        <v>264472574884.7482</v>
      </c>
      <c r="CA20">
        <v>503842260074.91882</v>
      </c>
      <c r="CB20">
        <v>1117714507.8877499</v>
      </c>
      <c r="CC20">
        <v>61695212880.100571</v>
      </c>
      <c r="CD20">
        <v>29213456134.909599</v>
      </c>
      <c r="CE20">
        <v>184001397.200046</v>
      </c>
      <c r="CF20">
        <v>1353978822.282023</v>
      </c>
      <c r="CG20">
        <v>18662984601.45055</v>
      </c>
      <c r="CH20">
        <v>33391468.315840781</v>
      </c>
      <c r="CI20">
        <v>4967463567.9874067</v>
      </c>
      <c r="CJ20">
        <v>7569839255.1625032</v>
      </c>
      <c r="CK20">
        <v>19404137308.562119</v>
      </c>
      <c r="CL20">
        <v>14254280330.498831</v>
      </c>
      <c r="CM20">
        <v>1398255139.038358</v>
      </c>
      <c r="CN20">
        <v>1785846494.4598501</v>
      </c>
      <c r="CO20">
        <v>3452459898.4943948</v>
      </c>
      <c r="CP20">
        <v>9198669198.0053558</v>
      </c>
      <c r="CQ20">
        <v>2632529320.0137768</v>
      </c>
      <c r="CR20">
        <v>3278514912.3829298</v>
      </c>
      <c r="CS20">
        <v>1104243216.115536</v>
      </c>
      <c r="CT20">
        <v>6959653539.8773918</v>
      </c>
      <c r="CU20">
        <v>10898936404.58724</v>
      </c>
      <c r="CV20">
        <v>536736208.75033838</v>
      </c>
      <c r="CW20">
        <v>985676622.24555445</v>
      </c>
      <c r="CX20">
        <v>225153038.55539891</v>
      </c>
      <c r="CY20">
        <v>339026982.25739801</v>
      </c>
      <c r="CZ20">
        <v>49397080.659500718</v>
      </c>
      <c r="DA20">
        <v>20023220815.115131</v>
      </c>
      <c r="DB20">
        <v>900748730.07053494</v>
      </c>
      <c r="DC20">
        <v>5880728069.4576263</v>
      </c>
      <c r="DD20">
        <v>250388432.5977869</v>
      </c>
      <c r="DE20">
        <v>10176686427.23348</v>
      </c>
      <c r="DF20">
        <v>1434921152.7440939</v>
      </c>
      <c r="DG20">
        <v>5416829067.5551205</v>
      </c>
      <c r="DH20">
        <v>39421742.122953258</v>
      </c>
      <c r="DI20">
        <v>10953044599.50363</v>
      </c>
      <c r="DJ20">
        <v>4053697623.225913</v>
      </c>
      <c r="DK20">
        <v>5920067951.2310543</v>
      </c>
      <c r="DL20">
        <v>1544771991.221946</v>
      </c>
      <c r="DM20">
        <v>0</v>
      </c>
      <c r="DN20">
        <v>1290815526.70437</v>
      </c>
      <c r="DO20">
        <v>3999035308.5919619</v>
      </c>
      <c r="DP20">
        <v>57882241511.8088</v>
      </c>
      <c r="DQ20">
        <v>1517117222.846566</v>
      </c>
      <c r="DR20">
        <v>0</v>
      </c>
      <c r="DS20">
        <v>5615865499.1018705</v>
      </c>
      <c r="DT20">
        <v>85512828358.255112</v>
      </c>
      <c r="DU20">
        <v>214654490.8228893</v>
      </c>
      <c r="DV20">
        <v>3234778495.415597</v>
      </c>
      <c r="DW20">
        <v>1468185438.9133301</v>
      </c>
      <c r="DX20">
        <v>1393009956.8780961</v>
      </c>
      <c r="DY20">
        <v>5348531696.8485203</v>
      </c>
      <c r="DZ20">
        <v>6896310291.8691463</v>
      </c>
      <c r="EA20">
        <v>29429612852.356201</v>
      </c>
      <c r="EB20">
        <v>1044522538.448318</v>
      </c>
      <c r="EC20">
        <v>4215534321.0644588</v>
      </c>
      <c r="ED20">
        <v>35642945214.515404</v>
      </c>
      <c r="EE20">
        <v>295386574.28845859</v>
      </c>
      <c r="EF20">
        <v>10729699988.95875</v>
      </c>
      <c r="EG20">
        <v>309667766.33155239</v>
      </c>
      <c r="EH20">
        <v>0</v>
      </c>
      <c r="EI20">
        <v>1965664537.3999491</v>
      </c>
      <c r="EJ20">
        <v>586948579.47294819</v>
      </c>
      <c r="EK20">
        <v>1350220312.9391129</v>
      </c>
      <c r="EL20">
        <v>0</v>
      </c>
      <c r="EM20">
        <v>6238454024.0846624</v>
      </c>
      <c r="EN20">
        <v>0</v>
      </c>
      <c r="EO20">
        <v>12041452893.294781</v>
      </c>
      <c r="EP20">
        <v>72258364104.70018</v>
      </c>
      <c r="EQ20">
        <v>2985156969.42133</v>
      </c>
      <c r="ER20">
        <v>63329225154.131767</v>
      </c>
      <c r="ES20">
        <v>16306186243.19606</v>
      </c>
      <c r="ET20">
        <v>4123287014.3912058</v>
      </c>
      <c r="EU20">
        <v>0</v>
      </c>
      <c r="EV20">
        <v>5521244.3792235265</v>
      </c>
      <c r="EW20">
        <v>1632020837.927372</v>
      </c>
      <c r="EX20">
        <v>216975267.14774549</v>
      </c>
      <c r="EY20">
        <v>0</v>
      </c>
      <c r="EZ20">
        <v>4254600384.5884838</v>
      </c>
      <c r="FA20">
        <v>87358177.4818988</v>
      </c>
      <c r="FB20">
        <v>793957213.08557165</v>
      </c>
      <c r="FC20">
        <v>704800868.03112888</v>
      </c>
      <c r="FD20">
        <v>2597743103.0844312</v>
      </c>
      <c r="FE20">
        <v>557379909.08688986</v>
      </c>
      <c r="FF20">
        <v>0</v>
      </c>
      <c r="FG20">
        <v>3395693953.4727502</v>
      </c>
      <c r="FH20">
        <v>1610208626.2510149</v>
      </c>
      <c r="FI20">
        <v>88055842044.265381</v>
      </c>
      <c r="FJ20">
        <v>1845199871.5365031</v>
      </c>
      <c r="FK20">
        <v>5454161260.0159607</v>
      </c>
      <c r="FL20">
        <v>630250045.88836551</v>
      </c>
      <c r="FM20">
        <v>125425836.9000617</v>
      </c>
      <c r="FN20">
        <v>8858094963.2802582</v>
      </c>
      <c r="FO20">
        <v>9371895427.9896851</v>
      </c>
      <c r="FP20">
        <v>17276440159.013981</v>
      </c>
      <c r="FQ20">
        <v>10501411410.825741</v>
      </c>
      <c r="FR20">
        <v>15918286746.365749</v>
      </c>
      <c r="FS20">
        <v>666824851.19113159</v>
      </c>
      <c r="FT20">
        <v>47038546204.623268</v>
      </c>
      <c r="FU20">
        <v>11510414219.58625</v>
      </c>
      <c r="FV20">
        <v>5556977675.283926</v>
      </c>
      <c r="FW20">
        <v>31778626273.496849</v>
      </c>
      <c r="FX20">
        <v>3864871.0654564691</v>
      </c>
      <c r="FY20">
        <v>1350899.6517819399</v>
      </c>
      <c r="FZ20">
        <v>5335730568.0816164</v>
      </c>
      <c r="GA20">
        <v>40300398094.747833</v>
      </c>
      <c r="GB20">
        <v>6160002279.6709738</v>
      </c>
      <c r="GC20">
        <v>3203668589.964828</v>
      </c>
      <c r="GD20">
        <f t="shared" si="0"/>
        <v>2444148072526.5532</v>
      </c>
    </row>
    <row r="21" spans="1:186" x14ac:dyDescent="0.25">
      <c r="A21" s="1">
        <v>19</v>
      </c>
      <c r="B21" t="s">
        <v>184</v>
      </c>
      <c r="C21">
        <v>2034</v>
      </c>
      <c r="D21">
        <v>6580801878.5192623</v>
      </c>
      <c r="E21">
        <v>9174539460.7877522</v>
      </c>
      <c r="F21">
        <v>1817884868.2163429</v>
      </c>
      <c r="G21">
        <v>20403859503.78178</v>
      </c>
      <c r="H21">
        <v>8274670746.2306948</v>
      </c>
      <c r="I21">
        <v>1006259940.89658</v>
      </c>
      <c r="J21">
        <v>21944214966.01022</v>
      </c>
      <c r="K21">
        <v>1557417799.9078889</v>
      </c>
      <c r="L21">
        <v>4802048825.6566706</v>
      </c>
      <c r="M21">
        <v>1905999609.737354</v>
      </c>
      <c r="N21">
        <v>2181275375.2492762</v>
      </c>
      <c r="O21">
        <v>2555237411.7073731</v>
      </c>
      <c r="P21">
        <v>4344652309.0646076</v>
      </c>
      <c r="Q21">
        <v>19855304388.166302</v>
      </c>
      <c r="R21">
        <v>4789629702.1912746</v>
      </c>
      <c r="S21">
        <v>2693631415.1772218</v>
      </c>
      <c r="T21">
        <v>38409247.789110571</v>
      </c>
      <c r="U21">
        <v>1953549681.888082</v>
      </c>
      <c r="V21">
        <v>7215051858.8104143</v>
      </c>
      <c r="W21">
        <v>168994353.7253097</v>
      </c>
      <c r="X21">
        <v>593282758.76827872</v>
      </c>
      <c r="Y21">
        <v>48877663547.049103</v>
      </c>
      <c r="Z21">
        <v>15429637.738458149</v>
      </c>
      <c r="AA21">
        <v>867859352.40473223</v>
      </c>
      <c r="AB21">
        <v>880875914.47018421</v>
      </c>
      <c r="AC21">
        <v>1902790856.185607</v>
      </c>
      <c r="AD21">
        <v>756552781.8673147</v>
      </c>
      <c r="AE21">
        <v>3894021557.3582091</v>
      </c>
      <c r="AF21">
        <v>2126458488.4301071</v>
      </c>
      <c r="AG21">
        <v>1021675961.804392</v>
      </c>
      <c r="AH21">
        <v>148019939208.36761</v>
      </c>
      <c r="AI21">
        <v>9174182932.6153355</v>
      </c>
      <c r="AJ21">
        <v>6810757677.6679134</v>
      </c>
      <c r="AK21">
        <v>16286919972.31983</v>
      </c>
      <c r="AL21">
        <v>2047541294.1866109</v>
      </c>
      <c r="AM21">
        <v>5732407143.6398659</v>
      </c>
      <c r="AN21">
        <v>4634866.2414114485</v>
      </c>
      <c r="AO21">
        <v>77366613.414329544</v>
      </c>
      <c r="AP21">
        <v>785328997.71383154</v>
      </c>
      <c r="AQ21">
        <v>0</v>
      </c>
      <c r="AR21">
        <v>339280209.10414869</v>
      </c>
      <c r="AS21">
        <v>1487202273.904649</v>
      </c>
      <c r="AT21">
        <v>20873748705.231331</v>
      </c>
      <c r="AU21">
        <v>291283516.86408871</v>
      </c>
      <c r="AV21">
        <v>1244425570.304594</v>
      </c>
      <c r="AW21">
        <v>668024187.72786129</v>
      </c>
      <c r="AX21">
        <v>30396878923.86594</v>
      </c>
      <c r="AY21">
        <v>1412273423.428618</v>
      </c>
      <c r="AZ21">
        <v>71305634483.253036</v>
      </c>
      <c r="BA21">
        <v>1316658540.7332671</v>
      </c>
      <c r="BB21">
        <v>10502183866.50317</v>
      </c>
      <c r="BC21">
        <v>289539790.18298852</v>
      </c>
      <c r="BD21">
        <v>23204992629.88504</v>
      </c>
      <c r="BE21">
        <v>1549307282.7685809</v>
      </c>
      <c r="BF21">
        <v>150354574.06216049</v>
      </c>
      <c r="BG21">
        <v>19644891924.82003</v>
      </c>
      <c r="BH21">
        <v>1700995910.598001</v>
      </c>
      <c r="BI21">
        <v>12675774101.386181</v>
      </c>
      <c r="BJ21">
        <v>1452542068.8549359</v>
      </c>
      <c r="BK21">
        <v>10615626333.6943</v>
      </c>
      <c r="BL21">
        <v>3455827575.2308578</v>
      </c>
      <c r="BM21">
        <v>0</v>
      </c>
      <c r="BN21">
        <v>430329504.10643208</v>
      </c>
      <c r="BO21">
        <v>368650130.27841818</v>
      </c>
      <c r="BP21">
        <v>1435382422.1478839</v>
      </c>
      <c r="BQ21">
        <v>571536232.25738978</v>
      </c>
      <c r="BR21">
        <v>852190761.24715018</v>
      </c>
      <c r="BS21">
        <v>0</v>
      </c>
      <c r="BT21">
        <v>36398119.793285891</v>
      </c>
      <c r="BU21">
        <v>0</v>
      </c>
      <c r="BV21">
        <v>191287944.78319269</v>
      </c>
      <c r="BW21">
        <v>3393747490.4398971</v>
      </c>
      <c r="BX21">
        <v>10088609.29053033</v>
      </c>
      <c r="BY21">
        <v>1327062098.0806201</v>
      </c>
      <c r="BZ21">
        <v>265663781449.896</v>
      </c>
      <c r="CA21">
        <v>520550380797.84521</v>
      </c>
      <c r="CB21">
        <v>953921592.76937962</v>
      </c>
      <c r="CC21">
        <v>60829316617.219101</v>
      </c>
      <c r="CD21">
        <v>28977523598.934132</v>
      </c>
      <c r="CE21">
        <v>158183442.66804209</v>
      </c>
      <c r="CF21">
        <v>1178974264.159409</v>
      </c>
      <c r="CG21">
        <v>15933876598.36204</v>
      </c>
      <c r="CH21">
        <v>33200096.586810589</v>
      </c>
      <c r="CI21">
        <v>5007923021.5898409</v>
      </c>
      <c r="CJ21">
        <v>7022418902.316534</v>
      </c>
      <c r="CK21">
        <v>19012415583.397331</v>
      </c>
      <c r="CL21">
        <v>13491382572.403891</v>
      </c>
      <c r="CM21">
        <v>1376567849.452502</v>
      </c>
      <c r="CN21">
        <v>1847023592.6752689</v>
      </c>
      <c r="CO21">
        <v>3184199867.9213562</v>
      </c>
      <c r="CP21">
        <v>8984615554.647337</v>
      </c>
      <c r="CQ21">
        <v>2730024660.1357312</v>
      </c>
      <c r="CR21">
        <v>3206058929.9579778</v>
      </c>
      <c r="CS21">
        <v>1043914488.834824</v>
      </c>
      <c r="CT21">
        <v>6517691519.9417439</v>
      </c>
      <c r="CU21">
        <v>10873610918.88059</v>
      </c>
      <c r="CV21">
        <v>505200420.31384772</v>
      </c>
      <c r="CW21">
        <v>842586312.0388788</v>
      </c>
      <c r="CX21">
        <v>193319564.12119809</v>
      </c>
      <c r="CY21">
        <v>287299472.51164109</v>
      </c>
      <c r="CZ21">
        <v>43103617.181300826</v>
      </c>
      <c r="DA21">
        <v>19003664646.131771</v>
      </c>
      <c r="DB21">
        <v>860667977.326895</v>
      </c>
      <c r="DC21">
        <v>5545082665.5901718</v>
      </c>
      <c r="DD21">
        <v>247580323.36737391</v>
      </c>
      <c r="DE21">
        <v>9813600302.3649807</v>
      </c>
      <c r="DF21">
        <v>1360902434.010232</v>
      </c>
      <c r="DG21">
        <v>5114040105.1389074</v>
      </c>
      <c r="DH21">
        <v>33321180.554849312</v>
      </c>
      <c r="DI21">
        <v>11077359961.82349</v>
      </c>
      <c r="DJ21">
        <v>4053994973.078855</v>
      </c>
      <c r="DK21">
        <v>5551143644.5212488</v>
      </c>
      <c r="DL21">
        <v>1457487168.837692</v>
      </c>
      <c r="DM21">
        <v>0</v>
      </c>
      <c r="DN21">
        <v>1186169229.6289141</v>
      </c>
      <c r="DO21">
        <v>3762085275.3364301</v>
      </c>
      <c r="DP21">
        <v>56517115555.821487</v>
      </c>
      <c r="DQ21">
        <v>1435382422.1478839</v>
      </c>
      <c r="DR21">
        <v>0</v>
      </c>
      <c r="DS21">
        <v>5310843656.312686</v>
      </c>
      <c r="DT21">
        <v>81694865427.462997</v>
      </c>
      <c r="DU21">
        <v>222971453.04528311</v>
      </c>
      <c r="DV21">
        <v>2745069750.2373261</v>
      </c>
      <c r="DW21">
        <v>1256761496.7227719</v>
      </c>
      <c r="DX21">
        <v>1411367229.6683021</v>
      </c>
      <c r="DY21">
        <v>4885896505.6227541</v>
      </c>
      <c r="DZ21">
        <v>6780566259.6053839</v>
      </c>
      <c r="EA21">
        <v>30411204935.000351</v>
      </c>
      <c r="EB21">
        <v>1007838880.399417</v>
      </c>
      <c r="EC21">
        <v>4160298498.5102959</v>
      </c>
      <c r="ED21">
        <v>36412636979.545097</v>
      </c>
      <c r="EE21">
        <v>316647795.55140519</v>
      </c>
      <c r="EF21">
        <v>9193781629.533268</v>
      </c>
      <c r="EG21">
        <v>291811375.26301938</v>
      </c>
      <c r="EH21">
        <v>0</v>
      </c>
      <c r="EI21">
        <v>1681259157.765784</v>
      </c>
      <c r="EJ21">
        <v>600206314.16374063</v>
      </c>
      <c r="EK21">
        <v>1336189942.6372221</v>
      </c>
      <c r="EL21">
        <v>0</v>
      </c>
      <c r="EM21">
        <v>6044997680.8454504</v>
      </c>
      <c r="EN21">
        <v>0</v>
      </c>
      <c r="EO21">
        <v>11009175994.47666</v>
      </c>
      <c r="EP21">
        <v>66351202328.411697</v>
      </c>
      <c r="EQ21">
        <v>2804450604.2263422</v>
      </c>
      <c r="ER21">
        <v>62038528668.687218</v>
      </c>
      <c r="ES21">
        <v>15490436035.14189</v>
      </c>
      <c r="ET21">
        <v>3891861530.0959511</v>
      </c>
      <c r="EU21">
        <v>0</v>
      </c>
      <c r="EV21">
        <v>5844170.7232641894</v>
      </c>
      <c r="EW21">
        <v>1534140725.9071889</v>
      </c>
      <c r="EX21">
        <v>215421480.73308879</v>
      </c>
      <c r="EY21">
        <v>0</v>
      </c>
      <c r="EZ21">
        <v>3981313216.5512962</v>
      </c>
      <c r="FA21">
        <v>86313657.263426155</v>
      </c>
      <c r="FB21">
        <v>680546119.96193504</v>
      </c>
      <c r="FC21">
        <v>601284247.91869771</v>
      </c>
      <c r="FD21">
        <v>2225401125.8393569</v>
      </c>
      <c r="FE21">
        <v>527305167.00365621</v>
      </c>
      <c r="FF21">
        <v>0</v>
      </c>
      <c r="FG21">
        <v>3213031889.815382</v>
      </c>
      <c r="FH21">
        <v>1503835831.251806</v>
      </c>
      <c r="FI21">
        <v>86491867195.443512</v>
      </c>
      <c r="FJ21">
        <v>1812755500.7070379</v>
      </c>
      <c r="FK21">
        <v>5409576936.7523623</v>
      </c>
      <c r="FL21">
        <v>667298038.94725657</v>
      </c>
      <c r="FM21">
        <v>118491705.1966209</v>
      </c>
      <c r="FN21">
        <v>8388751368.7823029</v>
      </c>
      <c r="FO21">
        <v>8140038287.3570213</v>
      </c>
      <c r="FP21">
        <v>16478375600.90736</v>
      </c>
      <c r="FQ21">
        <v>9894726369.0686073</v>
      </c>
      <c r="FR21">
        <v>15115163756.69319</v>
      </c>
      <c r="FS21">
        <v>641648738.6022917</v>
      </c>
      <c r="FT21">
        <v>44700872454.782753</v>
      </c>
      <c r="FU21">
        <v>11424291187.486349</v>
      </c>
      <c r="FV21">
        <v>5428298215.2220497</v>
      </c>
      <c r="FW21">
        <v>32675289802.017651</v>
      </c>
      <c r="FX21">
        <v>3984661.8567710379</v>
      </c>
      <c r="FY21">
        <v>1384711.0790923981</v>
      </c>
      <c r="FZ21">
        <v>5254972056.7096453</v>
      </c>
      <c r="GA21">
        <v>37968111193.297737</v>
      </c>
      <c r="GB21">
        <v>5924428641.0410786</v>
      </c>
      <c r="GC21">
        <v>3014445697.7795219</v>
      </c>
      <c r="GD21">
        <f t="shared" si="0"/>
        <v>2375281435164.6592</v>
      </c>
    </row>
    <row r="22" spans="1:186" x14ac:dyDescent="0.25">
      <c r="A22" s="1">
        <v>20</v>
      </c>
      <c r="B22" t="s">
        <v>184</v>
      </c>
      <c r="C22">
        <v>2035</v>
      </c>
      <c r="D22">
        <v>6457220884.2973442</v>
      </c>
      <c r="E22">
        <v>8451522362.9763727</v>
      </c>
      <c r="F22">
        <v>1697547757.2216649</v>
      </c>
      <c r="G22">
        <v>19842095085.85178</v>
      </c>
      <c r="H22">
        <v>8039808193.2268696</v>
      </c>
      <c r="I22">
        <v>983724219.89848518</v>
      </c>
      <c r="J22">
        <v>19994794633.05986</v>
      </c>
      <c r="K22">
        <v>1335098867.2689681</v>
      </c>
      <c r="L22">
        <v>4622432349.6734056</v>
      </c>
      <c r="M22">
        <v>1761841800.2475109</v>
      </c>
      <c r="N22">
        <v>1878424105.6437941</v>
      </c>
      <c r="O22">
        <v>2392252339.4857149</v>
      </c>
      <c r="P22">
        <v>4081778527.4646459</v>
      </c>
      <c r="Q22">
        <v>20469933598.60339</v>
      </c>
      <c r="R22">
        <v>4339856217.1625252</v>
      </c>
      <c r="S22">
        <v>2629472389.6508532</v>
      </c>
      <c r="T22">
        <v>36819903.726522759</v>
      </c>
      <c r="U22">
        <v>1831896937.6768789</v>
      </c>
      <c r="V22">
        <v>6694689804.2257233</v>
      </c>
      <c r="W22">
        <v>162142628.4048878</v>
      </c>
      <c r="X22">
        <v>608376651.59054029</v>
      </c>
      <c r="Y22">
        <v>47886138358.049217</v>
      </c>
      <c r="Z22">
        <v>14828493.650954559</v>
      </c>
      <c r="AA22">
        <v>832440904.96077728</v>
      </c>
      <c r="AB22">
        <v>897240166.33375847</v>
      </c>
      <c r="AC22">
        <v>1770921787.438185</v>
      </c>
      <c r="AD22">
        <v>700456154.70911539</v>
      </c>
      <c r="AE22">
        <v>3702603520.1803532</v>
      </c>
      <c r="AF22">
        <v>1833387037.407584</v>
      </c>
      <c r="AG22">
        <v>973423322.6863184</v>
      </c>
      <c r="AH22">
        <v>130314963195.7272</v>
      </c>
      <c r="AI22">
        <v>8833206110.2414799</v>
      </c>
      <c r="AJ22">
        <v>6423442366.8880358</v>
      </c>
      <c r="AK22">
        <v>15359771188.795019</v>
      </c>
      <c r="AL22">
        <v>1937280124.1816001</v>
      </c>
      <c r="AM22">
        <v>5631874455.1525841</v>
      </c>
      <c r="AN22">
        <v>4864278.8521466348</v>
      </c>
      <c r="AO22">
        <v>76531320.607107058</v>
      </c>
      <c r="AP22">
        <v>768851112.54197216</v>
      </c>
      <c r="AQ22">
        <v>0</v>
      </c>
      <c r="AR22">
        <v>314884263.91029292</v>
      </c>
      <c r="AS22">
        <v>1278076324.5048571</v>
      </c>
      <c r="AT22">
        <v>17944745222.447971</v>
      </c>
      <c r="AU22">
        <v>275966753.54511911</v>
      </c>
      <c r="AV22">
        <v>1078912400.526952</v>
      </c>
      <c r="AW22">
        <v>655501101.75247216</v>
      </c>
      <c r="AX22">
        <v>28080184672.415279</v>
      </c>
      <c r="AY22">
        <v>1409460888.0432739</v>
      </c>
      <c r="AZ22">
        <v>67507759051.11824</v>
      </c>
      <c r="BA22">
        <v>1225149700.2273321</v>
      </c>
      <c r="BB22">
        <v>9044053560.2080669</v>
      </c>
      <c r="BC22">
        <v>249693317.6087738</v>
      </c>
      <c r="BD22">
        <v>21747866462.6908</v>
      </c>
      <c r="BE22">
        <v>1345033873.6495299</v>
      </c>
      <c r="BF22">
        <v>154599812.56703371</v>
      </c>
      <c r="BG22">
        <v>16993498874.427999</v>
      </c>
      <c r="BH22">
        <v>1588349187.8542809</v>
      </c>
      <c r="BI22">
        <v>10901948574.043381</v>
      </c>
      <c r="BJ22">
        <v>1423797943.789794</v>
      </c>
      <c r="BK22">
        <v>10066138656.63225</v>
      </c>
      <c r="BL22">
        <v>3292468212.3896518</v>
      </c>
      <c r="BM22">
        <v>0</v>
      </c>
      <c r="BN22">
        <v>400492292.16007292</v>
      </c>
      <c r="BO22">
        <v>345363798.50241113</v>
      </c>
      <c r="BP22">
        <v>1338325254.8539441</v>
      </c>
      <c r="BQ22">
        <v>499386635.21754771</v>
      </c>
      <c r="BR22">
        <v>868126620.88310862</v>
      </c>
      <c r="BS22">
        <v>0</v>
      </c>
      <c r="BT22">
        <v>36285826.62468753</v>
      </c>
      <c r="BU22">
        <v>0</v>
      </c>
      <c r="BV22">
        <v>195440802.97158539</v>
      </c>
      <c r="BW22">
        <v>3124238933.766552</v>
      </c>
      <c r="BX22">
        <v>10712958.336812509</v>
      </c>
      <c r="BY22">
        <v>1144283277.8909459</v>
      </c>
      <c r="BZ22">
        <v>265651204993.7948</v>
      </c>
      <c r="CA22">
        <v>536229194773.5542</v>
      </c>
      <c r="CB22">
        <v>822140085.74283922</v>
      </c>
      <c r="CC22">
        <v>59851302025.229286</v>
      </c>
      <c r="CD22">
        <v>28685918687.25243</v>
      </c>
      <c r="CE22">
        <v>137259314.19631791</v>
      </c>
      <c r="CF22">
        <v>1036340776.134568</v>
      </c>
      <c r="CG22">
        <v>13733547444.17905</v>
      </c>
      <c r="CH22">
        <v>33018531.413460251</v>
      </c>
      <c r="CI22">
        <v>5040566166.1707134</v>
      </c>
      <c r="CJ22">
        <v>6521659734.2931395</v>
      </c>
      <c r="CK22">
        <v>18584632253.932789</v>
      </c>
      <c r="CL22">
        <v>12697064945.129959</v>
      </c>
      <c r="CM22">
        <v>1353386147.967185</v>
      </c>
      <c r="CN22">
        <v>1907751482.469106</v>
      </c>
      <c r="CO22">
        <v>2939364697.3531499</v>
      </c>
      <c r="CP22">
        <v>8755808856.6223831</v>
      </c>
      <c r="CQ22">
        <v>2823104828.1630278</v>
      </c>
      <c r="CR22">
        <v>3128987955.6677699</v>
      </c>
      <c r="CS22">
        <v>981287187.10638118</v>
      </c>
      <c r="CT22">
        <v>6064782872.8564243</v>
      </c>
      <c r="CU22">
        <v>10797240705.073549</v>
      </c>
      <c r="CV22">
        <v>472483619.17184311</v>
      </c>
      <c r="CW22">
        <v>726964189.23715842</v>
      </c>
      <c r="CX22">
        <v>167332847.02396569</v>
      </c>
      <c r="CY22">
        <v>245690022.6544441</v>
      </c>
      <c r="CZ22">
        <v>37418735.090176083</v>
      </c>
      <c r="DA22">
        <v>17933298986.837399</v>
      </c>
      <c r="DB22">
        <v>817209914.5279808</v>
      </c>
      <c r="DC22">
        <v>5199589807.6879435</v>
      </c>
      <c r="DD22">
        <v>244145248.5588305</v>
      </c>
      <c r="DE22">
        <v>9450121941.1109447</v>
      </c>
      <c r="DF22">
        <v>1282306274.176152</v>
      </c>
      <c r="DG22">
        <v>4800718941.8119192</v>
      </c>
      <c r="DH22">
        <v>28438040.376793578</v>
      </c>
      <c r="DI22">
        <v>11179658393.255039</v>
      </c>
      <c r="DJ22">
        <v>4035157154.080482</v>
      </c>
      <c r="DK22">
        <v>5175592698.6840191</v>
      </c>
      <c r="DL22">
        <v>1367186642.7100141</v>
      </c>
      <c r="DM22">
        <v>0</v>
      </c>
      <c r="DN22">
        <v>1082788472.4878409</v>
      </c>
      <c r="DO22">
        <v>3518495036.386066</v>
      </c>
      <c r="DP22">
        <v>55031920739.414383</v>
      </c>
      <c r="DQ22">
        <v>1349675238.8422861</v>
      </c>
      <c r="DR22">
        <v>0</v>
      </c>
      <c r="DS22">
        <v>4991398672.8160667</v>
      </c>
      <c r="DT22">
        <v>77594976249.443115</v>
      </c>
      <c r="DU22">
        <v>231820878.49659681</v>
      </c>
      <c r="DV22">
        <v>2352082247.6792459</v>
      </c>
      <c r="DW22">
        <v>1086162270.0479031</v>
      </c>
      <c r="DX22">
        <v>1428645132.6326549</v>
      </c>
      <c r="DY22">
        <v>4436859198.8451891</v>
      </c>
      <c r="DZ22">
        <v>6652128898.8207989</v>
      </c>
      <c r="EA22">
        <v>31370240845.38829</v>
      </c>
      <c r="EB22">
        <v>972774316.5427053</v>
      </c>
      <c r="EC22">
        <v>4105482098.1075029</v>
      </c>
      <c r="ED22">
        <v>37108291974.526443</v>
      </c>
      <c r="EE22">
        <v>339048103.79799968</v>
      </c>
      <c r="EF22">
        <v>7950812292.9848242</v>
      </c>
      <c r="EG22">
        <v>275143956.34546608</v>
      </c>
      <c r="EH22">
        <v>0</v>
      </c>
      <c r="EI22">
        <v>1451292062.2848799</v>
      </c>
      <c r="EJ22">
        <v>613528924.80824482</v>
      </c>
      <c r="EK22">
        <v>1320476286.876183</v>
      </c>
      <c r="EL22">
        <v>0</v>
      </c>
      <c r="EM22">
        <v>5846475090.0968847</v>
      </c>
      <c r="EN22">
        <v>0</v>
      </c>
      <c r="EO22">
        <v>9997629334.6459579</v>
      </c>
      <c r="EP22">
        <v>60527165436.264351</v>
      </c>
      <c r="EQ22">
        <v>2618927733.995748</v>
      </c>
      <c r="ER22">
        <v>60645985880.256203</v>
      </c>
      <c r="ES22">
        <v>14633047928.284321</v>
      </c>
      <c r="ET22">
        <v>3652100562.1916928</v>
      </c>
      <c r="EU22">
        <v>0</v>
      </c>
      <c r="EV22">
        <v>5867649.6518841181</v>
      </c>
      <c r="EW22">
        <v>1433665120.3560181</v>
      </c>
      <c r="EX22">
        <v>214102085.23571041</v>
      </c>
      <c r="EY22">
        <v>0</v>
      </c>
      <c r="EZ22">
        <v>3702857653.124671</v>
      </c>
      <c r="FA22">
        <v>85232422.19288075</v>
      </c>
      <c r="FB22">
        <v>588728461.63734555</v>
      </c>
      <c r="FC22">
        <v>518133772.5646528</v>
      </c>
      <c r="FD22">
        <v>1924950204.320333</v>
      </c>
      <c r="FE22">
        <v>496156442.91895682</v>
      </c>
      <c r="FF22">
        <v>0</v>
      </c>
      <c r="FG22">
        <v>3022014308.210299</v>
      </c>
      <c r="FH22">
        <v>1396372315.8228941</v>
      </c>
      <c r="FI22">
        <v>84612783556.180267</v>
      </c>
      <c r="FJ22">
        <v>1778918305.329911</v>
      </c>
      <c r="FK22">
        <v>5350276021.7092924</v>
      </c>
      <c r="FL22">
        <v>703607727.82158256</v>
      </c>
      <c r="FM22">
        <v>111999109.884858</v>
      </c>
      <c r="FN22">
        <v>7895048862.2907982</v>
      </c>
      <c r="FO22">
        <v>7137777262.2295761</v>
      </c>
      <c r="FP22">
        <v>15630225092.97438</v>
      </c>
      <c r="FQ22">
        <v>9268721210.1370087</v>
      </c>
      <c r="FR22">
        <v>14266588032.483919</v>
      </c>
      <c r="FS22">
        <v>617613043.82227886</v>
      </c>
      <c r="FT22">
        <v>42465637872.852364</v>
      </c>
      <c r="FU22">
        <v>11322267791.31605</v>
      </c>
      <c r="FV22">
        <v>5304673689.5282373</v>
      </c>
      <c r="FW22">
        <v>33505299973.067341</v>
      </c>
      <c r="FX22">
        <v>4336958.4383491306</v>
      </c>
      <c r="FY22">
        <v>1382317.204750001</v>
      </c>
      <c r="FZ22">
        <v>5166593076.0850945</v>
      </c>
      <c r="GA22">
        <v>35544906998.91951</v>
      </c>
      <c r="GB22">
        <v>5666884862.7508297</v>
      </c>
      <c r="GC22">
        <v>2821930304.7586679</v>
      </c>
      <c r="GD22">
        <f t="shared" si="0"/>
        <v>2307504504701.7505</v>
      </c>
    </row>
    <row r="23" spans="1:186" x14ac:dyDescent="0.25">
      <c r="A23" s="1">
        <v>21</v>
      </c>
      <c r="B23" t="s">
        <v>184</v>
      </c>
      <c r="C23">
        <v>2036</v>
      </c>
      <c r="D23">
        <v>6326928465.6451693</v>
      </c>
      <c r="E23">
        <v>7732039440.5631504</v>
      </c>
      <c r="F23">
        <v>1573954681.933671</v>
      </c>
      <c r="G23">
        <v>19257155924.05983</v>
      </c>
      <c r="H23">
        <v>7815644123.2281504</v>
      </c>
      <c r="I23">
        <v>959959574.30350173</v>
      </c>
      <c r="J23">
        <v>18106092593.681381</v>
      </c>
      <c r="K23">
        <v>1153072784.8428011</v>
      </c>
      <c r="L23">
        <v>4441249913.3190546</v>
      </c>
      <c r="M23">
        <v>1618177149.826514</v>
      </c>
      <c r="N23">
        <v>1629574862.700779</v>
      </c>
      <c r="O23">
        <v>2225140048.8925061</v>
      </c>
      <c r="P23">
        <v>3809629586.0778089</v>
      </c>
      <c r="Q23">
        <v>21071662951.259239</v>
      </c>
      <c r="R23">
        <v>3905960552.1809402</v>
      </c>
      <c r="S23">
        <v>2561685753.185956</v>
      </c>
      <c r="T23">
        <v>35285007.376276471</v>
      </c>
      <c r="U23">
        <v>1706202506.7543931</v>
      </c>
      <c r="V23">
        <v>6168171678.4628677</v>
      </c>
      <c r="W23">
        <v>154670082.38747269</v>
      </c>
      <c r="X23">
        <v>624217862.01259863</v>
      </c>
      <c r="Y23">
        <v>46941081295.54361</v>
      </c>
      <c r="Z23">
        <v>14209935.001151269</v>
      </c>
      <c r="AA23">
        <v>796827590.59383667</v>
      </c>
      <c r="AB23">
        <v>909821558.3207711</v>
      </c>
      <c r="AC23">
        <v>1637510910.124948</v>
      </c>
      <c r="AD23">
        <v>644165740.85237229</v>
      </c>
      <c r="AE23">
        <v>3522435252.485919</v>
      </c>
      <c r="AF23">
        <v>1592398088.865145</v>
      </c>
      <c r="AG23">
        <v>927272418.45334697</v>
      </c>
      <c r="AH23">
        <v>114019241964.261</v>
      </c>
      <c r="AI23">
        <v>8459106002.0891113</v>
      </c>
      <c r="AJ23">
        <v>6021587525.6759281</v>
      </c>
      <c r="AK23">
        <v>14403651422.333401</v>
      </c>
      <c r="AL23">
        <v>1821474568.7221701</v>
      </c>
      <c r="AM23">
        <v>5535848918.5181274</v>
      </c>
      <c r="AN23">
        <v>4686972.1935597807</v>
      </c>
      <c r="AO23">
        <v>74698619.334858999</v>
      </c>
      <c r="AP23">
        <v>753276448.89014339</v>
      </c>
      <c r="AQ23">
        <v>0</v>
      </c>
      <c r="AR23">
        <v>290534081.47143072</v>
      </c>
      <c r="AS23">
        <v>1106559474.9812479</v>
      </c>
      <c r="AT23">
        <v>15539552722.758829</v>
      </c>
      <c r="AU23">
        <v>259541085.21837291</v>
      </c>
      <c r="AV23">
        <v>942376171.39620209</v>
      </c>
      <c r="AW23">
        <v>643404272.14073539</v>
      </c>
      <c r="AX23">
        <v>25763700276.473919</v>
      </c>
      <c r="AY23">
        <v>1407712906.854558</v>
      </c>
      <c r="AZ23">
        <v>63487674783.626106</v>
      </c>
      <c r="BA23">
        <v>1132489656.268882</v>
      </c>
      <c r="BB23">
        <v>7846183523.5507164</v>
      </c>
      <c r="BC23">
        <v>216878628.23020071</v>
      </c>
      <c r="BD23">
        <v>20257093820.565369</v>
      </c>
      <c r="BE23">
        <v>1176297682.8483191</v>
      </c>
      <c r="BF23">
        <v>158485045.64297301</v>
      </c>
      <c r="BG23">
        <v>14808275419.195829</v>
      </c>
      <c r="BH23">
        <v>1472881011.8261609</v>
      </c>
      <c r="BI23">
        <v>9445843362.6582432</v>
      </c>
      <c r="BJ23">
        <v>1393347692.9444709</v>
      </c>
      <c r="BK23">
        <v>9486138784.0028992</v>
      </c>
      <c r="BL23">
        <v>3120058802.100327</v>
      </c>
      <c r="BM23">
        <v>0</v>
      </c>
      <c r="BN23">
        <v>370563739.05332023</v>
      </c>
      <c r="BO23">
        <v>321936402.54513741</v>
      </c>
      <c r="BP23">
        <v>1239411209.434464</v>
      </c>
      <c r="BQ23">
        <v>439219447.60481691</v>
      </c>
      <c r="BR23">
        <v>885063103.45778263</v>
      </c>
      <c r="BS23">
        <v>0</v>
      </c>
      <c r="BT23">
        <v>36214349.116858087</v>
      </c>
      <c r="BU23">
        <v>0</v>
      </c>
      <c r="BV23">
        <v>200048304.35165071</v>
      </c>
      <c r="BW23">
        <v>2856592171.6641822</v>
      </c>
      <c r="BX23">
        <v>11451888.545231611</v>
      </c>
      <c r="BY23">
        <v>993653020.04648972</v>
      </c>
      <c r="BZ23">
        <v>264464827221.7674</v>
      </c>
      <c r="CA23">
        <v>550826271189.47559</v>
      </c>
      <c r="CB23">
        <v>713810994.67097294</v>
      </c>
      <c r="CC23">
        <v>58779119605.588509</v>
      </c>
      <c r="CD23">
        <v>28348034236.635921</v>
      </c>
      <c r="CE23">
        <v>119977663.62559029</v>
      </c>
      <c r="CF23">
        <v>917690454.82880521</v>
      </c>
      <c r="CG23">
        <v>11924365522.64551</v>
      </c>
      <c r="CH23">
        <v>32886706.11025938</v>
      </c>
      <c r="CI23">
        <v>5067608249.5716066</v>
      </c>
      <c r="CJ23">
        <v>6062344426.8558645</v>
      </c>
      <c r="CK23">
        <v>18130151155.043129</v>
      </c>
      <c r="CL23">
        <v>11875029923.9079</v>
      </c>
      <c r="CM23">
        <v>1329268862.7616639</v>
      </c>
      <c r="CN23">
        <v>1968589710.4634099</v>
      </c>
      <c r="CO23">
        <v>2715383154.0454001</v>
      </c>
      <c r="CP23">
        <v>8516614597.8080359</v>
      </c>
      <c r="CQ23">
        <v>2911428986.6264682</v>
      </c>
      <c r="CR23">
        <v>3048880523.1254659</v>
      </c>
      <c r="CS23">
        <v>916595999.60303462</v>
      </c>
      <c r="CT23">
        <v>5605032871.9733028</v>
      </c>
      <c r="CU23">
        <v>10674261314.879499</v>
      </c>
      <c r="CV23">
        <v>439110707.38413203</v>
      </c>
      <c r="CW23">
        <v>631666414.66968644</v>
      </c>
      <c r="CX23">
        <v>145933657.20331639</v>
      </c>
      <c r="CY23">
        <v>211797520.18888399</v>
      </c>
      <c r="CZ23">
        <v>32311565.309869289</v>
      </c>
      <c r="DA23">
        <v>16816563294.730391</v>
      </c>
      <c r="DB23">
        <v>771657737.27738822</v>
      </c>
      <c r="DC23">
        <v>4845450440.8545208</v>
      </c>
      <c r="DD23">
        <v>240173325.34166589</v>
      </c>
      <c r="DE23">
        <v>9095802081.8250866</v>
      </c>
      <c r="DF23">
        <v>1200117196.3745761</v>
      </c>
      <c r="DG23">
        <v>4478401930.9463701</v>
      </c>
      <c r="DH23">
        <v>24495175.015847541</v>
      </c>
      <c r="DI23">
        <v>11260998389.72131</v>
      </c>
      <c r="DJ23">
        <v>3996366737.3552151</v>
      </c>
      <c r="DK23">
        <v>4794479618.2495584</v>
      </c>
      <c r="DL23">
        <v>1274563500.886163</v>
      </c>
      <c r="DM23">
        <v>0</v>
      </c>
      <c r="DN23">
        <v>979870124.21609163</v>
      </c>
      <c r="DO23">
        <v>3268870169.2458501</v>
      </c>
      <c r="DP23">
        <v>53449326218.780373</v>
      </c>
      <c r="DQ23">
        <v>1260795520.0675809</v>
      </c>
      <c r="DR23">
        <v>0</v>
      </c>
      <c r="DS23">
        <v>4660315039.208909</v>
      </c>
      <c r="DT23">
        <v>73235405203.182053</v>
      </c>
      <c r="DU23">
        <v>241329064.89296991</v>
      </c>
      <c r="DV23">
        <v>2030199060.4750941</v>
      </c>
      <c r="DW23">
        <v>945742405.4735744</v>
      </c>
      <c r="DX23">
        <v>1444219435.9903641</v>
      </c>
      <c r="DY23">
        <v>4002800415.802393</v>
      </c>
      <c r="DZ23">
        <v>6513295139.6882944</v>
      </c>
      <c r="EA23">
        <v>32303312258.454071</v>
      </c>
      <c r="EB23">
        <v>939414605.89889503</v>
      </c>
      <c r="EC23">
        <v>4051929988.9358768</v>
      </c>
      <c r="ED23">
        <v>37722375771.280228</v>
      </c>
      <c r="EE23">
        <v>362705744.88970518</v>
      </c>
      <c r="EF23">
        <v>6924851607.9589672</v>
      </c>
      <c r="EG23">
        <v>259795984.64130151</v>
      </c>
      <c r="EH23">
        <v>0</v>
      </c>
      <c r="EI23">
        <v>1261872010.777494</v>
      </c>
      <c r="EJ23">
        <v>627185759.8292948</v>
      </c>
      <c r="EK23">
        <v>1304077566.926439</v>
      </c>
      <c r="EL23">
        <v>0</v>
      </c>
      <c r="EM23">
        <v>5645051448.2800322</v>
      </c>
      <c r="EN23">
        <v>0</v>
      </c>
      <c r="EO23">
        <v>9013604522.199913</v>
      </c>
      <c r="EP23">
        <v>54827246438.646873</v>
      </c>
      <c r="EQ23">
        <v>2430780953.8849411</v>
      </c>
      <c r="ER23">
        <v>59170929857.316971</v>
      </c>
      <c r="ES23">
        <v>13737515499.323721</v>
      </c>
      <c r="ET23">
        <v>3405964105.9074731</v>
      </c>
      <c r="EU23">
        <v>0</v>
      </c>
      <c r="EV23">
        <v>6358967.8807365727</v>
      </c>
      <c r="EW23">
        <v>1331685974.495173</v>
      </c>
      <c r="EX23">
        <v>213059088.71979341</v>
      </c>
      <c r="EY23">
        <v>0</v>
      </c>
      <c r="EZ23">
        <v>3420431898.509007</v>
      </c>
      <c r="FA23">
        <v>84150395.671374723</v>
      </c>
      <c r="FB23">
        <v>513064884.47195268</v>
      </c>
      <c r="FC23">
        <v>449572205.23899961</v>
      </c>
      <c r="FD23">
        <v>1677676018.825243</v>
      </c>
      <c r="FE23">
        <v>463717311.40032083</v>
      </c>
      <c r="FF23">
        <v>0</v>
      </c>
      <c r="FG23">
        <v>2825072489.6681581</v>
      </c>
      <c r="FH23">
        <v>1288038545.942647</v>
      </c>
      <c r="FI23">
        <v>82463340053.07959</v>
      </c>
      <c r="FJ23">
        <v>1744069229.135865</v>
      </c>
      <c r="FK23">
        <v>5279655370.8253994</v>
      </c>
      <c r="FL23">
        <v>738863152.60404563</v>
      </c>
      <c r="FM23">
        <v>105974937.1921303</v>
      </c>
      <c r="FN23">
        <v>7381102397.5703621</v>
      </c>
      <c r="FO23">
        <v>6304638857.6657486</v>
      </c>
      <c r="FP23">
        <v>14735547640.78985</v>
      </c>
      <c r="FQ23">
        <v>8626958193.7709713</v>
      </c>
      <c r="FR23">
        <v>13375824964.45442</v>
      </c>
      <c r="FS23">
        <v>594748735.20641363</v>
      </c>
      <c r="FT23">
        <v>40365329612.632248</v>
      </c>
      <c r="FU23">
        <v>11207680889.79821</v>
      </c>
      <c r="FV23">
        <v>5186806148.0151653</v>
      </c>
      <c r="FW23">
        <v>34267255030.85078</v>
      </c>
      <c r="FX23">
        <v>4646938.0666921102</v>
      </c>
      <c r="FY23">
        <v>1409001.9937850421</v>
      </c>
      <c r="FZ23">
        <v>5071766036.2628574</v>
      </c>
      <c r="GA23">
        <v>33051649101.697281</v>
      </c>
      <c r="GB23">
        <v>5387674536.4969673</v>
      </c>
      <c r="GC23">
        <v>2628219657.5386472</v>
      </c>
      <c r="GD23">
        <f t="shared" si="0"/>
        <v>2240289786469.5239</v>
      </c>
    </row>
    <row r="24" spans="1:186" x14ac:dyDescent="0.25">
      <c r="A24" s="1">
        <v>22</v>
      </c>
      <c r="B24" t="s">
        <v>184</v>
      </c>
      <c r="C24">
        <v>2037</v>
      </c>
      <c r="D24">
        <v>6190713269.517849</v>
      </c>
      <c r="E24">
        <v>7020031936.0160208</v>
      </c>
      <c r="F24">
        <v>1449377838.9056489</v>
      </c>
      <c r="G24">
        <v>18662046918.552971</v>
      </c>
      <c r="H24">
        <v>8168120682.1525154</v>
      </c>
      <c r="I24">
        <v>936064129.62945282</v>
      </c>
      <c r="J24">
        <v>16288718013.57634</v>
      </c>
      <c r="K24">
        <v>1001312998.550153</v>
      </c>
      <c r="L24">
        <v>4261222401.0145168</v>
      </c>
      <c r="M24">
        <v>1475648477.3661301</v>
      </c>
      <c r="N24">
        <v>1421438257.2919371</v>
      </c>
      <c r="O24">
        <v>2054982974.7980011</v>
      </c>
      <c r="P24">
        <v>3531419305.0618172</v>
      </c>
      <c r="Q24">
        <v>21676276434.52335</v>
      </c>
      <c r="R24">
        <v>3489791507.0098071</v>
      </c>
      <c r="S24">
        <v>2491410305.999752</v>
      </c>
      <c r="T24">
        <v>36381006.135792241</v>
      </c>
      <c r="U24">
        <v>1576947773.996676</v>
      </c>
      <c r="V24">
        <v>5638291381.3486557</v>
      </c>
      <c r="W24">
        <v>146278021.33705899</v>
      </c>
      <c r="X24">
        <v>688684443.56036496</v>
      </c>
      <c r="Y24">
        <v>49469242378.70504</v>
      </c>
      <c r="Z24">
        <v>14712454.257959969</v>
      </c>
      <c r="AA24">
        <v>762805636.40138996</v>
      </c>
      <c r="AB24">
        <v>918035881.009776</v>
      </c>
      <c r="AC24">
        <v>1502435475.887459</v>
      </c>
      <c r="AD24">
        <v>588263496.93898046</v>
      </c>
      <c r="AE24">
        <v>3355557749.1834822</v>
      </c>
      <c r="AF24">
        <v>1390802777.345886</v>
      </c>
      <c r="AG24">
        <v>883900620.01438153</v>
      </c>
      <c r="AH24">
        <v>99176108438.162064</v>
      </c>
      <c r="AI24">
        <v>8050280908.5569229</v>
      </c>
      <c r="AJ24">
        <v>5606886455.1996574</v>
      </c>
      <c r="AK24">
        <v>13418973171.02281</v>
      </c>
      <c r="AL24">
        <v>1700449170.8392401</v>
      </c>
      <c r="AM24">
        <v>5849000826.5573053</v>
      </c>
      <c r="AN24">
        <v>4727117.3861168073</v>
      </c>
      <c r="AO24">
        <v>72482466.587124377</v>
      </c>
      <c r="AP24">
        <v>793549154.13959014</v>
      </c>
      <c r="AQ24">
        <v>0</v>
      </c>
      <c r="AR24">
        <v>266071917.14216849</v>
      </c>
      <c r="AS24">
        <v>963494154.10801053</v>
      </c>
      <c r="AT24">
        <v>13529359206.98885</v>
      </c>
      <c r="AU24">
        <v>242658692.48732939</v>
      </c>
      <c r="AV24">
        <v>827822742.91835332</v>
      </c>
      <c r="AW24">
        <v>678496530.67462277</v>
      </c>
      <c r="AX24">
        <v>23460158352.032589</v>
      </c>
      <c r="AY24">
        <v>1511750843.7948999</v>
      </c>
      <c r="AZ24">
        <v>59262820199.216164</v>
      </c>
      <c r="BA24">
        <v>1039177972.0480109</v>
      </c>
      <c r="BB24">
        <v>6844656857.0485849</v>
      </c>
      <c r="BC24">
        <v>189205019.60653701</v>
      </c>
      <c r="BD24">
        <v>18736717612.771648</v>
      </c>
      <c r="BE24">
        <v>1034219825.110649</v>
      </c>
      <c r="BF24">
        <v>162254237.57709119</v>
      </c>
      <c r="BG24">
        <v>12974134990.26918</v>
      </c>
      <c r="BH24">
        <v>1355106984.0201509</v>
      </c>
      <c r="BI24">
        <v>8229365777.6240082</v>
      </c>
      <c r="BJ24">
        <v>1361952236.631948</v>
      </c>
      <c r="BK24">
        <v>8878314304.0250492</v>
      </c>
      <c r="BL24">
        <v>2938953926.0018439</v>
      </c>
      <c r="BM24">
        <v>0</v>
      </c>
      <c r="BN24">
        <v>340352451.80041009</v>
      </c>
      <c r="BO24">
        <v>297808395.32535893</v>
      </c>
      <c r="BP24">
        <v>1138972672.4215879</v>
      </c>
      <c r="BQ24">
        <v>388178676.27845162</v>
      </c>
      <c r="BR24">
        <v>970437176.35820091</v>
      </c>
      <c r="BS24">
        <v>0</v>
      </c>
      <c r="BT24">
        <v>38935679.155479848</v>
      </c>
      <c r="BU24">
        <v>0</v>
      </c>
      <c r="BV24">
        <v>220409801.13232511</v>
      </c>
      <c r="BW24">
        <v>2592393877.9209619</v>
      </c>
      <c r="BX24">
        <v>13173494.60754575</v>
      </c>
      <c r="BY24">
        <v>867506676.85690963</v>
      </c>
      <c r="BZ24">
        <v>262190438870.33469</v>
      </c>
      <c r="CA24">
        <v>564267558345.85803</v>
      </c>
      <c r="CB24">
        <v>623179952.82664502</v>
      </c>
      <c r="CC24">
        <v>57637715635.700493</v>
      </c>
      <c r="CD24">
        <v>27970008267.582211</v>
      </c>
      <c r="CE24">
        <v>105423722.12899861</v>
      </c>
      <c r="CF24">
        <v>817056929.29053652</v>
      </c>
      <c r="CG24">
        <v>10409710797.630159</v>
      </c>
      <c r="CH24">
        <v>35211396.801477432</v>
      </c>
      <c r="CI24">
        <v>5089351172.0248661</v>
      </c>
      <c r="CJ24">
        <v>5638467814.2246008</v>
      </c>
      <c r="CK24">
        <v>17653869794.44482</v>
      </c>
      <c r="CL24">
        <v>11030203185.238449</v>
      </c>
      <c r="CM24">
        <v>1304823760.4864781</v>
      </c>
      <c r="CN24">
        <v>2028997435.559989</v>
      </c>
      <c r="CO24">
        <v>2509403405.3447952</v>
      </c>
      <c r="CP24">
        <v>8271219986.8483438</v>
      </c>
      <c r="CQ24">
        <v>2994562335.6580038</v>
      </c>
      <c r="CR24">
        <v>2965763964.4863129</v>
      </c>
      <c r="CS24">
        <v>850355894.23590124</v>
      </c>
      <c r="CT24">
        <v>5139952304.5043421</v>
      </c>
      <c r="CU24">
        <v>10508361747.38097</v>
      </c>
      <c r="CV24">
        <v>405744242.30835932</v>
      </c>
      <c r="CW24">
        <v>551734098.75113344</v>
      </c>
      <c r="CX24">
        <v>128137188.2734492</v>
      </c>
      <c r="CY24">
        <v>183498953.7214677</v>
      </c>
      <c r="CZ24">
        <v>27773320.720204029</v>
      </c>
      <c r="DA24">
        <v>15657788488.614241</v>
      </c>
      <c r="DB24">
        <v>723190171.07926047</v>
      </c>
      <c r="DC24">
        <v>4483933458.3643541</v>
      </c>
      <c r="DD24">
        <v>235303764.45162579</v>
      </c>
      <c r="DE24">
        <v>8757347673.6916924</v>
      </c>
      <c r="DF24">
        <v>1114099011.572427</v>
      </c>
      <c r="DG24">
        <v>4148308123.9500599</v>
      </c>
      <c r="DH24">
        <v>21180768.835516099</v>
      </c>
      <c r="DI24">
        <v>11325486262.740339</v>
      </c>
      <c r="DJ24">
        <v>3942098987.136343</v>
      </c>
      <c r="DK24">
        <v>4410400521.2469807</v>
      </c>
      <c r="DL24">
        <v>1179678405.4687049</v>
      </c>
      <c r="DM24">
        <v>0</v>
      </c>
      <c r="DN24">
        <v>879243833.81772614</v>
      </c>
      <c r="DO24">
        <v>3015638274.7099609</v>
      </c>
      <c r="DP24">
        <v>51799606813.211639</v>
      </c>
      <c r="DQ24">
        <v>1168648464.901099</v>
      </c>
      <c r="DR24">
        <v>0</v>
      </c>
      <c r="DS24">
        <v>4319534820.3805132</v>
      </c>
      <c r="DT24">
        <v>68631704240.867111</v>
      </c>
      <c r="DU24">
        <v>270210535.41972941</v>
      </c>
      <c r="DV24">
        <v>1762177181.9239709</v>
      </c>
      <c r="DW24">
        <v>828192067.57110858</v>
      </c>
      <c r="DX24">
        <v>1459585738.896951</v>
      </c>
      <c r="DY24">
        <v>3587637284.3008881</v>
      </c>
      <c r="DZ24">
        <v>6367015493.0323505</v>
      </c>
      <c r="EA24">
        <v>33217165148.303989</v>
      </c>
      <c r="EB24">
        <v>975361847.23952651</v>
      </c>
      <c r="EC24">
        <v>4297698719.7467604</v>
      </c>
      <c r="ED24">
        <v>38269289157.594719</v>
      </c>
      <c r="EE24">
        <v>387490278.77357292</v>
      </c>
      <c r="EF24">
        <v>6062611904.8392506</v>
      </c>
      <c r="EG24">
        <v>263870021.66002271</v>
      </c>
      <c r="EH24">
        <v>0</v>
      </c>
      <c r="EI24">
        <v>1102840345.5925829</v>
      </c>
      <c r="EJ24">
        <v>688776781.13938975</v>
      </c>
      <c r="EK24">
        <v>1286795511.866802</v>
      </c>
      <c r="EL24">
        <v>0</v>
      </c>
      <c r="EM24">
        <v>5441721485.9549131</v>
      </c>
      <c r="EN24">
        <v>0</v>
      </c>
      <c r="EO24">
        <v>8063795219.7897882</v>
      </c>
      <c r="EP24">
        <v>49288456144.716698</v>
      </c>
      <c r="EQ24">
        <v>2240128405.7542419</v>
      </c>
      <c r="ER24">
        <v>57640525232.88797</v>
      </c>
      <c r="ES24">
        <v>12807861940.05093</v>
      </c>
      <c r="ET24">
        <v>3154037767.070158</v>
      </c>
      <c r="EU24">
        <v>0</v>
      </c>
      <c r="EV24">
        <v>6555726.7707915651</v>
      </c>
      <c r="EW24">
        <v>1228262667.4926839</v>
      </c>
      <c r="EX24">
        <v>228073820.19138789</v>
      </c>
      <c r="EY24">
        <v>0</v>
      </c>
      <c r="EZ24">
        <v>3136263214.1867142</v>
      </c>
      <c r="FA24">
        <v>89259659.724024951</v>
      </c>
      <c r="FB24">
        <v>449412703.70527929</v>
      </c>
      <c r="FC24">
        <v>392222781.22612202</v>
      </c>
      <c r="FD24">
        <v>1470355307.549376</v>
      </c>
      <c r="FE24">
        <v>430167682.13662952</v>
      </c>
      <c r="FF24">
        <v>0</v>
      </c>
      <c r="FG24">
        <v>2622237061.1320181</v>
      </c>
      <c r="FH24">
        <v>1179678405.4687049</v>
      </c>
      <c r="FI24">
        <v>80093187023.5522</v>
      </c>
      <c r="FJ24">
        <v>1708703356.1870301</v>
      </c>
      <c r="FK24">
        <v>5197988929.9408407</v>
      </c>
      <c r="FL24">
        <v>773575758.95340466</v>
      </c>
      <c r="FM24">
        <v>107819513.1080205</v>
      </c>
      <c r="FN24">
        <v>6848542621.9530058</v>
      </c>
      <c r="FO24">
        <v>5598924803.3049784</v>
      </c>
      <c r="FP24">
        <v>13798455650.074961</v>
      </c>
      <c r="FQ24">
        <v>7971758236.4208717</v>
      </c>
      <c r="FR24">
        <v>12450808032.550369</v>
      </c>
      <c r="FS24">
        <v>615706976.93772244</v>
      </c>
      <c r="FT24">
        <v>38421807141.714363</v>
      </c>
      <c r="FU24">
        <v>11084329170.8148</v>
      </c>
      <c r="FV24">
        <v>5452564820.6106014</v>
      </c>
      <c r="FW24">
        <v>34959817803.83976</v>
      </c>
      <c r="FX24">
        <v>4682661.9791368321</v>
      </c>
      <c r="FY24">
        <v>1538959.6504142231</v>
      </c>
      <c r="FZ24">
        <v>4972987021.8433161</v>
      </c>
      <c r="GA24">
        <v>30499361375.225639</v>
      </c>
      <c r="GB24">
        <v>5087428777.9919329</v>
      </c>
      <c r="GC24">
        <v>2432364512.78966</v>
      </c>
      <c r="GD24">
        <f t="shared" si="0"/>
        <v>2179048036539.0532</v>
      </c>
    </row>
    <row r="25" spans="1:186" x14ac:dyDescent="0.25">
      <c r="A25" s="1">
        <v>23</v>
      </c>
      <c r="B25" t="s">
        <v>184</v>
      </c>
      <c r="C25">
        <v>2038</v>
      </c>
      <c r="D25">
        <v>6052540640.9815187</v>
      </c>
      <c r="E25">
        <v>6320089295.3125362</v>
      </c>
      <c r="F25">
        <v>1323945099.763334</v>
      </c>
      <c r="G25">
        <v>18063586223.273331</v>
      </c>
      <c r="H25">
        <v>8039973656.7395639</v>
      </c>
      <c r="I25">
        <v>911474603.24180686</v>
      </c>
      <c r="J25">
        <v>14548152068.211599</v>
      </c>
      <c r="K25">
        <v>873315472.65737855</v>
      </c>
      <c r="L25">
        <v>4084059994.5305328</v>
      </c>
      <c r="M25">
        <v>1334796136.167433</v>
      </c>
      <c r="N25">
        <v>1244829627.1613121</v>
      </c>
      <c r="O25">
        <v>1882907596.069695</v>
      </c>
      <c r="P25">
        <v>3247116868.5010481</v>
      </c>
      <c r="Q25">
        <v>22274594412.36002</v>
      </c>
      <c r="R25">
        <v>3092960099.786252</v>
      </c>
      <c r="S25">
        <v>2418508637.7347078</v>
      </c>
      <c r="T25">
        <v>35357892.37356846</v>
      </c>
      <c r="U25">
        <v>1445177414.188024</v>
      </c>
      <c r="V25">
        <v>5110741603.3524914</v>
      </c>
      <c r="W25">
        <v>137261302.56496161</v>
      </c>
      <c r="X25">
        <v>715498378.1070888</v>
      </c>
      <c r="Y25">
        <v>49099333622.448288</v>
      </c>
      <c r="Z25">
        <v>14268264.908963179</v>
      </c>
      <c r="AA25">
        <v>728104988.88291717</v>
      </c>
      <c r="AB25">
        <v>923341012.96222341</v>
      </c>
      <c r="AC25">
        <v>1366543648.325315</v>
      </c>
      <c r="AD25">
        <v>532704579.00211298</v>
      </c>
      <c r="AE25">
        <v>3202879377.8485761</v>
      </c>
      <c r="AF25">
        <v>1219642501.0373631</v>
      </c>
      <c r="AG25">
        <v>843603586.51994848</v>
      </c>
      <c r="AH25">
        <v>85767470418.24884</v>
      </c>
      <c r="AI25">
        <v>7606096975.2961655</v>
      </c>
      <c r="AJ25">
        <v>5179980108.7015285</v>
      </c>
      <c r="AK25">
        <v>12411409753.0168</v>
      </c>
      <c r="AL25">
        <v>1574769978.06672</v>
      </c>
      <c r="AM25">
        <v>5818830773.2286072</v>
      </c>
      <c r="AN25">
        <v>4435314.1985276714</v>
      </c>
      <c r="AO25">
        <v>69797839.229461774</v>
      </c>
      <c r="AP25">
        <v>787167366.35545075</v>
      </c>
      <c r="AQ25">
        <v>0</v>
      </c>
      <c r="AR25">
        <v>241519347.64528951</v>
      </c>
      <c r="AS25">
        <v>842417970.47578347</v>
      </c>
      <c r="AT25">
        <v>11826965297.114229</v>
      </c>
      <c r="AU25">
        <v>225033836.1779303</v>
      </c>
      <c r="AV25">
        <v>730135476.9457041</v>
      </c>
      <c r="AW25">
        <v>673557424.05318451</v>
      </c>
      <c r="AX25">
        <v>21180259361.095409</v>
      </c>
      <c r="AY25">
        <v>1528968203.57447</v>
      </c>
      <c r="AZ25">
        <v>54853398193.906883</v>
      </c>
      <c r="BA25">
        <v>945655674.64397883</v>
      </c>
      <c r="BB25">
        <v>5995943390.6360044</v>
      </c>
      <c r="BC25">
        <v>165859732.91512811</v>
      </c>
      <c r="BD25">
        <v>17198514398.764542</v>
      </c>
      <c r="BE25">
        <v>913207221.54733324</v>
      </c>
      <c r="BF25">
        <v>165234157.9937247</v>
      </c>
      <c r="BG25">
        <v>11414006430.259899</v>
      </c>
      <c r="BH25">
        <v>1236518911.031636</v>
      </c>
      <c r="BI25">
        <v>7199554779.2849054</v>
      </c>
      <c r="BJ25">
        <v>1329933466.77876</v>
      </c>
      <c r="BK25">
        <v>8244315344.7053566</v>
      </c>
      <c r="BL25">
        <v>2748961052.7295718</v>
      </c>
      <c r="BM25">
        <v>0</v>
      </c>
      <c r="BN25">
        <v>310005118.71814471</v>
      </c>
      <c r="BO25">
        <v>273588854.77233851</v>
      </c>
      <c r="BP25">
        <v>1037163209.687287</v>
      </c>
      <c r="BQ25">
        <v>344207880.32459712</v>
      </c>
      <c r="BR25">
        <v>1002293481.53819</v>
      </c>
      <c r="BS25">
        <v>0</v>
      </c>
      <c r="BT25">
        <v>39379219.644361839</v>
      </c>
      <c r="BU25">
        <v>0</v>
      </c>
      <c r="BV25">
        <v>229066716.38815621</v>
      </c>
      <c r="BW25">
        <v>2333899292.9010558</v>
      </c>
      <c r="BX25">
        <v>14327840.127789751</v>
      </c>
      <c r="BY25">
        <v>760288850.8025068</v>
      </c>
      <c r="BZ25">
        <v>258963793851.97269</v>
      </c>
      <c r="CA25">
        <v>576606312087.83606</v>
      </c>
      <c r="CB25">
        <v>546449017.64098561</v>
      </c>
      <c r="CC25">
        <v>56450302196.205727</v>
      </c>
      <c r="CD25">
        <v>27567013147.665798</v>
      </c>
      <c r="CE25">
        <v>93016040.599042833</v>
      </c>
      <c r="CF25">
        <v>730410480.89182305</v>
      </c>
      <c r="CG25">
        <v>9124792699.2525387</v>
      </c>
      <c r="CH25">
        <v>35506830.420634881</v>
      </c>
      <c r="CI25">
        <v>5107257964.7626762</v>
      </c>
      <c r="CJ25">
        <v>5244767159.2849131</v>
      </c>
      <c r="CK25">
        <v>17165769185.936159</v>
      </c>
      <c r="CL25">
        <v>10163639204.72086</v>
      </c>
      <c r="CM25">
        <v>1280452777.189853</v>
      </c>
      <c r="CN25">
        <v>2090279266.9775259</v>
      </c>
      <c r="CO25">
        <v>2318912787.3265839</v>
      </c>
      <c r="CP25">
        <v>8021916865.5246124</v>
      </c>
      <c r="CQ25">
        <v>3072952328.541832</v>
      </c>
      <c r="CR25">
        <v>2881522511.353981</v>
      </c>
      <c r="CS25">
        <v>782716237.24543595</v>
      </c>
      <c r="CT25">
        <v>4673653977.3011847</v>
      </c>
      <c r="CU25">
        <v>10306760473.012369</v>
      </c>
      <c r="CV25">
        <v>371866079.90813577</v>
      </c>
      <c r="CW25">
        <v>483764294.62858713</v>
      </c>
      <c r="CX25">
        <v>112994268.4494459</v>
      </c>
      <c r="CY25">
        <v>159744939.28966051</v>
      </c>
      <c r="CZ25">
        <v>23752018.626166441</v>
      </c>
      <c r="DA25">
        <v>14461225225.50478</v>
      </c>
      <c r="DB25">
        <v>672725123.57820368</v>
      </c>
      <c r="DC25">
        <v>4116671889.0018678</v>
      </c>
      <c r="DD25">
        <v>229715780.62542221</v>
      </c>
      <c r="DE25">
        <v>8439401177.4383278</v>
      </c>
      <c r="DF25">
        <v>1025472559.571552</v>
      </c>
      <c r="DG25">
        <v>3812269272.4292321</v>
      </c>
      <c r="DH25">
        <v>18376734.281828292</v>
      </c>
      <c r="DI25">
        <v>11375632925.941959</v>
      </c>
      <c r="DJ25">
        <v>3872255775.7472491</v>
      </c>
      <c r="DK25">
        <v>4024230603.600976</v>
      </c>
      <c r="DL25">
        <v>1082916977.208941</v>
      </c>
      <c r="DM25">
        <v>0</v>
      </c>
      <c r="DN25">
        <v>781315611.70905876</v>
      </c>
      <c r="DO25">
        <v>2759232306.6630039</v>
      </c>
      <c r="DP25">
        <v>50110952671.226967</v>
      </c>
      <c r="DQ25">
        <v>1074513223.9906781</v>
      </c>
      <c r="DR25">
        <v>0</v>
      </c>
      <c r="DS25">
        <v>3970539958.0398512</v>
      </c>
      <c r="DT25">
        <v>63798726619.569008</v>
      </c>
      <c r="DU25">
        <v>285007846.86630422</v>
      </c>
      <c r="DV25">
        <v>1535945569.1822469</v>
      </c>
      <c r="DW25">
        <v>728323686.24186182</v>
      </c>
      <c r="DX25">
        <v>1473897645.0849459</v>
      </c>
      <c r="DY25">
        <v>3191841383.062129</v>
      </c>
      <c r="DZ25">
        <v>6215983642.7910299</v>
      </c>
      <c r="EA25">
        <v>34121077520.227188</v>
      </c>
      <c r="EB25">
        <v>953739678.19453657</v>
      </c>
      <c r="EC25">
        <v>4290726410.3271232</v>
      </c>
      <c r="ED25">
        <v>38754126885.219254</v>
      </c>
      <c r="EE25">
        <v>413533184.03036529</v>
      </c>
      <c r="EF25">
        <v>5328314692.9728575</v>
      </c>
      <c r="EG25">
        <v>252539352.60582429</v>
      </c>
      <c r="EH25">
        <v>0</v>
      </c>
      <c r="EI25">
        <v>967706532.98701596</v>
      </c>
      <c r="EJ25">
        <v>711774926.93042827</v>
      </c>
      <c r="EK25">
        <v>1269481945.5615439</v>
      </c>
      <c r="EL25">
        <v>0</v>
      </c>
      <c r="EM25">
        <v>5238907944.302392</v>
      </c>
      <c r="EN25">
        <v>0</v>
      </c>
      <c r="EO25">
        <v>7152864097.924078</v>
      </c>
      <c r="EP25">
        <v>43941160451.876213</v>
      </c>
      <c r="EQ25">
        <v>2047947971.7728031</v>
      </c>
      <c r="ER25">
        <v>56079756760.596497</v>
      </c>
      <c r="ES25">
        <v>11848358287.393181</v>
      </c>
      <c r="ET25">
        <v>2898127672.3537388</v>
      </c>
      <c r="EU25">
        <v>0</v>
      </c>
      <c r="EV25">
        <v>6716835.6908018189</v>
      </c>
      <c r="EW25">
        <v>1124001992.9426711</v>
      </c>
      <c r="EX25">
        <v>230109282.71762121</v>
      </c>
      <c r="EY25">
        <v>0</v>
      </c>
      <c r="EZ25">
        <v>2852070939.6103559</v>
      </c>
      <c r="FA25">
        <v>89094739.755133331</v>
      </c>
      <c r="FB25">
        <v>395310084.19457561</v>
      </c>
      <c r="FC25">
        <v>343771109.35134947</v>
      </c>
      <c r="FD25">
        <v>1294152393.7328739</v>
      </c>
      <c r="FE25">
        <v>396143589.20533991</v>
      </c>
      <c r="FF25">
        <v>0</v>
      </c>
      <c r="FG25">
        <v>2414678424.7142229</v>
      </c>
      <c r="FH25">
        <v>1071945410.507319</v>
      </c>
      <c r="FI25">
        <v>77557062776.458344</v>
      </c>
      <c r="FJ25">
        <v>1673835454.1478131</v>
      </c>
      <c r="FK25">
        <v>5108601331.9008369</v>
      </c>
      <c r="FL25">
        <v>806468071.94227171</v>
      </c>
      <c r="FM25">
        <v>103392792.2735098</v>
      </c>
      <c r="FN25">
        <v>6301881163.339633</v>
      </c>
      <c r="FO25">
        <v>4992421637.842679</v>
      </c>
      <c r="FP25">
        <v>12821559597.585911</v>
      </c>
      <c r="FQ25">
        <v>7307763736.0478296</v>
      </c>
      <c r="FR25">
        <v>11497297738.49334</v>
      </c>
      <c r="FS25">
        <v>600309692.50591838</v>
      </c>
      <c r="FT25">
        <v>36645611492.383034</v>
      </c>
      <c r="FU25">
        <v>10956278484.312901</v>
      </c>
      <c r="FV25">
        <v>5398706330.0636454</v>
      </c>
      <c r="FW25">
        <v>35592288431.035812</v>
      </c>
      <c r="FX25">
        <v>4925679.5065880008</v>
      </c>
      <c r="FY25">
        <v>1578743.2989040681</v>
      </c>
      <c r="FZ25">
        <v>4872616504.6306658</v>
      </c>
      <c r="GA25">
        <v>27906296624.36792</v>
      </c>
      <c r="GB25">
        <v>4767962763.4172468</v>
      </c>
      <c r="GC25">
        <v>2235631793.6473432</v>
      </c>
      <c r="GD25">
        <f t="shared" si="0"/>
        <v>2113389570127.3625</v>
      </c>
    </row>
    <row r="26" spans="1:186" x14ac:dyDescent="0.25">
      <c r="A26" s="1">
        <v>24</v>
      </c>
      <c r="B26" t="s">
        <v>184</v>
      </c>
      <c r="C26">
        <v>2039</v>
      </c>
      <c r="D26">
        <v>5914040336.301384</v>
      </c>
      <c r="E26">
        <v>5633878118.3048105</v>
      </c>
      <c r="F26">
        <v>1197960908.7563469</v>
      </c>
      <c r="G26">
        <v>17469323301.556938</v>
      </c>
      <c r="H26">
        <v>7921697139.7208738</v>
      </c>
      <c r="I26">
        <v>887501874.56959379</v>
      </c>
      <c r="J26">
        <v>12886950259.70718</v>
      </c>
      <c r="K26">
        <v>764360373.41471112</v>
      </c>
      <c r="L26">
        <v>3911812143.865932</v>
      </c>
      <c r="M26">
        <v>1196017670.556247</v>
      </c>
      <c r="N26">
        <v>1093832917.522429</v>
      </c>
      <c r="O26">
        <v>1709066308.827842</v>
      </c>
      <c r="P26">
        <v>2958299677.1463408</v>
      </c>
      <c r="Q26">
        <v>22884197323.15947</v>
      </c>
      <c r="R26">
        <v>2716442975.9926891</v>
      </c>
      <c r="S26">
        <v>2345418406.2275519</v>
      </c>
      <c r="T26">
        <v>34454467.092321329</v>
      </c>
      <c r="U26">
        <v>1311799979.624541</v>
      </c>
      <c r="V26">
        <v>4588160983.7171021</v>
      </c>
      <c r="W26">
        <v>127388929.00616281</v>
      </c>
      <c r="X26">
        <v>744106743.19669664</v>
      </c>
      <c r="Y26">
        <v>48781056164.982933</v>
      </c>
      <c r="Z26">
        <v>13920413.36001583</v>
      </c>
      <c r="AA26">
        <v>694296910.07192183</v>
      </c>
      <c r="AB26">
        <v>924302820.18819797</v>
      </c>
      <c r="AC26">
        <v>1231152359.040205</v>
      </c>
      <c r="AD26">
        <v>477913949.7876364</v>
      </c>
      <c r="AE26">
        <v>3064506796.9361892</v>
      </c>
      <c r="AF26">
        <v>1073324439.20924</v>
      </c>
      <c r="AG26">
        <v>806583277.71663034</v>
      </c>
      <c r="AH26">
        <v>73731602861.856216</v>
      </c>
      <c r="AI26">
        <v>7125355917.7495461</v>
      </c>
      <c r="AJ26">
        <v>4741950149.2471457</v>
      </c>
      <c r="AK26">
        <v>11381995340.686119</v>
      </c>
      <c r="AL26">
        <v>1444631548.132791</v>
      </c>
      <c r="AM26">
        <v>5794039935.0616913</v>
      </c>
      <c r="AN26">
        <v>4520252.319573517</v>
      </c>
      <c r="AO26">
        <v>66365522.69192028</v>
      </c>
      <c r="AP26">
        <v>781709187.58412528</v>
      </c>
      <c r="AQ26">
        <v>0</v>
      </c>
      <c r="AR26">
        <v>217424254.83833319</v>
      </c>
      <c r="AS26">
        <v>739158554.01736689</v>
      </c>
      <c r="AT26">
        <v>10373435797.88619</v>
      </c>
      <c r="AU26">
        <v>206904276.62775141</v>
      </c>
      <c r="AV26">
        <v>646216178.30537784</v>
      </c>
      <c r="AW26">
        <v>669046257.05005527</v>
      </c>
      <c r="AX26">
        <v>18935336966.693459</v>
      </c>
      <c r="AY26">
        <v>1547996174.4747889</v>
      </c>
      <c r="AZ26">
        <v>50279999346.703392</v>
      </c>
      <c r="BA26">
        <v>852273028.25413406</v>
      </c>
      <c r="BB26">
        <v>5270650481.9980764</v>
      </c>
      <c r="BC26">
        <v>145849129.75156039</v>
      </c>
      <c r="BD26">
        <v>15640278491.738899</v>
      </c>
      <c r="BE26">
        <v>809132002.90841293</v>
      </c>
      <c r="BF26">
        <v>168171763.1175749</v>
      </c>
      <c r="BG26">
        <v>10075522417.00799</v>
      </c>
      <c r="BH26">
        <v>1117118720.9782369</v>
      </c>
      <c r="BI26">
        <v>6320309104.3466053</v>
      </c>
      <c r="BJ26">
        <v>1297875210.014261</v>
      </c>
      <c r="BK26">
        <v>7585394324.2734146</v>
      </c>
      <c r="BL26">
        <v>2550244172.2975678</v>
      </c>
      <c r="BM26">
        <v>0</v>
      </c>
      <c r="BN26">
        <v>279844711.78450602</v>
      </c>
      <c r="BO26">
        <v>249230275.62012169</v>
      </c>
      <c r="BP26">
        <v>935486764.13719201</v>
      </c>
      <c r="BQ26">
        <v>306048505.42406899</v>
      </c>
      <c r="BR26">
        <v>1036348782.180099</v>
      </c>
      <c r="BS26">
        <v>0</v>
      </c>
      <c r="BT26">
        <v>39884005.913240373</v>
      </c>
      <c r="BU26">
        <v>0</v>
      </c>
      <c r="BV26">
        <v>238553141.81271929</v>
      </c>
      <c r="BW26">
        <v>2081399531.6397259</v>
      </c>
      <c r="BX26">
        <v>15682125.424250189</v>
      </c>
      <c r="BY26">
        <v>668559326.31510007</v>
      </c>
      <c r="BZ26">
        <v>254917582792.2373</v>
      </c>
      <c r="CA26">
        <v>588000160119.40369</v>
      </c>
      <c r="CB26">
        <v>480811460.70316941</v>
      </c>
      <c r="CC26">
        <v>55241642717.303337</v>
      </c>
      <c r="CD26">
        <v>27149469712.15292</v>
      </c>
      <c r="CE26">
        <v>82346802.65836516</v>
      </c>
      <c r="CF26">
        <v>655190415.34811163</v>
      </c>
      <c r="CG26">
        <v>8025513698.1859846</v>
      </c>
      <c r="CH26">
        <v>35869612.848837472</v>
      </c>
      <c r="CI26">
        <v>5123889800.432168</v>
      </c>
      <c r="CJ26">
        <v>4876820033.5919437</v>
      </c>
      <c r="CK26">
        <v>16674465667.992319</v>
      </c>
      <c r="CL26">
        <v>9280283478.0989571</v>
      </c>
      <c r="CM26">
        <v>1256795084.672564</v>
      </c>
      <c r="CN26">
        <v>2152641359.7021899</v>
      </c>
      <c r="CO26">
        <v>2141760946.137284</v>
      </c>
      <c r="CP26">
        <v>7773771843.9578238</v>
      </c>
      <c r="CQ26">
        <v>3146694809.376812</v>
      </c>
      <c r="CR26">
        <v>2797941661.9446912</v>
      </c>
      <c r="CS26">
        <v>713994400.47808969</v>
      </c>
      <c r="CT26">
        <v>4207327579.450314</v>
      </c>
      <c r="CU26">
        <v>10075756575.995979</v>
      </c>
      <c r="CV26">
        <v>337786127.88085741</v>
      </c>
      <c r="CW26">
        <v>425515369.38439149</v>
      </c>
      <c r="CX26">
        <v>99840164.881126672</v>
      </c>
      <c r="CY26">
        <v>139477563.67367649</v>
      </c>
      <c r="CZ26">
        <v>20216425.977713838</v>
      </c>
      <c r="DA26">
        <v>13231600403.449789</v>
      </c>
      <c r="DB26">
        <v>620464788.8312397</v>
      </c>
      <c r="DC26">
        <v>3745439978.795711</v>
      </c>
      <c r="DD26">
        <v>223373181.5454812</v>
      </c>
      <c r="DE26">
        <v>8144855896.6349001</v>
      </c>
      <c r="DF26">
        <v>934847566.0389291</v>
      </c>
      <c r="DG26">
        <v>3471142849.403409</v>
      </c>
      <c r="DH26">
        <v>16000026.423257479</v>
      </c>
      <c r="DI26">
        <v>11414925870.338091</v>
      </c>
      <c r="DJ26">
        <v>3791781152.6331582</v>
      </c>
      <c r="DK26">
        <v>3638186719.2131028</v>
      </c>
      <c r="DL26">
        <v>985209539.65250075</v>
      </c>
      <c r="DM26">
        <v>0</v>
      </c>
      <c r="DN26">
        <v>687283818.5897007</v>
      </c>
      <c r="DO26">
        <v>2500521396.782259</v>
      </c>
      <c r="DP26">
        <v>48413141674.17688</v>
      </c>
      <c r="DQ26">
        <v>978223695.1586144</v>
      </c>
      <c r="DR26">
        <v>0</v>
      </c>
      <c r="DS26">
        <v>3614558127.5426049</v>
      </c>
      <c r="DT26">
        <v>58750952193.58416</v>
      </c>
      <c r="DU26">
        <v>300906196.6763587</v>
      </c>
      <c r="DV26">
        <v>1343404885.2338271</v>
      </c>
      <c r="DW26">
        <v>642845506.07221162</v>
      </c>
      <c r="DX26">
        <v>1488940584.650387</v>
      </c>
      <c r="DY26">
        <v>2816412839.4882832</v>
      </c>
      <c r="DZ26">
        <v>6062955790.6650381</v>
      </c>
      <c r="EA26">
        <v>35011392658.406471</v>
      </c>
      <c r="EB26">
        <v>933476349.8390696</v>
      </c>
      <c r="EC26">
        <v>4286332093.8591471</v>
      </c>
      <c r="ED26">
        <v>39179955585.658012</v>
      </c>
      <c r="EE26">
        <v>441183429.45094079</v>
      </c>
      <c r="EF26">
        <v>4697621980.1141052</v>
      </c>
      <c r="EG26">
        <v>242163207.51811761</v>
      </c>
      <c r="EH26">
        <v>0</v>
      </c>
      <c r="EI26">
        <v>851798740.03709948</v>
      </c>
      <c r="EJ26">
        <v>735558107.60631347</v>
      </c>
      <c r="EK26">
        <v>1252515904.94947</v>
      </c>
      <c r="EL26">
        <v>0</v>
      </c>
      <c r="EM26">
        <v>5041729549.7487726</v>
      </c>
      <c r="EN26">
        <v>0</v>
      </c>
      <c r="EO26">
        <v>6284586353.5176353</v>
      </c>
      <c r="EP26">
        <v>38808311244.494888</v>
      </c>
      <c r="EQ26">
        <v>1854741713.1268251</v>
      </c>
      <c r="ER26">
        <v>54518033426.128227</v>
      </c>
      <c r="ES26">
        <v>10859906197.775379</v>
      </c>
      <c r="ET26">
        <v>2637978160.5001988</v>
      </c>
      <c r="EU26">
        <v>0</v>
      </c>
      <c r="EV26">
        <v>7060646.54310429</v>
      </c>
      <c r="EW26">
        <v>1019111432.049302</v>
      </c>
      <c r="EX26">
        <v>232517111.95329341</v>
      </c>
      <c r="EY26">
        <v>0</v>
      </c>
      <c r="EZ26">
        <v>2570098386.114337</v>
      </c>
      <c r="FA26">
        <v>88952018.981013998</v>
      </c>
      <c r="FB26">
        <v>348786353.78130352</v>
      </c>
      <c r="FC26">
        <v>302194276.83677769</v>
      </c>
      <c r="FD26">
        <v>1143198332.3803201</v>
      </c>
      <c r="FE26">
        <v>361003787.52230322</v>
      </c>
      <c r="FF26">
        <v>0</v>
      </c>
      <c r="FG26">
        <v>2203623005.792089</v>
      </c>
      <c r="FH26">
        <v>964868404.21441984</v>
      </c>
      <c r="FI26">
        <v>74910036478.558044</v>
      </c>
      <c r="FJ26">
        <v>1639781669.8894329</v>
      </c>
      <c r="FK26">
        <v>5013486963.576355</v>
      </c>
      <c r="FL26">
        <v>838505266.7401731</v>
      </c>
      <c r="FM26">
        <v>99175725.058701962</v>
      </c>
      <c r="FN26">
        <v>5741747775.9309969</v>
      </c>
      <c r="FO26">
        <v>4466439376.1051722</v>
      </c>
      <c r="FP26">
        <v>11806899058.72603</v>
      </c>
      <c r="FQ26">
        <v>6635935871.1484499</v>
      </c>
      <c r="FR26">
        <v>10519650905.411949</v>
      </c>
      <c r="FS26">
        <v>585841462.67203534</v>
      </c>
      <c r="FT26">
        <v>35037241381.818649</v>
      </c>
      <c r="FU26">
        <v>10827180535.371201</v>
      </c>
      <c r="FV26">
        <v>5350637224.8618507</v>
      </c>
      <c r="FW26">
        <v>36167627019.586342</v>
      </c>
      <c r="FX26">
        <v>5348974.6538668862</v>
      </c>
      <c r="FY26">
        <v>1617309.436018436</v>
      </c>
      <c r="FZ26">
        <v>4772141227.193881</v>
      </c>
      <c r="GA26">
        <v>25283825883.519939</v>
      </c>
      <c r="GB26">
        <v>4427998079.0513124</v>
      </c>
      <c r="GC26">
        <v>2038017398.0840781</v>
      </c>
      <c r="GD26">
        <f t="shared" si="0"/>
        <v>2048434687460.7666</v>
      </c>
    </row>
    <row r="27" spans="1:186" x14ac:dyDescent="0.25">
      <c r="A27" s="1">
        <v>25</v>
      </c>
      <c r="B27" t="s">
        <v>184</v>
      </c>
      <c r="C27">
        <v>2040</v>
      </c>
      <c r="D27">
        <v>5778699372.7093296</v>
      </c>
      <c r="E27">
        <v>4963309759.8068228</v>
      </c>
      <c r="F27">
        <v>1072673669.454676</v>
      </c>
      <c r="G27">
        <v>16888437996.93119</v>
      </c>
      <c r="H27">
        <v>7813972862.3417578</v>
      </c>
      <c r="I27">
        <v>864249768.2283355</v>
      </c>
      <c r="J27">
        <v>11302949938.448799</v>
      </c>
      <c r="K27">
        <v>671228791.1872673</v>
      </c>
      <c r="L27">
        <v>3745218602.99895</v>
      </c>
      <c r="M27">
        <v>1059902296.649302</v>
      </c>
      <c r="N27">
        <v>964253864.89291835</v>
      </c>
      <c r="O27">
        <v>1533909192.216578</v>
      </c>
      <c r="P27">
        <v>2665305741.5909591</v>
      </c>
      <c r="Q27">
        <v>23498681375.589642</v>
      </c>
      <c r="R27">
        <v>2360786612.1603198</v>
      </c>
      <c r="S27">
        <v>2273254889.4198961</v>
      </c>
      <c r="T27">
        <v>33582722.415312164</v>
      </c>
      <c r="U27">
        <v>1177490223.6746509</v>
      </c>
      <c r="V27">
        <v>4073177408.7406359</v>
      </c>
      <c r="W27">
        <v>116714367.5736921</v>
      </c>
      <c r="X27">
        <v>774450684.67191064</v>
      </c>
      <c r="Y27">
        <v>48519795508.853607</v>
      </c>
      <c r="Z27">
        <v>13578978.821228979</v>
      </c>
      <c r="AA27">
        <v>663109330.2111448</v>
      </c>
      <c r="AB27">
        <v>922915729.31668282</v>
      </c>
      <c r="AC27">
        <v>1095470687.380029</v>
      </c>
      <c r="AD27">
        <v>423782183.02790803</v>
      </c>
      <c r="AE27">
        <v>2939895490.5259519</v>
      </c>
      <c r="AF27">
        <v>947604570.40319884</v>
      </c>
      <c r="AG27">
        <v>772714153.53991461</v>
      </c>
      <c r="AH27">
        <v>62984050254.490067</v>
      </c>
      <c r="AI27">
        <v>6604281595.479207</v>
      </c>
      <c r="AJ27">
        <v>4294123554.3000798</v>
      </c>
      <c r="AK27">
        <v>10329310898.08766</v>
      </c>
      <c r="AL27">
        <v>1310489652.4507051</v>
      </c>
      <c r="AM27">
        <v>5773759350.193469</v>
      </c>
      <c r="AN27">
        <v>4289655.1635047626</v>
      </c>
      <c r="AO27">
        <v>62199999.870819047</v>
      </c>
      <c r="AP27">
        <v>777284314.54989433</v>
      </c>
      <c r="AQ27">
        <v>0</v>
      </c>
      <c r="AR27">
        <v>193620317.0664016</v>
      </c>
      <c r="AS27">
        <v>650752793.74399507</v>
      </c>
      <c r="AT27">
        <v>9130889644.1885948</v>
      </c>
      <c r="AU27">
        <v>187314942.13970801</v>
      </c>
      <c r="AV27">
        <v>574720597.35537398</v>
      </c>
      <c r="AW27">
        <v>663911063.68917882</v>
      </c>
      <c r="AX27">
        <v>16776841344.467131</v>
      </c>
      <c r="AY27">
        <v>1571233739.471297</v>
      </c>
      <c r="AZ27">
        <v>45296434963.396729</v>
      </c>
      <c r="BA27">
        <v>761592527.15390801</v>
      </c>
      <c r="BB27">
        <v>4648452909.7687387</v>
      </c>
      <c r="BC27">
        <v>128414113.86758029</v>
      </c>
      <c r="BD27">
        <v>14089908591.42683</v>
      </c>
      <c r="BE27">
        <v>719081397.9572674</v>
      </c>
      <c r="BF27">
        <v>171705251.96589449</v>
      </c>
      <c r="BG27">
        <v>8921299241.4374542</v>
      </c>
      <c r="BH27">
        <v>998417239.30573344</v>
      </c>
      <c r="BI27">
        <v>5566510314.7436867</v>
      </c>
      <c r="BJ27">
        <v>1261215957.892344</v>
      </c>
      <c r="BK27">
        <v>6898659181.0747213</v>
      </c>
      <c r="BL27">
        <v>2326601719.3058958</v>
      </c>
      <c r="BM27">
        <v>0</v>
      </c>
      <c r="BN27">
        <v>249693677.64233971</v>
      </c>
      <c r="BO27">
        <v>224491953.55674931</v>
      </c>
      <c r="BP27">
        <v>834337929.30167627</v>
      </c>
      <c r="BQ27">
        <v>272486343.42707467</v>
      </c>
      <c r="BR27">
        <v>1074422671.35906</v>
      </c>
      <c r="BS27">
        <v>0</v>
      </c>
      <c r="BT27">
        <v>40821103.687785469</v>
      </c>
      <c r="BU27">
        <v>0</v>
      </c>
      <c r="BV27">
        <v>249471652.22803321</v>
      </c>
      <c r="BW27">
        <v>1831203263.871062</v>
      </c>
      <c r="BX27">
        <v>17142057.974733278</v>
      </c>
      <c r="BY27">
        <v>589462813.65184748</v>
      </c>
      <c r="BZ27">
        <v>248721394214.0397</v>
      </c>
      <c r="CA27">
        <v>592341828257.45837</v>
      </c>
      <c r="CB27">
        <v>424400177.39958698</v>
      </c>
      <c r="CC27">
        <v>53798730428.156914</v>
      </c>
      <c r="CD27">
        <v>26606955258.200821</v>
      </c>
      <c r="CE27">
        <v>73108846.26344803</v>
      </c>
      <c r="CF27">
        <v>589023683.80471849</v>
      </c>
      <c r="CG27">
        <v>7088321073.2527657</v>
      </c>
      <c r="CH27">
        <v>36696909.706957653</v>
      </c>
      <c r="CI27">
        <v>5113341521.3414879</v>
      </c>
      <c r="CJ27">
        <v>4531509500.406971</v>
      </c>
      <c r="CK27">
        <v>16023983817.68861</v>
      </c>
      <c r="CL27">
        <v>8387884465.3381252</v>
      </c>
      <c r="CM27">
        <v>1228919017.6416161</v>
      </c>
      <c r="CN27">
        <v>2207434542.8329701</v>
      </c>
      <c r="CO27">
        <v>1975815503.6176741</v>
      </c>
      <c r="CP27">
        <v>7519054747.9922171</v>
      </c>
      <c r="CQ27">
        <v>3195966207.722333</v>
      </c>
      <c r="CR27">
        <v>2705175362.5198178</v>
      </c>
      <c r="CS27">
        <v>643805745.78933978</v>
      </c>
      <c r="CT27">
        <v>3719845969.2858801</v>
      </c>
      <c r="CU27">
        <v>9774730290.1870327</v>
      </c>
      <c r="CV27">
        <v>304029309.71340013</v>
      </c>
      <c r="CW27">
        <v>374527573.33279341</v>
      </c>
      <c r="CX27">
        <v>88603856.583571315</v>
      </c>
      <c r="CY27">
        <v>122266296.00777429</v>
      </c>
      <c r="CZ27">
        <v>17134876.388619442</v>
      </c>
      <c r="DA27">
        <v>11902363193.671221</v>
      </c>
      <c r="DB27">
        <v>558369702.24704707</v>
      </c>
      <c r="DC27">
        <v>3374707464.255559</v>
      </c>
      <c r="DD27">
        <v>216471264.08557409</v>
      </c>
      <c r="DE27">
        <v>7873268224.432251</v>
      </c>
      <c r="DF27">
        <v>836698908.02999926</v>
      </c>
      <c r="DG27">
        <v>3130375855.5676012</v>
      </c>
      <c r="DH27">
        <v>13976875.70576302</v>
      </c>
      <c r="DI27">
        <v>11393869934.02257</v>
      </c>
      <c r="DJ27">
        <v>3679398256.412024</v>
      </c>
      <c r="DK27">
        <v>3256563211.6273661</v>
      </c>
      <c r="DL27">
        <v>887422411.95004773</v>
      </c>
      <c r="DM27">
        <v>0</v>
      </c>
      <c r="DN27">
        <v>595904596.46353662</v>
      </c>
      <c r="DO27">
        <v>2243668386.144804</v>
      </c>
      <c r="DP27">
        <v>46688088886.626419</v>
      </c>
      <c r="DQ27">
        <v>878128159.09578741</v>
      </c>
      <c r="DR27">
        <v>0</v>
      </c>
      <c r="DS27">
        <v>3257814361.050055</v>
      </c>
      <c r="DT27">
        <v>53554378624.407021</v>
      </c>
      <c r="DU27">
        <v>316300428.16226351</v>
      </c>
      <c r="DV27">
        <v>1178988360.138999</v>
      </c>
      <c r="DW27">
        <v>569438492.62276518</v>
      </c>
      <c r="DX27">
        <v>1509779751.214401</v>
      </c>
      <c r="DY27">
        <v>2461522270.148077</v>
      </c>
      <c r="DZ27">
        <v>5894191595.7578182</v>
      </c>
      <c r="EA27">
        <v>35928915151.83493</v>
      </c>
      <c r="EB27">
        <v>913438827.39994442</v>
      </c>
      <c r="EC27">
        <v>4268091878.2949252</v>
      </c>
      <c r="ED27">
        <v>39690282224.959244</v>
      </c>
      <c r="EE27">
        <v>471985031.89196467</v>
      </c>
      <c r="EF27">
        <v>4140981911.859406</v>
      </c>
      <c r="EG27">
        <v>232497928.70149699</v>
      </c>
      <c r="EH27">
        <v>0</v>
      </c>
      <c r="EI27">
        <v>752279614.4002198</v>
      </c>
      <c r="EJ27">
        <v>757028069.28351557</v>
      </c>
      <c r="EK27">
        <v>1229532250.684351</v>
      </c>
      <c r="EL27">
        <v>0</v>
      </c>
      <c r="EM27">
        <v>4850264546.008028</v>
      </c>
      <c r="EN27">
        <v>0</v>
      </c>
      <c r="EO27">
        <v>5453944518.3252773</v>
      </c>
      <c r="EP27">
        <v>33845418151.440529</v>
      </c>
      <c r="EQ27">
        <v>1660096548.2763431</v>
      </c>
      <c r="ER27">
        <v>52901570486.635101</v>
      </c>
      <c r="ES27">
        <v>9863704577.2155762</v>
      </c>
      <c r="ET27">
        <v>2378971259.4270158</v>
      </c>
      <c r="EU27">
        <v>0</v>
      </c>
      <c r="EV27">
        <v>7563207.5270691607</v>
      </c>
      <c r="EW27">
        <v>914590227.98557794</v>
      </c>
      <c r="EX27">
        <v>235864617.66543809</v>
      </c>
      <c r="EY27">
        <v>0</v>
      </c>
      <c r="EZ27">
        <v>2284939764.4711142</v>
      </c>
      <c r="FA27">
        <v>88571975.493016303</v>
      </c>
      <c r="FB27">
        <v>308294245.81867951</v>
      </c>
      <c r="FC27">
        <v>266451444.67081621</v>
      </c>
      <c r="FD27">
        <v>1013285848.9666359</v>
      </c>
      <c r="FE27">
        <v>326371263.68998742</v>
      </c>
      <c r="FF27">
        <v>0</v>
      </c>
      <c r="FG27">
        <v>1992008616.5525241</v>
      </c>
      <c r="FH27">
        <v>860612067.17814302</v>
      </c>
      <c r="FI27">
        <v>72015226784.638596</v>
      </c>
      <c r="FJ27">
        <v>1601764707.624701</v>
      </c>
      <c r="FK27">
        <v>4858032164.5493431</v>
      </c>
      <c r="FL27">
        <v>868951221.55597305</v>
      </c>
      <c r="FM27">
        <v>95249241.938166082</v>
      </c>
      <c r="FN27">
        <v>5122563207.7519369</v>
      </c>
      <c r="FO27">
        <v>4002078867.9289732</v>
      </c>
      <c r="FP27">
        <v>10745228713.315809</v>
      </c>
      <c r="FQ27">
        <v>5964944240.4851847</v>
      </c>
      <c r="FR27">
        <v>9440151689.9492817</v>
      </c>
      <c r="FS27">
        <v>571439340.1462642</v>
      </c>
      <c r="FT27">
        <v>33587557511.845581</v>
      </c>
      <c r="FU27">
        <v>10621196300.176041</v>
      </c>
      <c r="FV27">
        <v>5309380719.1005306</v>
      </c>
      <c r="FW27">
        <v>36412960433.567352</v>
      </c>
      <c r="FX27">
        <v>5519097.3846180364</v>
      </c>
      <c r="FY27">
        <v>1683344.4819705349</v>
      </c>
      <c r="FZ27">
        <v>4669974031.4438391</v>
      </c>
      <c r="GA27">
        <v>22548214895.699162</v>
      </c>
      <c r="GB27">
        <v>4071240221.4296451</v>
      </c>
      <c r="GC27">
        <v>1841870685.8298571</v>
      </c>
      <c r="GD27">
        <f t="shared" si="0"/>
        <v>1974870977710.4993</v>
      </c>
    </row>
    <row r="28" spans="1:186" x14ac:dyDescent="0.25">
      <c r="A28" s="1">
        <v>26</v>
      </c>
      <c r="B28" t="s">
        <v>184</v>
      </c>
      <c r="C28">
        <v>2041</v>
      </c>
      <c r="D28">
        <v>5637501108.0560598</v>
      </c>
      <c r="E28">
        <v>4766034486.291543</v>
      </c>
      <c r="F28">
        <v>1038100977.881847</v>
      </c>
      <c r="G28">
        <v>16199955989.79698</v>
      </c>
      <c r="H28">
        <v>7754508599.6395826</v>
      </c>
      <c r="I28">
        <v>833811213.41875219</v>
      </c>
      <c r="J28">
        <v>10699639333.95252</v>
      </c>
      <c r="K28">
        <v>610560144.13554144</v>
      </c>
      <c r="L28">
        <v>3596518718.676013</v>
      </c>
      <c r="M28">
        <v>1011033077.960844</v>
      </c>
      <c r="N28">
        <v>879781257.79224253</v>
      </c>
      <c r="O28">
        <v>1486694622.5413239</v>
      </c>
      <c r="P28">
        <v>2592422696.8242359</v>
      </c>
      <c r="Q28">
        <v>23902848480.60014</v>
      </c>
      <c r="R28">
        <v>2224394210.6364741</v>
      </c>
      <c r="S28">
        <v>2182749822.8559279</v>
      </c>
      <c r="T28">
        <v>33052383.790171061</v>
      </c>
      <c r="U28">
        <v>1133371576.859252</v>
      </c>
      <c r="V28">
        <v>3888667009.4801798</v>
      </c>
      <c r="W28">
        <v>115551443.1141407</v>
      </c>
      <c r="X28">
        <v>810804219.38693428</v>
      </c>
      <c r="Y28">
        <v>48573347301.788406</v>
      </c>
      <c r="Z28">
        <v>13380973.404201141</v>
      </c>
      <c r="AA28">
        <v>630728388.60481727</v>
      </c>
      <c r="AB28">
        <v>908209825.20154953</v>
      </c>
      <c r="AC28">
        <v>1049886619.968655</v>
      </c>
      <c r="AD28">
        <v>405355135.23301172</v>
      </c>
      <c r="AE28">
        <v>2873144932.9669552</v>
      </c>
      <c r="AF28">
        <v>867581979.01660562</v>
      </c>
      <c r="AG28">
        <v>752855932.61340964</v>
      </c>
      <c r="AH28">
        <v>58251665615.267372</v>
      </c>
      <c r="AI28">
        <v>6540850829.4362478</v>
      </c>
      <c r="AJ28">
        <v>4189791045.0847802</v>
      </c>
      <c r="AK28">
        <v>10089137938.513269</v>
      </c>
      <c r="AL28">
        <v>1278971140.3783491</v>
      </c>
      <c r="AM28">
        <v>5800582996.6314821</v>
      </c>
      <c r="AN28">
        <v>4373125.9402731555</v>
      </c>
      <c r="AO28">
        <v>62569340.376215912</v>
      </c>
      <c r="AP28">
        <v>777531118.50968361</v>
      </c>
      <c r="AQ28">
        <v>0</v>
      </c>
      <c r="AR28">
        <v>186300494.4637427</v>
      </c>
      <c r="AS28">
        <v>592135105.60880411</v>
      </c>
      <c r="AT28">
        <v>8327383622.8807135</v>
      </c>
      <c r="AU28">
        <v>182830303.73372769</v>
      </c>
      <c r="AV28">
        <v>529831646.14751571</v>
      </c>
      <c r="AW28">
        <v>664523969.92492509</v>
      </c>
      <c r="AX28">
        <v>16014387193.280291</v>
      </c>
      <c r="AY28">
        <v>1608006748.282588</v>
      </c>
      <c r="AZ28">
        <v>43974472483.871353</v>
      </c>
      <c r="BA28">
        <v>732666792.14730239</v>
      </c>
      <c r="BB28">
        <v>4241829109.2373171</v>
      </c>
      <c r="BC28">
        <v>117085559.0759436</v>
      </c>
      <c r="BD28">
        <v>13687211404.44878</v>
      </c>
      <c r="BE28">
        <v>661386650.53817141</v>
      </c>
      <c r="BF28">
        <v>174182576.66733649</v>
      </c>
      <c r="BG28">
        <v>8177988319.8294449</v>
      </c>
      <c r="BH28">
        <v>961751312.55699611</v>
      </c>
      <c r="BI28">
        <v>5076700052.2136097</v>
      </c>
      <c r="BJ28">
        <v>1222792931.716212</v>
      </c>
      <c r="BK28">
        <v>6766739603.9665117</v>
      </c>
      <c r="BL28">
        <v>2290340612.6422911</v>
      </c>
      <c r="BM28">
        <v>0</v>
      </c>
      <c r="BN28">
        <v>240017335.2603766</v>
      </c>
      <c r="BO28">
        <v>218319902.71055979</v>
      </c>
      <c r="BP28">
        <v>802300412.88857496</v>
      </c>
      <c r="BQ28">
        <v>251048315.85652769</v>
      </c>
      <c r="BR28">
        <v>1122291208.528029</v>
      </c>
      <c r="BS28">
        <v>0</v>
      </c>
      <c r="BT28">
        <v>42129373.996319883</v>
      </c>
      <c r="BU28">
        <v>0</v>
      </c>
      <c r="BV28">
        <v>263149947.0706608</v>
      </c>
      <c r="BW28">
        <v>1745310899.8031449</v>
      </c>
      <c r="BX28">
        <v>18954079.852961201</v>
      </c>
      <c r="BY28">
        <v>537502057.33257306</v>
      </c>
      <c r="BZ28">
        <v>241422518875.44269</v>
      </c>
      <c r="CA28">
        <v>594114312738.38721</v>
      </c>
      <c r="CB28">
        <v>387281239.17618722</v>
      </c>
      <c r="CC28">
        <v>52090939836.721252</v>
      </c>
      <c r="CD28">
        <v>25959843169.628979</v>
      </c>
      <c r="CE28">
        <v>66992843.877863146</v>
      </c>
      <c r="CF28">
        <v>546823498.72786701</v>
      </c>
      <c r="CG28">
        <v>6488778035.9811516</v>
      </c>
      <c r="CH28">
        <v>37990928.613577262</v>
      </c>
      <c r="CI28">
        <v>5078046980.0830564</v>
      </c>
      <c r="CJ28">
        <v>4367356022.2651358</v>
      </c>
      <c r="CK28">
        <v>15353647371.77429</v>
      </c>
      <c r="CL28">
        <v>8171690410.8550367</v>
      </c>
      <c r="CM28">
        <v>1198774482.243026</v>
      </c>
      <c r="CN28">
        <v>2256757890.7448521</v>
      </c>
      <c r="CO28">
        <v>1887981299.3440161</v>
      </c>
      <c r="CP28">
        <v>7236973625.412734</v>
      </c>
      <c r="CQ28">
        <v>3229602730.3823748</v>
      </c>
      <c r="CR28">
        <v>2606880491.601954</v>
      </c>
      <c r="CS28">
        <v>624852418.00441432</v>
      </c>
      <c r="CT28">
        <v>3543745785.9851961</v>
      </c>
      <c r="CU28">
        <v>9439445914.9092464</v>
      </c>
      <c r="CV28">
        <v>295354198.11998701</v>
      </c>
      <c r="CW28">
        <v>341075324.2647053</v>
      </c>
      <c r="CX28">
        <v>81324703.34172228</v>
      </c>
      <c r="CY28">
        <v>110882730.29998539</v>
      </c>
      <c r="CZ28">
        <v>15751091.62957027</v>
      </c>
      <c r="DA28">
        <v>11545388876.624229</v>
      </c>
      <c r="DB28">
        <v>543623332.45765638</v>
      </c>
      <c r="DC28">
        <v>3278330680.8409262</v>
      </c>
      <c r="DD28">
        <v>208550439.32815629</v>
      </c>
      <c r="DE28">
        <v>7742107394.7367496</v>
      </c>
      <c r="DF28">
        <v>810497193.25168014</v>
      </c>
      <c r="DG28">
        <v>3041340894.3084302</v>
      </c>
      <c r="DH28">
        <v>12612036.328196039</v>
      </c>
      <c r="DI28">
        <v>11338270326.91954</v>
      </c>
      <c r="DJ28">
        <v>3554144706.1907978</v>
      </c>
      <c r="DK28">
        <v>3144277551.0563979</v>
      </c>
      <c r="DL28">
        <v>861505810.2338115</v>
      </c>
      <c r="DM28">
        <v>0</v>
      </c>
      <c r="DN28">
        <v>557741754.53637624</v>
      </c>
      <c r="DO28">
        <v>2170247846.436327</v>
      </c>
      <c r="DP28">
        <v>44866463615.912453</v>
      </c>
      <c r="DQ28">
        <v>850068403.9284817</v>
      </c>
      <c r="DR28">
        <v>0</v>
      </c>
      <c r="DS28">
        <v>3167152363.667058</v>
      </c>
      <c r="DT28">
        <v>52686243948.350128</v>
      </c>
      <c r="DU28">
        <v>335076127.8227275</v>
      </c>
      <c r="DV28">
        <v>1072791275.563926</v>
      </c>
      <c r="DW28">
        <v>522275889.8381691</v>
      </c>
      <c r="DX28">
        <v>1525854993.361623</v>
      </c>
      <c r="DY28">
        <v>2323712316.6452689</v>
      </c>
      <c r="DZ28">
        <v>5700183403.0226688</v>
      </c>
      <c r="EA28">
        <v>36704877321.755508</v>
      </c>
      <c r="EB28">
        <v>902208683.07377625</v>
      </c>
      <c r="EC28">
        <v>4286270651.814187</v>
      </c>
      <c r="ED28">
        <v>40012979374.806343</v>
      </c>
      <c r="EE28">
        <v>503020535.30836201</v>
      </c>
      <c r="EF28">
        <v>3766343874.176754</v>
      </c>
      <c r="EG28">
        <v>225572862.99535781</v>
      </c>
      <c r="EH28">
        <v>0</v>
      </c>
      <c r="EI28">
        <v>687482100.24996614</v>
      </c>
      <c r="EJ28">
        <v>784373348.20915139</v>
      </c>
      <c r="EK28">
        <v>1202484649.2348189</v>
      </c>
      <c r="EL28">
        <v>0</v>
      </c>
      <c r="EM28">
        <v>4640052003.1045408</v>
      </c>
      <c r="EN28">
        <v>0</v>
      </c>
      <c r="EO28">
        <v>5123350735.4958916</v>
      </c>
      <c r="EP28">
        <v>31954920733.594551</v>
      </c>
      <c r="EQ28">
        <v>1601236882.746171</v>
      </c>
      <c r="ER28">
        <v>51121219348.234718</v>
      </c>
      <c r="ES28">
        <v>9658048639.0932636</v>
      </c>
      <c r="ET28">
        <v>2312710833.7983031</v>
      </c>
      <c r="EU28">
        <v>0</v>
      </c>
      <c r="EV28">
        <v>7810877.8774590371</v>
      </c>
      <c r="EW28">
        <v>884885214.29911804</v>
      </c>
      <c r="EX28">
        <v>241547262.1727443</v>
      </c>
      <c r="EY28">
        <v>0</v>
      </c>
      <c r="EZ28">
        <v>2200460377.2348328</v>
      </c>
      <c r="FA28">
        <v>88948986.0930814</v>
      </c>
      <c r="FB28">
        <v>281363064.99448258</v>
      </c>
      <c r="FC28">
        <v>243125663.94490641</v>
      </c>
      <c r="FD28">
        <v>930195006.64231336</v>
      </c>
      <c r="FE28">
        <v>318229010.73064649</v>
      </c>
      <c r="FF28">
        <v>0</v>
      </c>
      <c r="FG28">
        <v>1941331523.1781831</v>
      </c>
      <c r="FH28">
        <v>827361788.46937108</v>
      </c>
      <c r="FI28">
        <v>68997194458.587463</v>
      </c>
      <c r="FJ28">
        <v>1560418127.9693789</v>
      </c>
      <c r="FK28">
        <v>4689065261.7855968</v>
      </c>
      <c r="FL28">
        <v>894540788.91599619</v>
      </c>
      <c r="FM28">
        <v>92204563.127505586</v>
      </c>
      <c r="FN28">
        <v>4924644400.202219</v>
      </c>
      <c r="FO28">
        <v>3702825073.0329309</v>
      </c>
      <c r="FP28">
        <v>10541420079.02844</v>
      </c>
      <c r="FQ28">
        <v>5780263310.1318169</v>
      </c>
      <c r="FR28">
        <v>9179961221.5880699</v>
      </c>
      <c r="FS28">
        <v>563132058.04773092</v>
      </c>
      <c r="FT28">
        <v>32815062699.05978</v>
      </c>
      <c r="FU28">
        <v>10386319585.604219</v>
      </c>
      <c r="FV28">
        <v>5311611879.8424988</v>
      </c>
      <c r="FW28">
        <v>36475237512.158211</v>
      </c>
      <c r="FX28">
        <v>5858158.4080942776</v>
      </c>
      <c r="FY28">
        <v>1793326.332521802</v>
      </c>
      <c r="FZ28">
        <v>4548078916.0974607</v>
      </c>
      <c r="GA28">
        <v>21700123704.241589</v>
      </c>
      <c r="GB28">
        <v>4035554257.114377</v>
      </c>
      <c r="GC28">
        <v>1797691155.7553649</v>
      </c>
      <c r="GD28">
        <f t="shared" si="0"/>
        <v>1936169033348.699</v>
      </c>
    </row>
    <row r="29" spans="1:186" x14ac:dyDescent="0.25">
      <c r="A29" s="1">
        <v>27</v>
      </c>
      <c r="B29" t="s">
        <v>184</v>
      </c>
      <c r="C29">
        <v>2042</v>
      </c>
      <c r="D29">
        <v>5503617726.9623289</v>
      </c>
      <c r="E29">
        <v>4574443059.1672916</v>
      </c>
      <c r="F29">
        <v>1004243677.627901</v>
      </c>
      <c r="G29">
        <v>15545993782.840349</v>
      </c>
      <c r="H29">
        <v>7698962408.8977919</v>
      </c>
      <c r="I29">
        <v>805293675.54569173</v>
      </c>
      <c r="J29">
        <v>10131236552.72452</v>
      </c>
      <c r="K29">
        <v>557312538.73423862</v>
      </c>
      <c r="L29">
        <v>3455391055.0935068</v>
      </c>
      <c r="M29">
        <v>964622511.05893016</v>
      </c>
      <c r="N29">
        <v>805310730.77436888</v>
      </c>
      <c r="O29">
        <v>1441080858.6006651</v>
      </c>
      <c r="P29">
        <v>2522286969.3070912</v>
      </c>
      <c r="Q29">
        <v>24321735267.240139</v>
      </c>
      <c r="R29">
        <v>2096574061.470963</v>
      </c>
      <c r="S29">
        <v>2096749581.63519</v>
      </c>
      <c r="T29">
        <v>32645393.122833211</v>
      </c>
      <c r="U29">
        <v>1090949714.4666491</v>
      </c>
      <c r="V29">
        <v>3712067685.4245129</v>
      </c>
      <c r="W29">
        <v>114210799.1119297</v>
      </c>
      <c r="X29">
        <v>848644425.04922581</v>
      </c>
      <c r="Y29">
        <v>48642830759.092537</v>
      </c>
      <c r="Z29">
        <v>13199385.23934854</v>
      </c>
      <c r="AA29">
        <v>600004441.91874838</v>
      </c>
      <c r="AB29">
        <v>891328527.09298348</v>
      </c>
      <c r="AC29">
        <v>1005434680.270672</v>
      </c>
      <c r="AD29">
        <v>387557420.8091799</v>
      </c>
      <c r="AE29">
        <v>2815404104.0475311</v>
      </c>
      <c r="AF29">
        <v>796962818.08656728</v>
      </c>
      <c r="AG29">
        <v>735072162.6387949</v>
      </c>
      <c r="AH29">
        <v>53830841434.114754</v>
      </c>
      <c r="AI29">
        <v>6478220022.2034054</v>
      </c>
      <c r="AJ29">
        <v>4088809882.8880329</v>
      </c>
      <c r="AK29">
        <v>9860726279.0045052</v>
      </c>
      <c r="AL29">
        <v>1248093081.7079301</v>
      </c>
      <c r="AM29">
        <v>5827066876.281291</v>
      </c>
      <c r="AN29">
        <v>4587414.3687617211</v>
      </c>
      <c r="AO29">
        <v>62800120.841324247</v>
      </c>
      <c r="AP29">
        <v>778030429.94159997</v>
      </c>
      <c r="AQ29">
        <v>0</v>
      </c>
      <c r="AR29">
        <v>179266111.83348909</v>
      </c>
      <c r="AS29">
        <v>540627227.10257483</v>
      </c>
      <c r="AT29">
        <v>7618647866.9401312</v>
      </c>
      <c r="AU29">
        <v>178592786.97696501</v>
      </c>
      <c r="AV29">
        <v>490108687.47425431</v>
      </c>
      <c r="AW29">
        <v>665048037.76939845</v>
      </c>
      <c r="AX29">
        <v>15277988088.404989</v>
      </c>
      <c r="AY29">
        <v>1645631996.754334</v>
      </c>
      <c r="AZ29">
        <v>42662637256.079262</v>
      </c>
      <c r="BA29">
        <v>704563572.36085188</v>
      </c>
      <c r="BB29">
        <v>3883577250.041348</v>
      </c>
      <c r="BC29">
        <v>107029913.3020402</v>
      </c>
      <c r="BD29">
        <v>13300812495.468679</v>
      </c>
      <c r="BE29">
        <v>610333349.42011189</v>
      </c>
      <c r="BF29">
        <v>176362114.34314689</v>
      </c>
      <c r="BG29">
        <v>7521048781.9516401</v>
      </c>
      <c r="BH29">
        <v>925708582.27564108</v>
      </c>
      <c r="BI29">
        <v>4645403135.8827868</v>
      </c>
      <c r="BJ29">
        <v>1186011890.6356599</v>
      </c>
      <c r="BK29">
        <v>6637830404.8958397</v>
      </c>
      <c r="BL29">
        <v>2255900562.5141692</v>
      </c>
      <c r="BM29">
        <v>0</v>
      </c>
      <c r="BN29">
        <v>230636212.05705479</v>
      </c>
      <c r="BO29">
        <v>212286554.58200791</v>
      </c>
      <c r="BP29">
        <v>771160174.05908239</v>
      </c>
      <c r="BQ29">
        <v>231912163.81300631</v>
      </c>
      <c r="BR29">
        <v>1172300955.702141</v>
      </c>
      <c r="BS29">
        <v>0</v>
      </c>
      <c r="BT29">
        <v>43536243.906740136</v>
      </c>
      <c r="BU29">
        <v>0</v>
      </c>
      <c r="BV29">
        <v>277947548.43517071</v>
      </c>
      <c r="BW29">
        <v>1663375237.9275589</v>
      </c>
      <c r="BX29">
        <v>20994083.930074941</v>
      </c>
      <c r="BY29">
        <v>491727804.04090601</v>
      </c>
      <c r="BZ29">
        <v>234005651506.40839</v>
      </c>
      <c r="CA29">
        <v>595288388342.60938</v>
      </c>
      <c r="CB29">
        <v>354586528.09671998</v>
      </c>
      <c r="CC29">
        <v>50452441935.885696</v>
      </c>
      <c r="CD29">
        <v>25338850106.573631</v>
      </c>
      <c r="CE29">
        <v>61726190.667610832</v>
      </c>
      <c r="CF29">
        <v>509254215.1877135</v>
      </c>
      <c r="CG29">
        <v>5958748487.5479107</v>
      </c>
      <c r="CH29">
        <v>39299404.200282581</v>
      </c>
      <c r="CI29">
        <v>5045636109.398221</v>
      </c>
      <c r="CJ29">
        <v>4211112311.8135509</v>
      </c>
      <c r="CK29">
        <v>14716998532.139549</v>
      </c>
      <c r="CL29">
        <v>7962011290.4442663</v>
      </c>
      <c r="CM29">
        <v>1170521884.8256271</v>
      </c>
      <c r="CN29">
        <v>2308197492.2709422</v>
      </c>
      <c r="CO29">
        <v>1804781542.1465449</v>
      </c>
      <c r="CP29">
        <v>6968076469.0265341</v>
      </c>
      <c r="CQ29">
        <v>3261112789.4520092</v>
      </c>
      <c r="CR29">
        <v>2513486725.8978858</v>
      </c>
      <c r="CS29">
        <v>606487816.89077377</v>
      </c>
      <c r="CT29">
        <v>3373331428.0635762</v>
      </c>
      <c r="CU29">
        <v>9103831005.0508442</v>
      </c>
      <c r="CV29">
        <v>286950678.10116422</v>
      </c>
      <c r="CW29">
        <v>311595829.12893581</v>
      </c>
      <c r="CX29">
        <v>74794774.384156615</v>
      </c>
      <c r="CY29">
        <v>100858345.6096731</v>
      </c>
      <c r="CZ29">
        <v>14496851.80439157</v>
      </c>
      <c r="DA29">
        <v>11195347486.90942</v>
      </c>
      <c r="DB29">
        <v>529238185.36670548</v>
      </c>
      <c r="DC29">
        <v>3186196559.1585722</v>
      </c>
      <c r="DD29">
        <v>200623569.22633111</v>
      </c>
      <c r="DE29">
        <v>7626024296.0572319</v>
      </c>
      <c r="DF29">
        <v>784993380.65348554</v>
      </c>
      <c r="DG29">
        <v>2955402160.3991461</v>
      </c>
      <c r="DH29">
        <v>11417925.9180762</v>
      </c>
      <c r="DI29">
        <v>11283442786.44091</v>
      </c>
      <c r="DJ29">
        <v>3431316226.7863469</v>
      </c>
      <c r="DK29">
        <v>3035761005.2036619</v>
      </c>
      <c r="DL29">
        <v>836491282.13834417</v>
      </c>
      <c r="DM29">
        <v>0</v>
      </c>
      <c r="DN29">
        <v>521225184.31275421</v>
      </c>
      <c r="DO29">
        <v>2099137540.4644151</v>
      </c>
      <c r="DP29">
        <v>43116897738.666931</v>
      </c>
      <c r="DQ29">
        <v>822412665.62731683</v>
      </c>
      <c r="DR29">
        <v>0</v>
      </c>
      <c r="DS29">
        <v>3078471414.8438568</v>
      </c>
      <c r="DT29">
        <v>51822754630.282204</v>
      </c>
      <c r="DU29">
        <v>354971121.56025797</v>
      </c>
      <c r="DV29">
        <v>979449871.64093983</v>
      </c>
      <c r="DW29">
        <v>480698886.64858371</v>
      </c>
      <c r="DX29">
        <v>1543961663.450639</v>
      </c>
      <c r="DY29">
        <v>2193755335.5040889</v>
      </c>
      <c r="DZ29">
        <v>5513695562.0676517</v>
      </c>
      <c r="EA29">
        <v>37501490692.665932</v>
      </c>
      <c r="EB29">
        <v>891664643.60710251</v>
      </c>
      <c r="EC29">
        <v>4304194594.0986757</v>
      </c>
      <c r="ED29">
        <v>40316379338.843384</v>
      </c>
      <c r="EE29">
        <v>535991526.34234679</v>
      </c>
      <c r="EF29">
        <v>3436406692.8151822</v>
      </c>
      <c r="EG29">
        <v>218984862.52030301</v>
      </c>
      <c r="EH29">
        <v>0</v>
      </c>
      <c r="EI29">
        <v>630193811.7214433</v>
      </c>
      <c r="EJ29">
        <v>812115262.19547319</v>
      </c>
      <c r="EK29">
        <v>1177053814.9864841</v>
      </c>
      <c r="EL29">
        <v>0</v>
      </c>
      <c r="EM29">
        <v>4441712509.3829584</v>
      </c>
      <c r="EN29">
        <v>0</v>
      </c>
      <c r="EO29">
        <v>4811908910.6752634</v>
      </c>
      <c r="EP29">
        <v>30171546975.657299</v>
      </c>
      <c r="EQ29">
        <v>1544218588.546618</v>
      </c>
      <c r="ER29">
        <v>49418344078.133972</v>
      </c>
      <c r="ES29">
        <v>9457508374.6605873</v>
      </c>
      <c r="ET29">
        <v>2248940347.6098409</v>
      </c>
      <c r="EU29">
        <v>0</v>
      </c>
      <c r="EV29">
        <v>8211569.3450777372</v>
      </c>
      <c r="EW29">
        <v>856422806.63710201</v>
      </c>
      <c r="EX29">
        <v>247529212.08111641</v>
      </c>
      <c r="EY29">
        <v>0</v>
      </c>
      <c r="EZ29">
        <v>2118775225.0436871</v>
      </c>
      <c r="FA29">
        <v>89435340.726696983</v>
      </c>
      <c r="FB29">
        <v>257565699.02489021</v>
      </c>
      <c r="FC29">
        <v>222596986.68278939</v>
      </c>
      <c r="FD29">
        <v>856807048.58904397</v>
      </c>
      <c r="FE29">
        <v>310204123.34971499</v>
      </c>
      <c r="FF29">
        <v>0</v>
      </c>
      <c r="FG29">
        <v>1892387520.465395</v>
      </c>
      <c r="FH29">
        <v>795679112.92660201</v>
      </c>
      <c r="FI29">
        <v>66049758027.132782</v>
      </c>
      <c r="FJ29">
        <v>1521939727.479749</v>
      </c>
      <c r="FK29">
        <v>4526814228.050127</v>
      </c>
      <c r="FL29">
        <v>918202754.04051065</v>
      </c>
      <c r="FM29">
        <v>89245226.124484152</v>
      </c>
      <c r="FN29">
        <v>4731838828.0265303</v>
      </c>
      <c r="FO29">
        <v>3436879811.29245</v>
      </c>
      <c r="FP29">
        <v>10342879347.8316</v>
      </c>
      <c r="FQ29">
        <v>5600916570.8533192</v>
      </c>
      <c r="FR29">
        <v>8926966373.6872597</v>
      </c>
      <c r="FS29">
        <v>554944523.85927713</v>
      </c>
      <c r="FT29">
        <v>32146177420.476559</v>
      </c>
      <c r="FU29">
        <v>10163496703.71792</v>
      </c>
      <c r="FV29">
        <v>5314925297.1487904</v>
      </c>
      <c r="FW29">
        <v>36501732124.902718</v>
      </c>
      <c r="FX29">
        <v>6158677.0088083027</v>
      </c>
      <c r="FY29">
        <v>1873986.7932408419</v>
      </c>
      <c r="FZ29">
        <v>4432381180.5817337</v>
      </c>
      <c r="GA29">
        <v>20870520764.032631</v>
      </c>
      <c r="GB29">
        <v>4001649009.8815608</v>
      </c>
      <c r="GC29">
        <v>1756979703.235739</v>
      </c>
      <c r="GD29">
        <f t="shared" si="0"/>
        <v>1898636814434.7324</v>
      </c>
    </row>
    <row r="30" spans="1:186" x14ac:dyDescent="0.25">
      <c r="A30" s="1">
        <v>28</v>
      </c>
      <c r="B30" t="s">
        <v>184</v>
      </c>
      <c r="C30">
        <v>2043</v>
      </c>
      <c r="D30">
        <v>5378898358.3359118</v>
      </c>
      <c r="E30">
        <v>4388648184.2112684</v>
      </c>
      <c r="F30">
        <v>971987480.57660067</v>
      </c>
      <c r="G30">
        <v>14928076213.114441</v>
      </c>
      <c r="H30">
        <v>7646986543.1795073</v>
      </c>
      <c r="I30">
        <v>778257013.41821778</v>
      </c>
      <c r="J30">
        <v>9594791232.4436512</v>
      </c>
      <c r="K30">
        <v>510696389.21371472</v>
      </c>
      <c r="L30">
        <v>3322050751.5427642</v>
      </c>
      <c r="M30">
        <v>920286766.012182</v>
      </c>
      <c r="N30">
        <v>740014130.59068954</v>
      </c>
      <c r="O30">
        <v>1397158580.2957611</v>
      </c>
      <c r="P30">
        <v>2454395437.0329738</v>
      </c>
      <c r="Q30">
        <v>24752678510.94442</v>
      </c>
      <c r="R30">
        <v>1976589875.8037701</v>
      </c>
      <c r="S30">
        <v>2014543269.137157</v>
      </c>
      <c r="T30">
        <v>32168089.847384389</v>
      </c>
      <c r="U30">
        <v>1050032187.775867</v>
      </c>
      <c r="V30">
        <v>3543786418.7553968</v>
      </c>
      <c r="W30">
        <v>112861149.68544941</v>
      </c>
      <c r="X30">
        <v>888021262.3260473</v>
      </c>
      <c r="Y30">
        <v>48726118996.772949</v>
      </c>
      <c r="Z30">
        <v>13033161.194406159</v>
      </c>
      <c r="AA30">
        <v>572268803.90339589</v>
      </c>
      <c r="AB30">
        <v>874468144.20546997</v>
      </c>
      <c r="AC30">
        <v>962219367.08108413</v>
      </c>
      <c r="AD30">
        <v>370553339.94221318</v>
      </c>
      <c r="AE30">
        <v>2765429289.4002862</v>
      </c>
      <c r="AF30">
        <v>734835144.916466</v>
      </c>
      <c r="AG30">
        <v>718985782.93614864</v>
      </c>
      <c r="AH30">
        <v>49701652108.919228</v>
      </c>
      <c r="AI30">
        <v>6417026238.0442257</v>
      </c>
      <c r="AJ30">
        <v>3991478051.3919859</v>
      </c>
      <c r="AK30">
        <v>9644200851.51367</v>
      </c>
      <c r="AL30">
        <v>1217829797.0010941</v>
      </c>
      <c r="AM30">
        <v>5853013386.0833635</v>
      </c>
      <c r="AN30">
        <v>4758309.3411520161</v>
      </c>
      <c r="AO30">
        <v>63047598.770264208</v>
      </c>
      <c r="AP30">
        <v>778724690.83127367</v>
      </c>
      <c r="AQ30">
        <v>0</v>
      </c>
      <c r="AR30">
        <v>172475651.71089619</v>
      </c>
      <c r="AS30">
        <v>495595047.80850208</v>
      </c>
      <c r="AT30">
        <v>6996732203.0995722</v>
      </c>
      <c r="AU30">
        <v>174570473.95351461</v>
      </c>
      <c r="AV30">
        <v>455044073.99668437</v>
      </c>
      <c r="AW30">
        <v>665520847.19197583</v>
      </c>
      <c r="AX30">
        <v>14569051019.60601</v>
      </c>
      <c r="AY30">
        <v>1684221629.255775</v>
      </c>
      <c r="AZ30">
        <v>41365172679.969757</v>
      </c>
      <c r="BA30">
        <v>677761686.78034019</v>
      </c>
      <c r="BB30">
        <v>3569618296.045342</v>
      </c>
      <c r="BC30">
        <v>98284563.64559187</v>
      </c>
      <c r="BD30">
        <v>12930556937.413691</v>
      </c>
      <c r="BE30">
        <v>565419391.11350107</v>
      </c>
      <c r="BF30">
        <v>178677814.3191826</v>
      </c>
      <c r="BG30">
        <v>6943596778.116744</v>
      </c>
      <c r="BH30">
        <v>890398635.46307087</v>
      </c>
      <c r="BI30">
        <v>4267387392.0896549</v>
      </c>
      <c r="BJ30">
        <v>1150963583.1469419</v>
      </c>
      <c r="BK30">
        <v>6511448939.032711</v>
      </c>
      <c r="BL30">
        <v>2223320039.6532788</v>
      </c>
      <c r="BM30">
        <v>0</v>
      </c>
      <c r="BN30">
        <v>221707475.86430171</v>
      </c>
      <c r="BO30">
        <v>206689062.0062907</v>
      </c>
      <c r="BP30">
        <v>740660588.38369346</v>
      </c>
      <c r="BQ30">
        <v>214990827.7361322</v>
      </c>
      <c r="BR30">
        <v>1224314288.1348929</v>
      </c>
      <c r="BS30">
        <v>0</v>
      </c>
      <c r="BT30">
        <v>44933629.662028611</v>
      </c>
      <c r="BU30">
        <v>0</v>
      </c>
      <c r="BV30">
        <v>293875037.11657912</v>
      </c>
      <c r="BW30">
        <v>1585578539.93665</v>
      </c>
      <c r="BX30">
        <v>23363346.45321678</v>
      </c>
      <c r="BY30">
        <v>451539788.36291069</v>
      </c>
      <c r="BZ30">
        <v>226582567983.42899</v>
      </c>
      <c r="CA30">
        <v>596025991734.56201</v>
      </c>
      <c r="CB30">
        <v>325937285.32917148</v>
      </c>
      <c r="CC30">
        <v>48893639869.36953</v>
      </c>
      <c r="CD30">
        <v>24749465523.274349</v>
      </c>
      <c r="CE30">
        <v>56968842.416458987</v>
      </c>
      <c r="CF30">
        <v>476118189.53459972</v>
      </c>
      <c r="CG30">
        <v>5492909648.8579292</v>
      </c>
      <c r="CH30">
        <v>40651687.585837677</v>
      </c>
      <c r="CI30">
        <v>5018508241.3424759</v>
      </c>
      <c r="CJ30">
        <v>4062812017.7113271</v>
      </c>
      <c r="CK30">
        <v>14116261328.475439</v>
      </c>
      <c r="CL30">
        <v>7759018169.4160051</v>
      </c>
      <c r="CM30">
        <v>1144716107.1217959</v>
      </c>
      <c r="CN30">
        <v>2362259934.7652969</v>
      </c>
      <c r="CO30">
        <v>1726113962.488636</v>
      </c>
      <c r="CP30">
        <v>6713716235.9371576</v>
      </c>
      <c r="CQ30">
        <v>3289742375.5270081</v>
      </c>
      <c r="CR30">
        <v>2424377696.3867512</v>
      </c>
      <c r="CS30">
        <v>588840780.96756196</v>
      </c>
      <c r="CT30">
        <v>3209777044.940856</v>
      </c>
      <c r="CU30">
        <v>8771099340.6753178</v>
      </c>
      <c r="CV30">
        <v>278955885.1250369</v>
      </c>
      <c r="CW30">
        <v>285744484.35837501</v>
      </c>
      <c r="CX30">
        <v>69156399.35822992</v>
      </c>
      <c r="CY30">
        <v>92156903.960015237</v>
      </c>
      <c r="CZ30">
        <v>13308911.619198009</v>
      </c>
      <c r="DA30">
        <v>10852514029.83246</v>
      </c>
      <c r="DB30">
        <v>515326155.47725749</v>
      </c>
      <c r="DC30">
        <v>3097659381.089962</v>
      </c>
      <c r="DD30">
        <v>192779260.20451269</v>
      </c>
      <c r="DE30">
        <v>7522610245.8284264</v>
      </c>
      <c r="DF30">
        <v>760174355.31775641</v>
      </c>
      <c r="DG30">
        <v>2872680567.553618</v>
      </c>
      <c r="DH30">
        <v>10357971.34844709</v>
      </c>
      <c r="DI30">
        <v>11233854389.78797</v>
      </c>
      <c r="DJ30">
        <v>3309912798.1224799</v>
      </c>
      <c r="DK30">
        <v>2931713342.817286</v>
      </c>
      <c r="DL30">
        <v>812481320.00170672</v>
      </c>
      <c r="DM30">
        <v>0</v>
      </c>
      <c r="DN30">
        <v>486239735.79897159</v>
      </c>
      <c r="DO30">
        <v>2030311117.0028009</v>
      </c>
      <c r="DP30">
        <v>41450753931.640297</v>
      </c>
      <c r="DQ30">
        <v>795381145.80694163</v>
      </c>
      <c r="DR30">
        <v>0</v>
      </c>
      <c r="DS30">
        <v>2991935695.4162412</v>
      </c>
      <c r="DT30">
        <v>50968481810.582901</v>
      </c>
      <c r="DU30">
        <v>375767179.32373059</v>
      </c>
      <c r="DV30">
        <v>897716664.45756018</v>
      </c>
      <c r="DW30">
        <v>444260167.3778339</v>
      </c>
      <c r="DX30">
        <v>1563475500.121598</v>
      </c>
      <c r="DY30">
        <v>2071447506.921675</v>
      </c>
      <c r="DZ30">
        <v>5336237022.0499134</v>
      </c>
      <c r="EA30">
        <v>38313806969.756866</v>
      </c>
      <c r="EB30">
        <v>881491300.65985608</v>
      </c>
      <c r="EC30">
        <v>4321897948.1893902</v>
      </c>
      <c r="ED30">
        <v>40600918692.905403</v>
      </c>
      <c r="EE30">
        <v>571554806.64337921</v>
      </c>
      <c r="EF30">
        <v>3147400278.9108858</v>
      </c>
      <c r="EG30">
        <v>212812521.18668941</v>
      </c>
      <c r="EH30">
        <v>0</v>
      </c>
      <c r="EI30">
        <v>579823747.53078067</v>
      </c>
      <c r="EJ30">
        <v>840036748.93473268</v>
      </c>
      <c r="EK30">
        <v>1153284074.241997</v>
      </c>
      <c r="EL30">
        <v>0</v>
      </c>
      <c r="EM30">
        <v>4253638676.549571</v>
      </c>
      <c r="EN30">
        <v>0</v>
      </c>
      <c r="EO30">
        <v>4519187698.7720728</v>
      </c>
      <c r="EP30">
        <v>28492883126.65556</v>
      </c>
      <c r="EQ30">
        <v>1489350823.780581</v>
      </c>
      <c r="ER30">
        <v>47805151046.474037</v>
      </c>
      <c r="ES30">
        <v>9263982195.7222424</v>
      </c>
      <c r="ET30">
        <v>2187037930.9269948</v>
      </c>
      <c r="EU30">
        <v>0</v>
      </c>
      <c r="EV30">
        <v>8567967.1202005632</v>
      </c>
      <c r="EW30">
        <v>829135402.69573867</v>
      </c>
      <c r="EX30">
        <v>253812116.5662176</v>
      </c>
      <c r="EY30">
        <v>0</v>
      </c>
      <c r="EZ30">
        <v>2040664265.2944191</v>
      </c>
      <c r="FA30">
        <v>89894021.462033421</v>
      </c>
      <c r="FB30">
        <v>236732887.2208164</v>
      </c>
      <c r="FC30">
        <v>204690938.47001281</v>
      </c>
      <c r="FD30">
        <v>792442890.23853016</v>
      </c>
      <c r="FE30">
        <v>302301340.330064</v>
      </c>
      <c r="FF30">
        <v>0</v>
      </c>
      <c r="FG30">
        <v>1845480538.5324271</v>
      </c>
      <c r="FH30">
        <v>765195620.92400849</v>
      </c>
      <c r="FI30">
        <v>63196968479.969353</v>
      </c>
      <c r="FJ30">
        <v>1486185296.7247889</v>
      </c>
      <c r="FK30">
        <v>4371983722.3973417</v>
      </c>
      <c r="FL30">
        <v>940691390.07202017</v>
      </c>
      <c r="FM30">
        <v>86521992.077033058</v>
      </c>
      <c r="FN30">
        <v>4543590632.1325312</v>
      </c>
      <c r="FO30">
        <v>3202113600.4636168</v>
      </c>
      <c r="FP30">
        <v>10151852979.34783</v>
      </c>
      <c r="FQ30">
        <v>5428190078.0860729</v>
      </c>
      <c r="FR30">
        <v>8682027255.9916401</v>
      </c>
      <c r="FS30">
        <v>547044862.37136793</v>
      </c>
      <c r="FT30">
        <v>31566970728.449089</v>
      </c>
      <c r="FU30">
        <v>9955263796.4130383</v>
      </c>
      <c r="FV30">
        <v>5319349592.7000923</v>
      </c>
      <c r="FW30">
        <v>36510428390.269653</v>
      </c>
      <c r="FX30">
        <v>6604474.6551546007</v>
      </c>
      <c r="FY30">
        <v>1980398.210238307</v>
      </c>
      <c r="FZ30">
        <v>4324145905.976222</v>
      </c>
      <c r="GA30">
        <v>20061329576.630718</v>
      </c>
      <c r="GB30">
        <v>3968727384.8546028</v>
      </c>
      <c r="GC30">
        <v>1719534038.1588099</v>
      </c>
      <c r="GD30">
        <f t="shared" si="0"/>
        <v>1862575610204.6267</v>
      </c>
    </row>
    <row r="31" spans="1:186" x14ac:dyDescent="0.25">
      <c r="A31" s="1">
        <v>29</v>
      </c>
      <c r="B31" t="s">
        <v>184</v>
      </c>
      <c r="C31">
        <v>2044</v>
      </c>
      <c r="D31">
        <v>5264277508.8322687</v>
      </c>
      <c r="E31">
        <v>4208428263.9480562</v>
      </c>
      <c r="F31">
        <v>940593190.21130061</v>
      </c>
      <c r="G31">
        <v>14347565843.85187</v>
      </c>
      <c r="H31">
        <v>7598712297.7941513</v>
      </c>
      <c r="I31">
        <v>752967364.75506353</v>
      </c>
      <c r="J31">
        <v>9087456801.0174103</v>
      </c>
      <c r="K31">
        <v>470206486.86664122</v>
      </c>
      <c r="L31">
        <v>3197120621.8424258</v>
      </c>
      <c r="M31">
        <v>878065652.12341177</v>
      </c>
      <c r="N31">
        <v>683096555.09146202</v>
      </c>
      <c r="O31">
        <v>1354749821.5816591</v>
      </c>
      <c r="P31">
        <v>2389009172.8417411</v>
      </c>
      <c r="Q31">
        <v>25210735046.76162</v>
      </c>
      <c r="R31">
        <v>1864349032.8659661</v>
      </c>
      <c r="S31">
        <v>1937275997.9263279</v>
      </c>
      <c r="T31">
        <v>31754567.635082141</v>
      </c>
      <c r="U31">
        <v>1010540628.132039</v>
      </c>
      <c r="V31">
        <v>3382708060.3025661</v>
      </c>
      <c r="W31">
        <v>111067970.3163265</v>
      </c>
      <c r="X31">
        <v>928774910.06483793</v>
      </c>
      <c r="Y31">
        <v>48821921844.832413</v>
      </c>
      <c r="Z31">
        <v>12854924.72010391</v>
      </c>
      <c r="AA31">
        <v>545328838.16010153</v>
      </c>
      <c r="AB31">
        <v>856530284.19255066</v>
      </c>
      <c r="AC31">
        <v>920676634.44602764</v>
      </c>
      <c r="AD31">
        <v>354299839.90214348</v>
      </c>
      <c r="AE31">
        <v>2721943682.7302008</v>
      </c>
      <c r="AF31">
        <v>680660762.44614375</v>
      </c>
      <c r="AG31">
        <v>704374514.58684814</v>
      </c>
      <c r="AH31">
        <v>45845162703.779984</v>
      </c>
      <c r="AI31">
        <v>6356580605.5629454</v>
      </c>
      <c r="AJ31">
        <v>3897298238.9235792</v>
      </c>
      <c r="AK31">
        <v>9441476017.5815697</v>
      </c>
      <c r="AL31">
        <v>1188217720.1765499</v>
      </c>
      <c r="AM31">
        <v>5878158492.6487455</v>
      </c>
      <c r="AN31">
        <v>5029492.995456297</v>
      </c>
      <c r="AO31">
        <v>63148078.72072906</v>
      </c>
      <c r="AP31">
        <v>779610270.24285197</v>
      </c>
      <c r="AQ31">
        <v>0</v>
      </c>
      <c r="AR31">
        <v>166025240.15043831</v>
      </c>
      <c r="AS31">
        <v>456433512.27656949</v>
      </c>
      <c r="AT31">
        <v>6454295292.6522036</v>
      </c>
      <c r="AU31">
        <v>170583637.4292261</v>
      </c>
      <c r="AV31">
        <v>424472688.92678678</v>
      </c>
      <c r="AW31">
        <v>665790074.36382103</v>
      </c>
      <c r="AX31">
        <v>13885172787.205971</v>
      </c>
      <c r="AY31">
        <v>1723404589.2722471</v>
      </c>
      <c r="AZ31">
        <v>40083242967.982773</v>
      </c>
      <c r="BA31">
        <v>651738467.32787848</v>
      </c>
      <c r="BB31">
        <v>3296173711.4368119</v>
      </c>
      <c r="BC31">
        <v>90661635.077949151</v>
      </c>
      <c r="BD31">
        <v>12575548694.44466</v>
      </c>
      <c r="BE31">
        <v>526292403.54909831</v>
      </c>
      <c r="BF31">
        <v>180466077.4356212</v>
      </c>
      <c r="BG31">
        <v>6439635761.1801968</v>
      </c>
      <c r="BH31">
        <v>856271182.47643447</v>
      </c>
      <c r="BI31">
        <v>3938121490.0384312</v>
      </c>
      <c r="BJ31">
        <v>1118513709.106194</v>
      </c>
      <c r="BK31">
        <v>6387735520.5070219</v>
      </c>
      <c r="BL31">
        <v>2192439821.6026568</v>
      </c>
      <c r="BM31">
        <v>0</v>
      </c>
      <c r="BN31">
        <v>213194619.7518419</v>
      </c>
      <c r="BO31">
        <v>201319427.9570145</v>
      </c>
      <c r="BP31">
        <v>710555593.74696457</v>
      </c>
      <c r="BQ31">
        <v>200075291.47684121</v>
      </c>
      <c r="BR31">
        <v>1278312719.394645</v>
      </c>
      <c r="BS31">
        <v>0</v>
      </c>
      <c r="BT31">
        <v>46457222.807767712</v>
      </c>
      <c r="BU31">
        <v>0</v>
      </c>
      <c r="BV31">
        <v>310973035.16949511</v>
      </c>
      <c r="BW31">
        <v>1511514171.0114989</v>
      </c>
      <c r="BX31">
        <v>26052999.38140155</v>
      </c>
      <c r="BY31">
        <v>416529497.4694438</v>
      </c>
      <c r="BZ31">
        <v>219216382479.5343</v>
      </c>
      <c r="CA31">
        <v>596498148741.18005</v>
      </c>
      <c r="CB31">
        <v>300981583.8571583</v>
      </c>
      <c r="CC31">
        <v>47423272307.036003</v>
      </c>
      <c r="CD31">
        <v>24196296944.812901</v>
      </c>
      <c r="CE31">
        <v>52933714.435574614</v>
      </c>
      <c r="CF31">
        <v>447120187.45623499</v>
      </c>
      <c r="CG31">
        <v>5085935043.4245481</v>
      </c>
      <c r="CH31">
        <v>42075462.020216897</v>
      </c>
      <c r="CI31">
        <v>4996654518.9987621</v>
      </c>
      <c r="CJ31">
        <v>3922814165.7059579</v>
      </c>
      <c r="CK31">
        <v>13552899877.871149</v>
      </c>
      <c r="CL31">
        <v>7562960383.7786436</v>
      </c>
      <c r="CM31">
        <v>1121077147.7061319</v>
      </c>
      <c r="CN31">
        <v>2419715142.4346218</v>
      </c>
      <c r="CO31">
        <v>1652070607.8283441</v>
      </c>
      <c r="CP31">
        <v>6474733215.7228975</v>
      </c>
      <c r="CQ31">
        <v>3316918652.4128518</v>
      </c>
      <c r="CR31">
        <v>2340419441.7432132</v>
      </c>
      <c r="CS31">
        <v>571965120.09439111</v>
      </c>
      <c r="CT31">
        <v>3052203707.5481591</v>
      </c>
      <c r="CU31">
        <v>8444479435.9151049</v>
      </c>
      <c r="CV31">
        <v>271452913.61587727</v>
      </c>
      <c r="CW31">
        <v>263199932.49466649</v>
      </c>
      <c r="CX31">
        <v>64154479.82007385</v>
      </c>
      <c r="CY31">
        <v>84599018.824712127</v>
      </c>
      <c r="CZ31">
        <v>12231123.82303964</v>
      </c>
      <c r="DA31">
        <v>10516390437.22159</v>
      </c>
      <c r="DB31">
        <v>501772942.16998261</v>
      </c>
      <c r="DC31">
        <v>3012666304.2783222</v>
      </c>
      <c r="DD31">
        <v>185251162.82217181</v>
      </c>
      <c r="DE31">
        <v>7429024998.8330193</v>
      </c>
      <c r="DF31">
        <v>736096859.20445621</v>
      </c>
      <c r="DG31">
        <v>2793324526.4209218</v>
      </c>
      <c r="DH31">
        <v>9456606.7406474017</v>
      </c>
      <c r="DI31">
        <v>11189067696.91518</v>
      </c>
      <c r="DJ31">
        <v>3192164640.549212</v>
      </c>
      <c r="DK31">
        <v>2831883972.71942</v>
      </c>
      <c r="DL31">
        <v>788931859.59282517</v>
      </c>
      <c r="DM31">
        <v>0</v>
      </c>
      <c r="DN31">
        <v>453352910.28487998</v>
      </c>
      <c r="DO31">
        <v>1964156722.8644459</v>
      </c>
      <c r="DP31">
        <v>39873945630.21917</v>
      </c>
      <c r="DQ31">
        <v>768674179.47223735</v>
      </c>
      <c r="DR31">
        <v>0</v>
      </c>
      <c r="DS31">
        <v>2907745492.067553</v>
      </c>
      <c r="DT31">
        <v>50123088943.884872</v>
      </c>
      <c r="DU31">
        <v>397657989.54489809</v>
      </c>
      <c r="DV31">
        <v>826629218.76484883</v>
      </c>
      <c r="DW31">
        <v>412490738.34062558</v>
      </c>
      <c r="DX31">
        <v>1585059534.294874</v>
      </c>
      <c r="DY31">
        <v>1955432016.9827449</v>
      </c>
      <c r="DZ31">
        <v>5169430280.6345701</v>
      </c>
      <c r="EA31">
        <v>39141998461.983597</v>
      </c>
      <c r="EB31">
        <v>871944000.57329023</v>
      </c>
      <c r="EC31">
        <v>4339210194.8427944</v>
      </c>
      <c r="ED31">
        <v>40874370267.821564</v>
      </c>
      <c r="EE31">
        <v>609243907.2518841</v>
      </c>
      <c r="EF31">
        <v>2895494776.4019771</v>
      </c>
      <c r="EG31">
        <v>206972206.83846971</v>
      </c>
      <c r="EH31">
        <v>0</v>
      </c>
      <c r="EI31">
        <v>535856471.72998029</v>
      </c>
      <c r="EJ31">
        <v>868090162.77219141</v>
      </c>
      <c r="EK31">
        <v>1131843589.825871</v>
      </c>
      <c r="EL31">
        <v>0</v>
      </c>
      <c r="EM31">
        <v>4078943500.2210288</v>
      </c>
      <c r="EN31">
        <v>0</v>
      </c>
      <c r="EO31">
        <v>4244210683.2077751</v>
      </c>
      <c r="EP31">
        <v>26912676439.649361</v>
      </c>
      <c r="EQ31">
        <v>1436618790.8965859</v>
      </c>
      <c r="ER31">
        <v>46285789152.29026</v>
      </c>
      <c r="ES31">
        <v>9076837775.4109879</v>
      </c>
      <c r="ET31">
        <v>2127754953.3555391</v>
      </c>
      <c r="EU31">
        <v>0</v>
      </c>
      <c r="EV31">
        <v>9057483.0531135648</v>
      </c>
      <c r="EW31">
        <v>802902673.46909273</v>
      </c>
      <c r="EX31">
        <v>260292428.4701122</v>
      </c>
      <c r="EY31">
        <v>0</v>
      </c>
      <c r="EZ31">
        <v>1965672892.9397221</v>
      </c>
      <c r="FA31">
        <v>90327622.981921092</v>
      </c>
      <c r="FB31">
        <v>218567614.31721699</v>
      </c>
      <c r="FC31">
        <v>189015718.25269389</v>
      </c>
      <c r="FD31">
        <v>736325788.48768187</v>
      </c>
      <c r="FE31">
        <v>294784172.78924412</v>
      </c>
      <c r="FF31">
        <v>0</v>
      </c>
      <c r="FG31">
        <v>1800139367.9570661</v>
      </c>
      <c r="FH31">
        <v>736122183.14053404</v>
      </c>
      <c r="FI31">
        <v>60455965045.026443</v>
      </c>
      <c r="FJ31">
        <v>1453982373.884721</v>
      </c>
      <c r="FK31">
        <v>4225230396.3241458</v>
      </c>
      <c r="FL31">
        <v>960776787.25668788</v>
      </c>
      <c r="FM31">
        <v>83913358.696530432</v>
      </c>
      <c r="FN31">
        <v>4360291010.7830839</v>
      </c>
      <c r="FO31">
        <v>2996705542.862958</v>
      </c>
      <c r="FP31">
        <v>9967477160.0230408</v>
      </c>
      <c r="FQ31">
        <v>5260570256.9697609</v>
      </c>
      <c r="FR31">
        <v>8444354480.5254841</v>
      </c>
      <c r="FS31">
        <v>539458103.70587993</v>
      </c>
      <c r="FT31">
        <v>31063048305.460079</v>
      </c>
      <c r="FU31">
        <v>9763454043.5364342</v>
      </c>
      <c r="FV31">
        <v>5324552052.9059544</v>
      </c>
      <c r="FW31">
        <v>36504391038.554268</v>
      </c>
      <c r="FX31">
        <v>6835836.2665008036</v>
      </c>
      <c r="FY31">
        <v>2085295.796485028</v>
      </c>
      <c r="FZ31">
        <v>4224375916.790834</v>
      </c>
      <c r="GA31">
        <v>19273017158.588531</v>
      </c>
      <c r="GB31">
        <v>3937953307.3035169</v>
      </c>
      <c r="GC31">
        <v>1684880153.477859</v>
      </c>
      <c r="GD31">
        <f t="shared" si="0"/>
        <v>1828206504504.6104</v>
      </c>
    </row>
    <row r="32" spans="1:186" x14ac:dyDescent="0.25">
      <c r="A32" s="1">
        <v>30</v>
      </c>
      <c r="B32" t="s">
        <v>184</v>
      </c>
      <c r="C32">
        <v>2045</v>
      </c>
      <c r="D32">
        <v>5159912516.2103786</v>
      </c>
      <c r="E32">
        <v>4033548655.7488861</v>
      </c>
      <c r="F32">
        <v>910482754.20295882</v>
      </c>
      <c r="G32">
        <v>13804977371.941139</v>
      </c>
      <c r="H32">
        <v>7553368273.5099936</v>
      </c>
      <c r="I32">
        <v>729431442.37094665</v>
      </c>
      <c r="J32">
        <v>8605640641.1872578</v>
      </c>
      <c r="K32">
        <v>435161908.71003997</v>
      </c>
      <c r="L32">
        <v>3080549675.550869</v>
      </c>
      <c r="M32">
        <v>838037754.92499447</v>
      </c>
      <c r="N32">
        <v>633791820.53439653</v>
      </c>
      <c r="O32">
        <v>1313992823.0007429</v>
      </c>
      <c r="P32">
        <v>2325987694.8685269</v>
      </c>
      <c r="Q32">
        <v>25685389278.70908</v>
      </c>
      <c r="R32">
        <v>1758450636.7592549</v>
      </c>
      <c r="S32">
        <v>1864284582.4441371</v>
      </c>
      <c r="T32">
        <v>31401248.10536145</v>
      </c>
      <c r="U32">
        <v>972284528.45441282</v>
      </c>
      <c r="V32">
        <v>3228857465.680387</v>
      </c>
      <c r="W32">
        <v>109411942.3305331</v>
      </c>
      <c r="X32">
        <v>970806719.43330729</v>
      </c>
      <c r="Y32">
        <v>48928356373.564812</v>
      </c>
      <c r="Z32">
        <v>12690794.87743653</v>
      </c>
      <c r="AA32">
        <v>520905454.01742882</v>
      </c>
      <c r="AB32">
        <v>839018155.81046224</v>
      </c>
      <c r="AC32">
        <v>879887166.91952693</v>
      </c>
      <c r="AD32">
        <v>338599787.95576251</v>
      </c>
      <c r="AE32">
        <v>2683706367.2059479</v>
      </c>
      <c r="AF32">
        <v>633700209.25430989</v>
      </c>
      <c r="AG32">
        <v>690863011.57229471</v>
      </c>
      <c r="AH32">
        <v>42246802359.882294</v>
      </c>
      <c r="AI32">
        <v>6295909501.6602087</v>
      </c>
      <c r="AJ32">
        <v>3805935082.6751752</v>
      </c>
      <c r="AK32">
        <v>9249769565.8260155</v>
      </c>
      <c r="AL32">
        <v>1159058166.0554681</v>
      </c>
      <c r="AM32">
        <v>5902053510.0738573</v>
      </c>
      <c r="AN32">
        <v>5378764.5510214111</v>
      </c>
      <c r="AO32">
        <v>63102091.440031677</v>
      </c>
      <c r="AP32">
        <v>780705387.54234314</v>
      </c>
      <c r="AQ32">
        <v>0</v>
      </c>
      <c r="AR32">
        <v>159923975.83222401</v>
      </c>
      <c r="AS32">
        <v>422594506.74178189</v>
      </c>
      <c r="AT32">
        <v>5983998845.4744539</v>
      </c>
      <c r="AU32">
        <v>166610511.70237061</v>
      </c>
      <c r="AV32">
        <v>397984385.59121698</v>
      </c>
      <c r="AW32">
        <v>665967051.10424662</v>
      </c>
      <c r="AX32">
        <v>13225857273.444481</v>
      </c>
      <c r="AY32">
        <v>1763264773.278985</v>
      </c>
      <c r="AZ32">
        <v>38813427378.929092</v>
      </c>
      <c r="BA32">
        <v>626822854.26293421</v>
      </c>
      <c r="BB32">
        <v>3059466966.3719902</v>
      </c>
      <c r="BC32">
        <v>83999215.541319087</v>
      </c>
      <c r="BD32">
        <v>12234983891.6429</v>
      </c>
      <c r="BE32">
        <v>492319019.18595439</v>
      </c>
      <c r="BF32">
        <v>182316908.90610009</v>
      </c>
      <c r="BG32">
        <v>6002862440.8741245</v>
      </c>
      <c r="BH32">
        <v>822426218.78910303</v>
      </c>
      <c r="BI32">
        <v>3653074748.1410818</v>
      </c>
      <c r="BJ32">
        <v>1088004410.560931</v>
      </c>
      <c r="BK32">
        <v>6266654270.0778236</v>
      </c>
      <c r="BL32">
        <v>2163181675.1656599</v>
      </c>
      <c r="BM32">
        <v>0</v>
      </c>
      <c r="BN32">
        <v>204917810.45598641</v>
      </c>
      <c r="BO32">
        <v>196259311.4226349</v>
      </c>
      <c r="BP32">
        <v>681791204.18678713</v>
      </c>
      <c r="BQ32">
        <v>187053577.34067291</v>
      </c>
      <c r="BR32">
        <v>1334044891.5002229</v>
      </c>
      <c r="BS32">
        <v>0</v>
      </c>
      <c r="BT32">
        <v>48000912.041556656</v>
      </c>
      <c r="BU32">
        <v>0</v>
      </c>
      <c r="BV32">
        <v>329361306.89100689</v>
      </c>
      <c r="BW32">
        <v>1440979676.4121699</v>
      </c>
      <c r="BX32">
        <v>29108044.924223021</v>
      </c>
      <c r="BY32">
        <v>386199843.65279078</v>
      </c>
      <c r="BZ32">
        <v>211965602417.49841</v>
      </c>
      <c r="CA32">
        <v>596623975961.25842</v>
      </c>
      <c r="CB32">
        <v>279439389.15902042</v>
      </c>
      <c r="CC32">
        <v>46042145092.26503</v>
      </c>
      <c r="CD32">
        <v>23680886121.22126</v>
      </c>
      <c r="CE32">
        <v>49436778.054062083</v>
      </c>
      <c r="CF32">
        <v>422044839.06126171</v>
      </c>
      <c r="CG32">
        <v>4732946876.3122158</v>
      </c>
      <c r="CH32">
        <v>43544801.314571761</v>
      </c>
      <c r="CI32">
        <v>4980871742.2352066</v>
      </c>
      <c r="CJ32">
        <v>3791421324.5438452</v>
      </c>
      <c r="CK32">
        <v>13025748678.6201</v>
      </c>
      <c r="CL32">
        <v>7373367873.7953024</v>
      </c>
      <c r="CM32">
        <v>1099962303.058816</v>
      </c>
      <c r="CN32">
        <v>2480689369.6980939</v>
      </c>
      <c r="CO32">
        <v>1582639578.462234</v>
      </c>
      <c r="CP32">
        <v>6251029254.9556913</v>
      </c>
      <c r="CQ32">
        <v>3342804276.771594</v>
      </c>
      <c r="CR32">
        <v>2261843556.3121562</v>
      </c>
      <c r="CS32">
        <v>555587021.30672383</v>
      </c>
      <c r="CT32">
        <v>2900465986.7934728</v>
      </c>
      <c r="CU32">
        <v>8125469855.6857033</v>
      </c>
      <c r="CV32">
        <v>264084220.51722199</v>
      </c>
      <c r="CW32">
        <v>243661020.13606709</v>
      </c>
      <c r="CX32">
        <v>59897120.580325879</v>
      </c>
      <c r="CY32">
        <v>78069467.23025234</v>
      </c>
      <c r="CZ32">
        <v>11216068.520378171</v>
      </c>
      <c r="DA32">
        <v>10185805787.083031</v>
      </c>
      <c r="DB32">
        <v>488661875.02361178</v>
      </c>
      <c r="DC32">
        <v>2931557869.6859622</v>
      </c>
      <c r="DD32">
        <v>177894126.74934831</v>
      </c>
      <c r="DE32">
        <v>7342625412.4041567</v>
      </c>
      <c r="DF32">
        <v>712621996.9456116</v>
      </c>
      <c r="DG32">
        <v>2716932045.1622791</v>
      </c>
      <c r="DH32">
        <v>8678086.713667905</v>
      </c>
      <c r="DI32">
        <v>11153928985.834829</v>
      </c>
      <c r="DJ32">
        <v>3079403028.3250451</v>
      </c>
      <c r="DK32">
        <v>2736085694.5390868</v>
      </c>
      <c r="DL32">
        <v>766277164.45161128</v>
      </c>
      <c r="DM32">
        <v>0</v>
      </c>
      <c r="DN32">
        <v>422167422.56553417</v>
      </c>
      <c r="DO32">
        <v>1900146969.6827829</v>
      </c>
      <c r="DP32">
        <v>38387292019.407021</v>
      </c>
      <c r="DQ32">
        <v>742531886.79954112</v>
      </c>
      <c r="DR32">
        <v>0</v>
      </c>
      <c r="DS32">
        <v>2825294472.4584661</v>
      </c>
      <c r="DT32">
        <v>49279060112.044533</v>
      </c>
      <c r="DU32">
        <v>420359778.5789091</v>
      </c>
      <c r="DV32">
        <v>765087441.49502468</v>
      </c>
      <c r="DW32">
        <v>384983912.11709458</v>
      </c>
      <c r="DX32">
        <v>1608746057.8318141</v>
      </c>
      <c r="DY32">
        <v>1845614196.610393</v>
      </c>
      <c r="DZ32">
        <v>5013141671.3048391</v>
      </c>
      <c r="EA32">
        <v>39996693304.225021</v>
      </c>
      <c r="EB32">
        <v>862687401.26804209</v>
      </c>
      <c r="EC32">
        <v>4355678851.3018627</v>
      </c>
      <c r="ED32">
        <v>41133512125.256767</v>
      </c>
      <c r="EE32">
        <v>649657556.80286872</v>
      </c>
      <c r="EF32">
        <v>2677231392.6574969</v>
      </c>
      <c r="EG32">
        <v>201489170.41548109</v>
      </c>
      <c r="EH32">
        <v>0</v>
      </c>
      <c r="EI32">
        <v>497640801.729173</v>
      </c>
      <c r="EJ32">
        <v>896251556.91925001</v>
      </c>
      <c r="EK32">
        <v>1112411615.796339</v>
      </c>
      <c r="EL32">
        <v>0</v>
      </c>
      <c r="EM32">
        <v>3914653628.964941</v>
      </c>
      <c r="EN32">
        <v>0</v>
      </c>
      <c r="EO32">
        <v>3985406262.170877</v>
      </c>
      <c r="EP32">
        <v>25421969679.030201</v>
      </c>
      <c r="EQ32">
        <v>1385622224.0948329</v>
      </c>
      <c r="ER32">
        <v>44863391744.117416</v>
      </c>
      <c r="ES32">
        <v>8894246347.9414291</v>
      </c>
      <c r="ET32">
        <v>2070430784.0053639</v>
      </c>
      <c r="EU32">
        <v>0</v>
      </c>
      <c r="EV32">
        <v>9500791.299688952</v>
      </c>
      <c r="EW32">
        <v>777821829.82941329</v>
      </c>
      <c r="EX32">
        <v>267106052.34851021</v>
      </c>
      <c r="EY32">
        <v>0</v>
      </c>
      <c r="EZ32">
        <v>1893416203.759161</v>
      </c>
      <c r="FA32">
        <v>90581525.654967949</v>
      </c>
      <c r="FB32">
        <v>202827374.1119656</v>
      </c>
      <c r="FC32">
        <v>175443929.66423041</v>
      </c>
      <c r="FD32">
        <v>687834147.48736298</v>
      </c>
      <c r="FE32">
        <v>287173551.27282608</v>
      </c>
      <c r="FF32">
        <v>0</v>
      </c>
      <c r="FG32">
        <v>1756625788.736017</v>
      </c>
      <c r="FH32">
        <v>708422648.18330777</v>
      </c>
      <c r="FI32">
        <v>57835248003.123756</v>
      </c>
      <c r="FJ32">
        <v>1424791081.4602499</v>
      </c>
      <c r="FK32">
        <v>4086814519.585166</v>
      </c>
      <c r="FL32">
        <v>979400537.60069382</v>
      </c>
      <c r="FM32">
        <v>81408712.930414245</v>
      </c>
      <c r="FN32">
        <v>4181530275.5916209</v>
      </c>
      <c r="FO32">
        <v>2818504314.8493862</v>
      </c>
      <c r="FP32">
        <v>9788170778.4453297</v>
      </c>
      <c r="FQ32">
        <v>5098937604.9890041</v>
      </c>
      <c r="FR32">
        <v>8213075479.4074535</v>
      </c>
      <c r="FS32">
        <v>532231611.04058272</v>
      </c>
      <c r="FT32">
        <v>30619994817.459629</v>
      </c>
      <c r="FU32">
        <v>9588264102.3447094</v>
      </c>
      <c r="FV32">
        <v>5330498676.3021622</v>
      </c>
      <c r="FW32">
        <v>36484512851.52449</v>
      </c>
      <c r="FX32">
        <v>7371303.594586256</v>
      </c>
      <c r="FY32">
        <v>2215025.7999632549</v>
      </c>
      <c r="FZ32">
        <v>4132516601.8716011</v>
      </c>
      <c r="GA32">
        <v>18503868381.168701</v>
      </c>
      <c r="GB32">
        <v>3908131609.1445808</v>
      </c>
      <c r="GC32">
        <v>1653379747.232265</v>
      </c>
      <c r="GD32">
        <f t="shared" si="0"/>
        <v>1795406012719.7012</v>
      </c>
    </row>
    <row r="33" spans="1:186" x14ac:dyDescent="0.25">
      <c r="A33" s="1">
        <v>31</v>
      </c>
      <c r="B33" t="s">
        <v>184</v>
      </c>
      <c r="C33">
        <v>2046</v>
      </c>
      <c r="D33">
        <v>5066117860.9995565</v>
      </c>
      <c r="E33">
        <v>3863749222.6430101</v>
      </c>
      <c r="F33">
        <v>880841777.842031</v>
      </c>
      <c r="G33">
        <v>13298461128.37711</v>
      </c>
      <c r="H33">
        <v>7510867916.5744324</v>
      </c>
      <c r="I33">
        <v>707448576.40024841</v>
      </c>
      <c r="J33">
        <v>8145860697.8272934</v>
      </c>
      <c r="K33">
        <v>405091318.75378293</v>
      </c>
      <c r="L33">
        <v>2971755653.2653098</v>
      </c>
      <c r="M33">
        <v>799685049.07567036</v>
      </c>
      <c r="N33">
        <v>591366795.6422174</v>
      </c>
      <c r="O33">
        <v>1274374942.7388151</v>
      </c>
      <c r="P33">
        <v>2264625332.942739</v>
      </c>
      <c r="Q33">
        <v>26183615077.341728</v>
      </c>
      <c r="R33">
        <v>1658550024.462379</v>
      </c>
      <c r="S33">
        <v>1796133330.0828531</v>
      </c>
      <c r="T33">
        <v>31027493.827382591</v>
      </c>
      <c r="U33">
        <v>935032115.73833632</v>
      </c>
      <c r="V33">
        <v>3080933309.2280889</v>
      </c>
      <c r="W33">
        <v>107716197.3431668</v>
      </c>
      <c r="X33">
        <v>1014019696.610916</v>
      </c>
      <c r="Y33">
        <v>49045481354.912819</v>
      </c>
      <c r="Z33">
        <v>12513993.36108543</v>
      </c>
      <c r="AA33">
        <v>497414954.60675251</v>
      </c>
      <c r="AB33">
        <v>821269191.80331063</v>
      </c>
      <c r="AC33">
        <v>840555651.9533062</v>
      </c>
      <c r="AD33">
        <v>323764113.15717572</v>
      </c>
      <c r="AE33">
        <v>2649498300.3328638</v>
      </c>
      <c r="AF33">
        <v>593267645.30809414</v>
      </c>
      <c r="AG33">
        <v>678150460.1640811</v>
      </c>
      <c r="AH33">
        <v>38895599301.98613</v>
      </c>
      <c r="AI33">
        <v>6233874876.8692846</v>
      </c>
      <c r="AJ33">
        <v>3716762777.3541632</v>
      </c>
      <c r="AK33">
        <v>9069580712.0691109</v>
      </c>
      <c r="AL33">
        <v>1130219894.637274</v>
      </c>
      <c r="AM33">
        <v>5924268651.3000259</v>
      </c>
      <c r="AN33">
        <v>5539690.14907715</v>
      </c>
      <c r="AO33">
        <v>62906259.248409413</v>
      </c>
      <c r="AP33">
        <v>781841346.53497505</v>
      </c>
      <c r="AQ33">
        <v>0</v>
      </c>
      <c r="AR33">
        <v>153931318.74885389</v>
      </c>
      <c r="AS33">
        <v>393522623.04137748</v>
      </c>
      <c r="AT33">
        <v>5578783429.4260998</v>
      </c>
      <c r="AU33">
        <v>162866890.3828682</v>
      </c>
      <c r="AV33">
        <v>375246420.92602199</v>
      </c>
      <c r="AW33">
        <v>665996786.59356892</v>
      </c>
      <c r="AX33">
        <v>12588761207.43952</v>
      </c>
      <c r="AY33">
        <v>1803508483.533221</v>
      </c>
      <c r="AZ33">
        <v>37549497081.151337</v>
      </c>
      <c r="BA33">
        <v>602595183.99405885</v>
      </c>
      <c r="BB33">
        <v>2855894186.7325439</v>
      </c>
      <c r="BC33">
        <v>78316564.307617068</v>
      </c>
      <c r="BD33">
        <v>11908117944.45624</v>
      </c>
      <c r="BE33">
        <v>463145137.23785359</v>
      </c>
      <c r="BF33">
        <v>183936629.8640646</v>
      </c>
      <c r="BG33">
        <v>5627216144.0685406</v>
      </c>
      <c r="BH33">
        <v>789467398.35626137</v>
      </c>
      <c r="BI33">
        <v>3407904045.8501339</v>
      </c>
      <c r="BJ33">
        <v>1059443545.858061</v>
      </c>
      <c r="BK33">
        <v>6146593980.9649353</v>
      </c>
      <c r="BL33">
        <v>2134873479.2287991</v>
      </c>
      <c r="BM33">
        <v>0</v>
      </c>
      <c r="BN33">
        <v>197089865.08161151</v>
      </c>
      <c r="BO33">
        <v>191427070.7069993</v>
      </c>
      <c r="BP33">
        <v>653067916.4634285</v>
      </c>
      <c r="BQ33">
        <v>175805222.99114639</v>
      </c>
      <c r="BR33">
        <v>1391473665.088593</v>
      </c>
      <c r="BS33">
        <v>0</v>
      </c>
      <c r="BT33">
        <v>49515245.336146653</v>
      </c>
      <c r="BU33">
        <v>0</v>
      </c>
      <c r="BV33">
        <v>349078617.27620387</v>
      </c>
      <c r="BW33">
        <v>1373440091.4403319</v>
      </c>
      <c r="BX33">
        <v>32623929.194434639</v>
      </c>
      <c r="BY33">
        <v>360078575.43642378</v>
      </c>
      <c r="BZ33">
        <v>204867832288.6214</v>
      </c>
      <c r="CA33">
        <v>596548151509.77173</v>
      </c>
      <c r="CB33">
        <v>260907197.37654471</v>
      </c>
      <c r="CC33">
        <v>44748637830.031799</v>
      </c>
      <c r="CD33">
        <v>23203684462.74913</v>
      </c>
      <c r="CE33">
        <v>46430590.19928357</v>
      </c>
      <c r="CF33">
        <v>400557324.878618</v>
      </c>
      <c r="CG33">
        <v>4428831704.5105553</v>
      </c>
      <c r="CH33">
        <v>45060675.682920769</v>
      </c>
      <c r="CI33">
        <v>4971476962.5566788</v>
      </c>
      <c r="CJ33">
        <v>3668703087.5838809</v>
      </c>
      <c r="CK33">
        <v>12534102244.27533</v>
      </c>
      <c r="CL33">
        <v>7188548145.8935804</v>
      </c>
      <c r="CM33">
        <v>1081295846.3290911</v>
      </c>
      <c r="CN33">
        <v>2546028821.0671158</v>
      </c>
      <c r="CO33">
        <v>1517792997.25159</v>
      </c>
      <c r="CP33">
        <v>6042239685.6371441</v>
      </c>
      <c r="CQ33">
        <v>3367298012.8704271</v>
      </c>
      <c r="CR33">
        <v>2187902630.6138349</v>
      </c>
      <c r="CS33">
        <v>539935133.19671953</v>
      </c>
      <c r="CT33">
        <v>2754210837.8956242</v>
      </c>
      <c r="CU33">
        <v>7815577450.4804335</v>
      </c>
      <c r="CV33">
        <v>257041622.91717979</v>
      </c>
      <c r="CW33">
        <v>226910033.6802907</v>
      </c>
      <c r="CX33">
        <v>56238662.860508069</v>
      </c>
      <c r="CY33">
        <v>72458207.960324913</v>
      </c>
      <c r="CZ33">
        <v>10290845.192530461</v>
      </c>
      <c r="DA33">
        <v>9859048110.4253712</v>
      </c>
      <c r="DB33">
        <v>475635561.75262958</v>
      </c>
      <c r="DC33">
        <v>2853063531.000268</v>
      </c>
      <c r="DD33">
        <v>170730923.10459331</v>
      </c>
      <c r="DE33">
        <v>7260597625.8640261</v>
      </c>
      <c r="DF33">
        <v>689501937.02285624</v>
      </c>
      <c r="DG33">
        <v>2643170826.4630108</v>
      </c>
      <c r="DH33">
        <v>8000707.4051450044</v>
      </c>
      <c r="DI33">
        <v>11126751209.62311</v>
      </c>
      <c r="DJ33">
        <v>2970969599.291532</v>
      </c>
      <c r="DK33">
        <v>2644032556.0417562</v>
      </c>
      <c r="DL33">
        <v>744288147.58489883</v>
      </c>
      <c r="DM33">
        <v>0</v>
      </c>
      <c r="DN33">
        <v>392579375.23126739</v>
      </c>
      <c r="DO33">
        <v>1837946087.2382629</v>
      </c>
      <c r="DP33">
        <v>36990127898.047653</v>
      </c>
      <c r="DQ33">
        <v>716712801.06504822</v>
      </c>
      <c r="DR33">
        <v>0</v>
      </c>
      <c r="DS33">
        <v>2744854916.754961</v>
      </c>
      <c r="DT33">
        <v>48432156826.900627</v>
      </c>
      <c r="DU33">
        <v>443963525.78566861</v>
      </c>
      <c r="DV33">
        <v>712195395.30511808</v>
      </c>
      <c r="DW33">
        <v>361363986.07113552</v>
      </c>
      <c r="DX33">
        <v>1635149476.253108</v>
      </c>
      <c r="DY33">
        <v>1740926535.8946159</v>
      </c>
      <c r="DZ33">
        <v>4866774573.2494421</v>
      </c>
      <c r="EA33">
        <v>40879051327.917198</v>
      </c>
      <c r="EB33">
        <v>854015674.50024748</v>
      </c>
      <c r="EC33">
        <v>4371658009.9693079</v>
      </c>
      <c r="ED33">
        <v>41389986410.872932</v>
      </c>
      <c r="EE33">
        <v>692827972.48797655</v>
      </c>
      <c r="EF33">
        <v>2489193798.9354839</v>
      </c>
      <c r="EG33">
        <v>196232805.35973671</v>
      </c>
      <c r="EH33">
        <v>0</v>
      </c>
      <c r="EI33">
        <v>464672049.26454139</v>
      </c>
      <c r="EJ33">
        <v>924258830.65053773</v>
      </c>
      <c r="EK33">
        <v>1095130396.267585</v>
      </c>
      <c r="EL33">
        <v>0</v>
      </c>
      <c r="EM33">
        <v>3762211529.2965212</v>
      </c>
      <c r="EN33">
        <v>0</v>
      </c>
      <c r="EO33">
        <v>3740806973.0271721</v>
      </c>
      <c r="EP33">
        <v>24010300280.496361</v>
      </c>
      <c r="EQ33">
        <v>1336296368.1829441</v>
      </c>
      <c r="ER33">
        <v>43535599337.69751</v>
      </c>
      <c r="ES33">
        <v>8716025376.3324528</v>
      </c>
      <c r="ET33">
        <v>2014723755.1065919</v>
      </c>
      <c r="EU33">
        <v>0</v>
      </c>
      <c r="EV33">
        <v>10061490.86435909</v>
      </c>
      <c r="EW33">
        <v>753520964.50002742</v>
      </c>
      <c r="EX33">
        <v>274149150.85488999</v>
      </c>
      <c r="EY33">
        <v>0</v>
      </c>
      <c r="EZ33">
        <v>1823337504.392463</v>
      </c>
      <c r="FA33">
        <v>90945318.006900668</v>
      </c>
      <c r="FB33">
        <v>189282558.73691159</v>
      </c>
      <c r="FC33">
        <v>163776895.597238</v>
      </c>
      <c r="FD33">
        <v>646281096.03059828</v>
      </c>
      <c r="FE33">
        <v>279692800.41562861</v>
      </c>
      <c r="FF33">
        <v>0</v>
      </c>
      <c r="FG33">
        <v>1714472549.0266099</v>
      </c>
      <c r="FH33">
        <v>681504992.56202447</v>
      </c>
      <c r="FI33">
        <v>55337728121.590721</v>
      </c>
      <c r="FJ33">
        <v>1399018862.53018</v>
      </c>
      <c r="FK33">
        <v>3956524071.6144562</v>
      </c>
      <c r="FL33">
        <v>995458752.39252734</v>
      </c>
      <c r="FM33">
        <v>79049299.626609579</v>
      </c>
      <c r="FN33">
        <v>4006796332.714735</v>
      </c>
      <c r="FO33">
        <v>2665598880.2228289</v>
      </c>
      <c r="FP33">
        <v>9613701388.934021</v>
      </c>
      <c r="FQ33">
        <v>4941157404.5257483</v>
      </c>
      <c r="FR33">
        <v>7985430292.8732491</v>
      </c>
      <c r="FS33">
        <v>525124239.92999208</v>
      </c>
      <c r="FT33">
        <v>30224382611.985458</v>
      </c>
      <c r="FU33">
        <v>9429189047.8520222</v>
      </c>
      <c r="FV33">
        <v>5336909181.012537</v>
      </c>
      <c r="FW33">
        <v>36453253033.957237</v>
      </c>
      <c r="FX33">
        <v>7860539.7377805375</v>
      </c>
      <c r="FY33">
        <v>2343155.1355118798</v>
      </c>
      <c r="FZ33">
        <v>4049278440.5202661</v>
      </c>
      <c r="GA33">
        <v>17751506217.92836</v>
      </c>
      <c r="GB33">
        <v>3878644833.9327502</v>
      </c>
      <c r="GC33">
        <v>1624237151.70942</v>
      </c>
      <c r="GD33">
        <f t="shared" si="0"/>
        <v>1764244896398.1816</v>
      </c>
    </row>
    <row r="34" spans="1:186" x14ac:dyDescent="0.25">
      <c r="A34" s="1">
        <v>32</v>
      </c>
      <c r="B34" t="s">
        <v>184</v>
      </c>
      <c r="C34">
        <v>2047</v>
      </c>
      <c r="D34">
        <v>4981997811.7755842</v>
      </c>
      <c r="E34">
        <v>3697590898.1254768</v>
      </c>
      <c r="F34">
        <v>851931801.54313469</v>
      </c>
      <c r="G34">
        <v>12826801195.34082</v>
      </c>
      <c r="H34">
        <v>7470873302.345645</v>
      </c>
      <c r="I34">
        <v>687411755.32444537</v>
      </c>
      <c r="J34">
        <v>7704730143.0233212</v>
      </c>
      <c r="K34">
        <v>379397065.6304934</v>
      </c>
      <c r="L34">
        <v>2870510626.6295519</v>
      </c>
      <c r="M34">
        <v>763108527.94823825</v>
      </c>
      <c r="N34">
        <v>555124372.0749042</v>
      </c>
      <c r="O34">
        <v>1235838795.7153261</v>
      </c>
      <c r="P34">
        <v>2204958927.1704621</v>
      </c>
      <c r="Q34">
        <v>26705266836.574711</v>
      </c>
      <c r="R34">
        <v>1563646152.3903921</v>
      </c>
      <c r="S34">
        <v>1732428702.9242671</v>
      </c>
      <c r="T34">
        <v>30658093.88716289</v>
      </c>
      <c r="U34">
        <v>898441486.78469467</v>
      </c>
      <c r="V34">
        <v>2938069737.072753</v>
      </c>
      <c r="W34">
        <v>105948824.6606901</v>
      </c>
      <c r="X34">
        <v>1058391754.501599</v>
      </c>
      <c r="Y34">
        <v>49171101013.178596</v>
      </c>
      <c r="Z34">
        <v>12349813.56750332</v>
      </c>
      <c r="AA34">
        <v>476353684.51384091</v>
      </c>
      <c r="AB34">
        <v>803591895.94960988</v>
      </c>
      <c r="AC34">
        <v>801771770.06297803</v>
      </c>
      <c r="AD34">
        <v>309305936.91791868</v>
      </c>
      <c r="AE34">
        <v>2618368832.7091632</v>
      </c>
      <c r="AF34">
        <v>558709745.83262587</v>
      </c>
      <c r="AG34">
        <v>666031350.38997269</v>
      </c>
      <c r="AH34">
        <v>35784718527.928589</v>
      </c>
      <c r="AI34">
        <v>6167883537.5997801</v>
      </c>
      <c r="AJ34">
        <v>3628804950.9601488</v>
      </c>
      <c r="AK34">
        <v>8897046780.2482967</v>
      </c>
      <c r="AL34">
        <v>1101498455.9494841</v>
      </c>
      <c r="AM34">
        <v>5944309027.7365894</v>
      </c>
      <c r="AN34">
        <v>5886045.8144827811</v>
      </c>
      <c r="AO34">
        <v>62553663.361758187</v>
      </c>
      <c r="AP34">
        <v>783181888.44474173</v>
      </c>
      <c r="AQ34">
        <v>0</v>
      </c>
      <c r="AR34">
        <v>148047943.49325421</v>
      </c>
      <c r="AS34">
        <v>368692268.72604811</v>
      </c>
      <c r="AT34">
        <v>5231698201.0986757</v>
      </c>
      <c r="AU34">
        <v>159038649.65406421</v>
      </c>
      <c r="AV34">
        <v>355868508.59873658</v>
      </c>
      <c r="AW34">
        <v>665845927.78689575</v>
      </c>
      <c r="AX34">
        <v>11971524710.6798</v>
      </c>
      <c r="AY34">
        <v>1844069069.192971</v>
      </c>
      <c r="AZ34">
        <v>36286664557.645142</v>
      </c>
      <c r="BA34">
        <v>579140743.07989407</v>
      </c>
      <c r="BB34">
        <v>2681962219.513299</v>
      </c>
      <c r="BC34">
        <v>73467167.796261355</v>
      </c>
      <c r="BD34">
        <v>11590432097.3578</v>
      </c>
      <c r="BE34">
        <v>438383429.39505649</v>
      </c>
      <c r="BF34">
        <v>185374554.67760319</v>
      </c>
      <c r="BG34">
        <v>5306565790.9557247</v>
      </c>
      <c r="BH34">
        <v>756645418.81861007</v>
      </c>
      <c r="BI34">
        <v>3198322029.099298</v>
      </c>
      <c r="BJ34">
        <v>1033232746.0799741</v>
      </c>
      <c r="BK34">
        <v>6026272200.0631065</v>
      </c>
      <c r="BL34">
        <v>2106973576.2587781</v>
      </c>
      <c r="BM34">
        <v>0</v>
      </c>
      <c r="BN34">
        <v>189392180.0307107</v>
      </c>
      <c r="BO34">
        <v>186853101.44407111</v>
      </c>
      <c r="BP34">
        <v>625190395.62849462</v>
      </c>
      <c r="BQ34">
        <v>166114985.38843289</v>
      </c>
      <c r="BR34">
        <v>1450402847.020597</v>
      </c>
      <c r="BS34">
        <v>0</v>
      </c>
      <c r="BT34">
        <v>51130774.522776648</v>
      </c>
      <c r="BU34">
        <v>0</v>
      </c>
      <c r="BV34">
        <v>370214308.16068208</v>
      </c>
      <c r="BW34">
        <v>1308337667.447361</v>
      </c>
      <c r="BX34">
        <v>36642024.172448009</v>
      </c>
      <c r="BY34">
        <v>337685017.96652818</v>
      </c>
      <c r="BZ34">
        <v>197938930769.8674</v>
      </c>
      <c r="CA34">
        <v>596183754940.51819</v>
      </c>
      <c r="CB34">
        <v>245081192.69040239</v>
      </c>
      <c r="CC34">
        <v>43540207343.73037</v>
      </c>
      <c r="CD34">
        <v>22765113302.758991</v>
      </c>
      <c r="CE34">
        <v>43772354.465437151</v>
      </c>
      <c r="CF34">
        <v>382432535.4376443</v>
      </c>
      <c r="CG34">
        <v>4168689872.3292379</v>
      </c>
      <c r="CH34">
        <v>46623729.158966146</v>
      </c>
      <c r="CI34">
        <v>4968853894.6957541</v>
      </c>
      <c r="CJ34">
        <v>3554707023.087616</v>
      </c>
      <c r="CK34">
        <v>12076238206.23052</v>
      </c>
      <c r="CL34">
        <v>7007279835.8102369</v>
      </c>
      <c r="CM34">
        <v>1064808362.972899</v>
      </c>
      <c r="CN34">
        <v>2614581942.3395281</v>
      </c>
      <c r="CO34">
        <v>1457457625.2159691</v>
      </c>
      <c r="CP34">
        <v>5847683384.9643917</v>
      </c>
      <c r="CQ34">
        <v>3390073050.0495009</v>
      </c>
      <c r="CR34">
        <v>2118739001.465939</v>
      </c>
      <c r="CS34">
        <v>524781378.79320008</v>
      </c>
      <c r="CT34">
        <v>2613058103.6412678</v>
      </c>
      <c r="CU34">
        <v>7515601138.5428257</v>
      </c>
      <c r="CV34">
        <v>250214653.44703269</v>
      </c>
      <c r="CW34">
        <v>212468222.39521569</v>
      </c>
      <c r="CX34">
        <v>53120721.625141069</v>
      </c>
      <c r="CY34">
        <v>67667514.130907789</v>
      </c>
      <c r="CZ34">
        <v>9422760.9503727276</v>
      </c>
      <c r="DA34">
        <v>9534124680.1687851</v>
      </c>
      <c r="DB34">
        <v>462687470.01640677</v>
      </c>
      <c r="DC34">
        <v>2777405735.7946692</v>
      </c>
      <c r="DD34">
        <v>163770185.2245492</v>
      </c>
      <c r="DE34">
        <v>7180423718.1798763</v>
      </c>
      <c r="DF34">
        <v>666968677.7193917</v>
      </c>
      <c r="DG34">
        <v>2571163306.9617138</v>
      </c>
      <c r="DH34">
        <v>7427369.3590431884</v>
      </c>
      <c r="DI34">
        <v>11107365329.989719</v>
      </c>
      <c r="DJ34">
        <v>2866582559.4562688</v>
      </c>
      <c r="DK34">
        <v>2554659296.1485562</v>
      </c>
      <c r="DL34">
        <v>722598683.22503316</v>
      </c>
      <c r="DM34">
        <v>0</v>
      </c>
      <c r="DN34">
        <v>364473189.84581608</v>
      </c>
      <c r="DO34">
        <v>1777470423.310771</v>
      </c>
      <c r="DP34">
        <v>35680598168.511993</v>
      </c>
      <c r="DQ34">
        <v>691091026.21809602</v>
      </c>
      <c r="DR34">
        <v>0</v>
      </c>
      <c r="DS34">
        <v>2665455452.656467</v>
      </c>
      <c r="DT34">
        <v>47568483194.063202</v>
      </c>
      <c r="DU34">
        <v>468248910.70684248</v>
      </c>
      <c r="DV34">
        <v>666967503.56833434</v>
      </c>
      <c r="DW34">
        <v>341299719.93494707</v>
      </c>
      <c r="DX34">
        <v>1663083209.365164</v>
      </c>
      <c r="DY34">
        <v>1640948220.1941471</v>
      </c>
      <c r="DZ34">
        <v>4731205830.7121601</v>
      </c>
      <c r="EA34">
        <v>41774692228.846527</v>
      </c>
      <c r="EB34">
        <v>845720325.80925333</v>
      </c>
      <c r="EC34">
        <v>4386322753.2465057</v>
      </c>
      <c r="ED34">
        <v>41635850162.221657</v>
      </c>
      <c r="EE34">
        <v>738627708.08378315</v>
      </c>
      <c r="EF34">
        <v>2327978048.4518518</v>
      </c>
      <c r="EG34">
        <v>191307524.3972216</v>
      </c>
      <c r="EH34">
        <v>0</v>
      </c>
      <c r="EI34">
        <v>436411107.22567588</v>
      </c>
      <c r="EJ34">
        <v>952005113.08916855</v>
      </c>
      <c r="EK34">
        <v>1079916313.63937</v>
      </c>
      <c r="EL34">
        <v>0</v>
      </c>
      <c r="EM34">
        <v>3620167138.6998591</v>
      </c>
      <c r="EN34">
        <v>0</v>
      </c>
      <c r="EO34">
        <v>3508792192.8815351</v>
      </c>
      <c r="EP34">
        <v>22665834673.548752</v>
      </c>
      <c r="EQ34">
        <v>1288351557.3935549</v>
      </c>
      <c r="ER34">
        <v>42299240275.98642</v>
      </c>
      <c r="ES34">
        <v>8538921286.8690796</v>
      </c>
      <c r="ET34">
        <v>1960399494.211854</v>
      </c>
      <c r="EU34">
        <v>0</v>
      </c>
      <c r="EV34">
        <v>10575565.46652993</v>
      </c>
      <c r="EW34">
        <v>729985093.65889394</v>
      </c>
      <c r="EX34">
        <v>281397504.60717368</v>
      </c>
      <c r="EY34">
        <v>0</v>
      </c>
      <c r="EZ34">
        <v>1754804830.954916</v>
      </c>
      <c r="FA34">
        <v>91286766.267009109</v>
      </c>
      <c r="FB34">
        <v>177684964.50844291</v>
      </c>
      <c r="FC34">
        <v>153819133.05366939</v>
      </c>
      <c r="FD34">
        <v>610935957.03150511</v>
      </c>
      <c r="FE34">
        <v>272373884.74861503</v>
      </c>
      <c r="FF34">
        <v>0</v>
      </c>
      <c r="FG34">
        <v>1673599026.584604</v>
      </c>
      <c r="FH34">
        <v>655659338.66817021</v>
      </c>
      <c r="FI34">
        <v>52963187253.915207</v>
      </c>
      <c r="FJ34">
        <v>1376485385.222203</v>
      </c>
      <c r="FK34">
        <v>3834246799.6437578</v>
      </c>
      <c r="FL34">
        <v>1009815422.5469429</v>
      </c>
      <c r="FM34">
        <v>76823479.449809343</v>
      </c>
      <c r="FN34">
        <v>3835162792.4561338</v>
      </c>
      <c r="FO34">
        <v>2535709764.8194842</v>
      </c>
      <c r="FP34">
        <v>9440640423.1152363</v>
      </c>
      <c r="FQ34">
        <v>4787432675.109025</v>
      </c>
      <c r="FR34">
        <v>7758770646.3147373</v>
      </c>
      <c r="FS34">
        <v>518208362.70569098</v>
      </c>
      <c r="FT34">
        <v>29864134113.746941</v>
      </c>
      <c r="FU34">
        <v>9286404036.1599293</v>
      </c>
      <c r="FV34">
        <v>5343547890.6270924</v>
      </c>
      <c r="FW34">
        <v>36411067583.235893</v>
      </c>
      <c r="FX34">
        <v>8309372.8665592289</v>
      </c>
      <c r="FY34">
        <v>2469962.713500665</v>
      </c>
      <c r="FZ34">
        <v>3973995343.3086181</v>
      </c>
      <c r="GA34">
        <v>17012288181.13765</v>
      </c>
      <c r="GB34">
        <v>3849012312.0196228</v>
      </c>
      <c r="GC34">
        <v>1597311256.322386</v>
      </c>
      <c r="GD34">
        <f t="shared" si="0"/>
        <v>1734470326594.5984</v>
      </c>
    </row>
    <row r="35" spans="1:186" x14ac:dyDescent="0.25">
      <c r="A35" s="1">
        <v>33</v>
      </c>
      <c r="B35" t="s">
        <v>184</v>
      </c>
      <c r="C35">
        <v>2048</v>
      </c>
      <c r="D35">
        <v>4907895803.6329489</v>
      </c>
      <c r="E35">
        <v>3535313332.4462008</v>
      </c>
      <c r="F35">
        <v>822843973.79702032</v>
      </c>
      <c r="G35">
        <v>12386843394.55962</v>
      </c>
      <c r="H35">
        <v>7432865559.2669468</v>
      </c>
      <c r="I35">
        <v>668458926.65968478</v>
      </c>
      <c r="J35">
        <v>7279219487.1525469</v>
      </c>
      <c r="K35">
        <v>357525063.77463281</v>
      </c>
      <c r="L35">
        <v>2776765006.3505831</v>
      </c>
      <c r="M35">
        <v>727661551.33774376</v>
      </c>
      <c r="N35">
        <v>524273797.97081947</v>
      </c>
      <c r="O35">
        <v>1197891079.017905</v>
      </c>
      <c r="P35">
        <v>2145807233.300297</v>
      </c>
      <c r="Q35">
        <v>27240646233.76651</v>
      </c>
      <c r="R35">
        <v>1473210887.4401951</v>
      </c>
      <c r="S35">
        <v>1671728838.1165111</v>
      </c>
      <c r="T35">
        <v>30392125.556800019</v>
      </c>
      <c r="U35">
        <v>862467082.21074152</v>
      </c>
      <c r="V35">
        <v>2798233802.856318</v>
      </c>
      <c r="W35">
        <v>103859015.42188799</v>
      </c>
      <c r="X35">
        <v>1103592008.6097729</v>
      </c>
      <c r="Y35">
        <v>49300488188.970047</v>
      </c>
      <c r="Z35">
        <v>12197171.45065606</v>
      </c>
      <c r="AA35">
        <v>455912830.36206418</v>
      </c>
      <c r="AB35">
        <v>785926263.05399215</v>
      </c>
      <c r="AC35">
        <v>763974380.87130713</v>
      </c>
      <c r="AD35">
        <v>295365961.652466</v>
      </c>
      <c r="AE35">
        <v>2589325762.7309432</v>
      </c>
      <c r="AF35">
        <v>529391814.67507529</v>
      </c>
      <c r="AG35">
        <v>654257412.0762136</v>
      </c>
      <c r="AH35">
        <v>32909490553.89069</v>
      </c>
      <c r="AI35">
        <v>6096232405.741787</v>
      </c>
      <c r="AJ35">
        <v>3541365470.7017961</v>
      </c>
      <c r="AK35">
        <v>8731074024.8735542</v>
      </c>
      <c r="AL35">
        <v>1072525358.009174</v>
      </c>
      <c r="AM35">
        <v>5961997565.6946497</v>
      </c>
      <c r="AN35">
        <v>6160212.1530152084</v>
      </c>
      <c r="AO35">
        <v>62034417.119837359</v>
      </c>
      <c r="AP35">
        <v>784525091.79829299</v>
      </c>
      <c r="AQ35">
        <v>0</v>
      </c>
      <c r="AR35">
        <v>142381489.67655039</v>
      </c>
      <c r="AS35">
        <v>347601527.99392521</v>
      </c>
      <c r="AT35">
        <v>4936150029.2656059</v>
      </c>
      <c r="AU35">
        <v>155302190.59443599</v>
      </c>
      <c r="AV35">
        <v>339608533.11387312</v>
      </c>
      <c r="AW35">
        <v>665476666.31709623</v>
      </c>
      <c r="AX35">
        <v>11371103191.081551</v>
      </c>
      <c r="AY35">
        <v>1884866201.4057219</v>
      </c>
      <c r="AZ35">
        <v>35016158912.302338</v>
      </c>
      <c r="BA35">
        <v>556364423.92495251</v>
      </c>
      <c r="BB35">
        <v>2534265484.3975439</v>
      </c>
      <c r="BC35">
        <v>69277251.88827084</v>
      </c>
      <c r="BD35">
        <v>11279888821.657949</v>
      </c>
      <c r="BE35">
        <v>417441275.61224312</v>
      </c>
      <c r="BF35">
        <v>186523010.63601029</v>
      </c>
      <c r="BG35">
        <v>5034975667.9606724</v>
      </c>
      <c r="BH35">
        <v>724527408.31252551</v>
      </c>
      <c r="BI35">
        <v>3020213184.416142</v>
      </c>
      <c r="BJ35">
        <v>1008358224.295688</v>
      </c>
      <c r="BK35">
        <v>5904077016.1266813</v>
      </c>
      <c r="BL35">
        <v>2078801416.8990791</v>
      </c>
      <c r="BM35">
        <v>0</v>
      </c>
      <c r="BN35">
        <v>181888369.3600806</v>
      </c>
      <c r="BO35">
        <v>182320664.94976589</v>
      </c>
      <c r="BP35">
        <v>597648652.73989654</v>
      </c>
      <c r="BQ35">
        <v>157852968.3913677</v>
      </c>
      <c r="BR35">
        <v>1510584403.089309</v>
      </c>
      <c r="BS35">
        <v>0</v>
      </c>
      <c r="BT35">
        <v>52770407.061309479</v>
      </c>
      <c r="BU35">
        <v>0</v>
      </c>
      <c r="BV35">
        <v>392703559.32969707</v>
      </c>
      <c r="BW35">
        <v>1245367791.381109</v>
      </c>
      <c r="BX35">
        <v>41203254.797154248</v>
      </c>
      <c r="BY35">
        <v>318698969.61792439</v>
      </c>
      <c r="BZ35">
        <v>191190592693.2822</v>
      </c>
      <c r="CA35">
        <v>595562012365.74121</v>
      </c>
      <c r="CB35">
        <v>231678796.8621183</v>
      </c>
      <c r="CC35">
        <v>42411959794.118423</v>
      </c>
      <c r="CD35">
        <v>22362262644.598969</v>
      </c>
      <c r="CE35">
        <v>41603850.848298982</v>
      </c>
      <c r="CF35">
        <v>367358322.46286362</v>
      </c>
      <c r="CG35">
        <v>3947622811.0375118</v>
      </c>
      <c r="CH35">
        <v>48259469.685963541</v>
      </c>
      <c r="CI35">
        <v>4972444686.503088</v>
      </c>
      <c r="CJ35">
        <v>3449165116.0598469</v>
      </c>
      <c r="CK35">
        <v>11649474174.025049</v>
      </c>
      <c r="CL35">
        <v>6826703878.4124851</v>
      </c>
      <c r="CM35">
        <v>1050663911.041658</v>
      </c>
      <c r="CN35">
        <v>2687356080.7534299</v>
      </c>
      <c r="CO35">
        <v>1401405715.3813601</v>
      </c>
      <c r="CP35">
        <v>5666490557.7239094</v>
      </c>
      <c r="CQ35">
        <v>3411786448.6406012</v>
      </c>
      <c r="CR35">
        <v>2053933822.4984829</v>
      </c>
      <c r="CS35">
        <v>509892648.0337851</v>
      </c>
      <c r="CT35">
        <v>2475432620.4353218</v>
      </c>
      <c r="CU35">
        <v>7225694991.9181499</v>
      </c>
      <c r="CV35">
        <v>243598564.78765401</v>
      </c>
      <c r="CW35">
        <v>200151258.4125644</v>
      </c>
      <c r="CX35">
        <v>50492672.261389069</v>
      </c>
      <c r="CY35">
        <v>63589795.062238976</v>
      </c>
      <c r="CZ35">
        <v>8641399.4877006449</v>
      </c>
      <c r="DA35">
        <v>9208868725.373209</v>
      </c>
      <c r="DB35">
        <v>449429911.84232217</v>
      </c>
      <c r="DC35">
        <v>2703036248.4046211</v>
      </c>
      <c r="DD35">
        <v>157156176.53743351</v>
      </c>
      <c r="DE35">
        <v>7099957709.5505447</v>
      </c>
      <c r="DF35">
        <v>643987961.20505261</v>
      </c>
      <c r="DG35">
        <v>2500505764.6370678</v>
      </c>
      <c r="DH35">
        <v>6937447.337247652</v>
      </c>
      <c r="DI35">
        <v>11096447258.62413</v>
      </c>
      <c r="DJ35">
        <v>2767315282.5069809</v>
      </c>
      <c r="DK35">
        <v>2467651299.8209872</v>
      </c>
      <c r="DL35">
        <v>701291520.36694181</v>
      </c>
      <c r="DM35">
        <v>0</v>
      </c>
      <c r="DN35">
        <v>337730929.44162327</v>
      </c>
      <c r="DO35">
        <v>1718158821.2041359</v>
      </c>
      <c r="DP35">
        <v>34452384710.469498</v>
      </c>
      <c r="DQ35">
        <v>665627134.21790648</v>
      </c>
      <c r="DR35">
        <v>0</v>
      </c>
      <c r="DS35">
        <v>2586424513.0870171</v>
      </c>
      <c r="DT35">
        <v>46672252970.883904</v>
      </c>
      <c r="DU35">
        <v>493179019.19284928</v>
      </c>
      <c r="DV35">
        <v>628467451.47238493</v>
      </c>
      <c r="DW35">
        <v>324407259.61914319</v>
      </c>
      <c r="DX35">
        <v>1692954371.6729081</v>
      </c>
      <c r="DY35">
        <v>1544456319.7638161</v>
      </c>
      <c r="DZ35">
        <v>4603760076.2358065</v>
      </c>
      <c r="EA35">
        <v>42685711024.849213</v>
      </c>
      <c r="EB35">
        <v>837749112.67388308</v>
      </c>
      <c r="EC35">
        <v>4399877593.1495733</v>
      </c>
      <c r="ED35">
        <v>41873325535.033142</v>
      </c>
      <c r="EE35">
        <v>787380066.72223854</v>
      </c>
      <c r="EF35">
        <v>2190386150.3703499</v>
      </c>
      <c r="EG35">
        <v>186611683.04154569</v>
      </c>
      <c r="EH35">
        <v>0</v>
      </c>
      <c r="EI35">
        <v>412378814.04181921</v>
      </c>
      <c r="EJ35">
        <v>979226221.19450927</v>
      </c>
      <c r="EK35">
        <v>1066364990.6587189</v>
      </c>
      <c r="EL35">
        <v>0</v>
      </c>
      <c r="EM35">
        <v>3487675000.1230621</v>
      </c>
      <c r="EN35">
        <v>0</v>
      </c>
      <c r="EO35">
        <v>3287245932.3916039</v>
      </c>
      <c r="EP35">
        <v>21376850997.446018</v>
      </c>
      <c r="EQ35">
        <v>1241336785.781275</v>
      </c>
      <c r="ER35">
        <v>41149040547.512787</v>
      </c>
      <c r="ES35">
        <v>8361569369.590064</v>
      </c>
      <c r="ET35">
        <v>1906855846.1017599</v>
      </c>
      <c r="EU35">
        <v>0</v>
      </c>
      <c r="EV35">
        <v>11194288.245497109</v>
      </c>
      <c r="EW35">
        <v>707127510.8276931</v>
      </c>
      <c r="EX35">
        <v>288876397.39436042</v>
      </c>
      <c r="EY35">
        <v>0</v>
      </c>
      <c r="EZ35">
        <v>1686864903.3965349</v>
      </c>
      <c r="FA35">
        <v>91579588.949760571</v>
      </c>
      <c r="FB35">
        <v>167797337.34726229</v>
      </c>
      <c r="FC35">
        <v>145360007.67093879</v>
      </c>
      <c r="FD35">
        <v>581141421.83940911</v>
      </c>
      <c r="FE35">
        <v>264781048.68223259</v>
      </c>
      <c r="FF35">
        <v>0</v>
      </c>
      <c r="FG35">
        <v>1633212737.8309791</v>
      </c>
      <c r="FH35">
        <v>630503117.55597758</v>
      </c>
      <c r="FI35">
        <v>50708090426.966377</v>
      </c>
      <c r="FJ35">
        <v>1356980343.94117</v>
      </c>
      <c r="FK35">
        <v>3719265924.47471</v>
      </c>
      <c r="FL35">
        <v>1021878598.4103791</v>
      </c>
      <c r="FM35">
        <v>74669873.984078318</v>
      </c>
      <c r="FN35">
        <v>3666082748.3259978</v>
      </c>
      <c r="FO35">
        <v>2426696856.515696</v>
      </c>
      <c r="FP35">
        <v>9267120556.0832996</v>
      </c>
      <c r="FQ35">
        <v>4635721755.9900761</v>
      </c>
      <c r="FR35">
        <v>7529985336.716568</v>
      </c>
      <c r="FS35">
        <v>511600780.2061336</v>
      </c>
      <c r="FT35">
        <v>29528365463.29924</v>
      </c>
      <c r="FU35">
        <v>9159544631.4194832</v>
      </c>
      <c r="FV35">
        <v>5349971727.160284</v>
      </c>
      <c r="FW35">
        <v>36350906920.832443</v>
      </c>
      <c r="FX35">
        <v>8868202.3763029091</v>
      </c>
      <c r="FY35">
        <v>2595679.048383418</v>
      </c>
      <c r="FZ35">
        <v>3906370456.5780191</v>
      </c>
      <c r="GA35">
        <v>16283494124.4702</v>
      </c>
      <c r="GB35">
        <v>3817494278.613266</v>
      </c>
      <c r="GC35">
        <v>1571610616.300827</v>
      </c>
      <c r="GD35">
        <f t="shared" si="0"/>
        <v>1705922137363.3462</v>
      </c>
    </row>
    <row r="36" spans="1:186" x14ac:dyDescent="0.25">
      <c r="A36" s="1">
        <v>34</v>
      </c>
      <c r="B36" t="s">
        <v>184</v>
      </c>
      <c r="C36">
        <v>2049</v>
      </c>
      <c r="D36">
        <v>4843398374.3287659</v>
      </c>
      <c r="E36">
        <v>3374712018.7285528</v>
      </c>
      <c r="F36">
        <v>793766870.97879755</v>
      </c>
      <c r="G36">
        <v>11977241184.643471</v>
      </c>
      <c r="H36">
        <v>7396614395.6255064</v>
      </c>
      <c r="I36">
        <v>651230883.91527164</v>
      </c>
      <c r="J36">
        <v>6866700581.6610651</v>
      </c>
      <c r="K36">
        <v>339070312.81144851</v>
      </c>
      <c r="L36">
        <v>2689251561.4982538</v>
      </c>
      <c r="M36">
        <v>693595930.66900599</v>
      </c>
      <c r="N36">
        <v>498227116.5489375</v>
      </c>
      <c r="O36">
        <v>1160237248.8259799</v>
      </c>
      <c r="P36">
        <v>2087153838.573473</v>
      </c>
      <c r="Q36">
        <v>27795469858.415081</v>
      </c>
      <c r="R36">
        <v>1385870693.7664239</v>
      </c>
      <c r="S36">
        <v>1615680149.5114529</v>
      </c>
      <c r="T36">
        <v>30075147.531604782</v>
      </c>
      <c r="U36">
        <v>826096609.07411039</v>
      </c>
      <c r="V36">
        <v>2660624892.7346721</v>
      </c>
      <c r="W36">
        <v>101654648.3468852</v>
      </c>
      <c r="X36">
        <v>1149419725.537755</v>
      </c>
      <c r="Y36">
        <v>49435131484.100883</v>
      </c>
      <c r="Z36">
        <v>12030059.01264191</v>
      </c>
      <c r="AA36">
        <v>437469144.0024507</v>
      </c>
      <c r="AB36">
        <v>768197497.82562912</v>
      </c>
      <c r="AC36">
        <v>726739792.15785122</v>
      </c>
      <c r="AD36">
        <v>281823871.01338249</v>
      </c>
      <c r="AE36">
        <v>2561557682.5843511</v>
      </c>
      <c r="AF36">
        <v>504667255.03502989</v>
      </c>
      <c r="AG36">
        <v>642601440.22285223</v>
      </c>
      <c r="AH36">
        <v>30265489592.25716</v>
      </c>
      <c r="AI36">
        <v>6016318198.7327995</v>
      </c>
      <c r="AJ36">
        <v>3453024496.3317699</v>
      </c>
      <c r="AK36">
        <v>8568092388.2992945</v>
      </c>
      <c r="AL36">
        <v>1043223250.033044</v>
      </c>
      <c r="AM36">
        <v>5976892721.7331619</v>
      </c>
      <c r="AN36">
        <v>6568143.282850435</v>
      </c>
      <c r="AO36">
        <v>61336353.426003292</v>
      </c>
      <c r="AP36">
        <v>785847381.89220595</v>
      </c>
      <c r="AQ36">
        <v>0</v>
      </c>
      <c r="AR36">
        <v>136615459.89856091</v>
      </c>
      <c r="AS36">
        <v>329810545.34788913</v>
      </c>
      <c r="AT36">
        <v>4685627664.2872295</v>
      </c>
      <c r="AU36">
        <v>151572537.29654849</v>
      </c>
      <c r="AV36">
        <v>326084134.28142458</v>
      </c>
      <c r="AW36">
        <v>664897867.42070651</v>
      </c>
      <c r="AX36">
        <v>10783779738.50024</v>
      </c>
      <c r="AY36">
        <v>1925483324.996443</v>
      </c>
      <c r="AZ36">
        <v>33727617854.153381</v>
      </c>
      <c r="BA36">
        <v>533838476.3584438</v>
      </c>
      <c r="BB36">
        <v>2409617858.5980139</v>
      </c>
      <c r="BC36">
        <v>65784723.960197277</v>
      </c>
      <c r="BD36">
        <v>10971022346.24058</v>
      </c>
      <c r="BE36">
        <v>399957089.72158581</v>
      </c>
      <c r="BF36">
        <v>187426741.81084821</v>
      </c>
      <c r="BG36">
        <v>4806673144.8973608</v>
      </c>
      <c r="BH36">
        <v>692383350.3706336</v>
      </c>
      <c r="BI36">
        <v>2869727033.1722279</v>
      </c>
      <c r="BJ36">
        <v>985461232.16690385</v>
      </c>
      <c r="BK36">
        <v>5777743025.0280333</v>
      </c>
      <c r="BL36">
        <v>2049765946.040324</v>
      </c>
      <c r="BM36">
        <v>0</v>
      </c>
      <c r="BN36">
        <v>174611562.96562389</v>
      </c>
      <c r="BO36">
        <v>177845110.4279502</v>
      </c>
      <c r="BP36">
        <v>570620078.74240625</v>
      </c>
      <c r="BQ36">
        <v>150870006.83657679</v>
      </c>
      <c r="BR36">
        <v>1571569970.6411271</v>
      </c>
      <c r="BS36">
        <v>0</v>
      </c>
      <c r="BT36">
        <v>54334934.586144067</v>
      </c>
      <c r="BU36">
        <v>0</v>
      </c>
      <c r="BV36">
        <v>416709264.05616051</v>
      </c>
      <c r="BW36">
        <v>1183314987.7406881</v>
      </c>
      <c r="BX36">
        <v>46398090.673239253</v>
      </c>
      <c r="BY36">
        <v>302593844.9832316</v>
      </c>
      <c r="BZ36">
        <v>184629208581.62219</v>
      </c>
      <c r="CA36">
        <v>594571835897.76306</v>
      </c>
      <c r="CB36">
        <v>220341428.77904889</v>
      </c>
      <c r="CC36">
        <v>41357293482.045326</v>
      </c>
      <c r="CD36">
        <v>21993925808.461349</v>
      </c>
      <c r="CE36">
        <v>39792510.358054727</v>
      </c>
      <c r="CF36">
        <v>355015116.11360312</v>
      </c>
      <c r="CG36">
        <v>3760915117.7780042</v>
      </c>
      <c r="CH36">
        <v>49892298.685209922</v>
      </c>
      <c r="CI36">
        <v>4981937273.9183989</v>
      </c>
      <c r="CJ36">
        <v>3351647102.2652001</v>
      </c>
      <c r="CK36">
        <v>11251487859.290701</v>
      </c>
      <c r="CL36">
        <v>6645950518.6626635</v>
      </c>
      <c r="CM36">
        <v>1038551467.702264</v>
      </c>
      <c r="CN36">
        <v>2763774002.9357519</v>
      </c>
      <c r="CO36">
        <v>1349382141.2323129</v>
      </c>
      <c r="CP36">
        <v>5497570933.5639391</v>
      </c>
      <c r="CQ36">
        <v>3431254140.9990492</v>
      </c>
      <c r="CR36">
        <v>1993475308.4530499</v>
      </c>
      <c r="CS36">
        <v>495238003.52692282</v>
      </c>
      <c r="CT36">
        <v>2341896749.5898719</v>
      </c>
      <c r="CU36">
        <v>6945715669.6181612</v>
      </c>
      <c r="CV36">
        <v>236857351.61540651</v>
      </c>
      <c r="CW36">
        <v>189775591.6477288</v>
      </c>
      <c r="CX36">
        <v>48291110.37464527</v>
      </c>
      <c r="CY36">
        <v>60132228.310533479</v>
      </c>
      <c r="CZ36">
        <v>7922719.2315394701</v>
      </c>
      <c r="DA36">
        <v>8880837056.9211712</v>
      </c>
      <c r="DB36">
        <v>435811079.31844902</v>
      </c>
      <c r="DC36">
        <v>2629581425.3787212</v>
      </c>
      <c r="DD36">
        <v>150725840.20065221</v>
      </c>
      <c r="DE36">
        <v>7017478007.156436</v>
      </c>
      <c r="DF36">
        <v>620668873.49368918</v>
      </c>
      <c r="DG36">
        <v>2430213014.6546612</v>
      </c>
      <c r="DH36">
        <v>6506326.9597418178</v>
      </c>
      <c r="DI36">
        <v>11094178269.56455</v>
      </c>
      <c r="DJ36">
        <v>2672582068.0188141</v>
      </c>
      <c r="DK36">
        <v>2381911899.436161</v>
      </c>
      <c r="DL36">
        <v>679853353.95411885</v>
      </c>
      <c r="DM36">
        <v>0</v>
      </c>
      <c r="DN36">
        <v>312138378.47269219</v>
      </c>
      <c r="DO36">
        <v>1659315089.9644151</v>
      </c>
      <c r="DP36">
        <v>33300465020.167339</v>
      </c>
      <c r="DQ36">
        <v>640141349.18242311</v>
      </c>
      <c r="DR36">
        <v>0</v>
      </c>
      <c r="DS36">
        <v>2507211863.6013069</v>
      </c>
      <c r="DT36">
        <v>45734284823.562172</v>
      </c>
      <c r="DU36">
        <v>518515510.34779203</v>
      </c>
      <c r="DV36">
        <v>595901447.11344409</v>
      </c>
      <c r="DW36">
        <v>310225375.99501431</v>
      </c>
      <c r="DX36">
        <v>1724241976.7935209</v>
      </c>
      <c r="DY36">
        <v>1451209063.3518801</v>
      </c>
      <c r="DZ36">
        <v>4485914783.0721998</v>
      </c>
      <c r="EA36">
        <v>43600531033.135696</v>
      </c>
      <c r="EB36">
        <v>830248782.27289045</v>
      </c>
      <c r="EC36">
        <v>4411961746.3147793</v>
      </c>
      <c r="ED36">
        <v>42089210317.592171</v>
      </c>
      <c r="EE36">
        <v>839077865.05753434</v>
      </c>
      <c r="EF36">
        <v>2073459838.627142</v>
      </c>
      <c r="EG36">
        <v>182148071.93830019</v>
      </c>
      <c r="EH36">
        <v>0</v>
      </c>
      <c r="EI36">
        <v>391974759.79946101</v>
      </c>
      <c r="EJ36">
        <v>1005982486.646359</v>
      </c>
      <c r="EK36">
        <v>1054800721.850289</v>
      </c>
      <c r="EL36">
        <v>0</v>
      </c>
      <c r="EM36">
        <v>3364716246.858427</v>
      </c>
      <c r="EN36">
        <v>0</v>
      </c>
      <c r="EO36">
        <v>3074662883.1317878</v>
      </c>
      <c r="EP36">
        <v>20131879275.671089</v>
      </c>
      <c r="EQ36">
        <v>1194997884.0459881</v>
      </c>
      <c r="ER36">
        <v>40079205595.436821</v>
      </c>
      <c r="ES36">
        <v>8180571934.6111183</v>
      </c>
      <c r="ET36">
        <v>1853428986.0621951</v>
      </c>
      <c r="EU36">
        <v>0</v>
      </c>
      <c r="EV36">
        <v>11906781.056742979</v>
      </c>
      <c r="EW36">
        <v>684501578.43121302</v>
      </c>
      <c r="EX36">
        <v>296533467.07302612</v>
      </c>
      <c r="EY36">
        <v>0</v>
      </c>
      <c r="EZ36">
        <v>1619242500.689733</v>
      </c>
      <c r="FA36">
        <v>91847753.457515016</v>
      </c>
      <c r="FB36">
        <v>159454651.86891159</v>
      </c>
      <c r="FC36">
        <v>138287577.99581471</v>
      </c>
      <c r="FD36">
        <v>556314121.02370274</v>
      </c>
      <c r="FE36">
        <v>257269119.9713417</v>
      </c>
      <c r="FF36">
        <v>0</v>
      </c>
      <c r="FG36">
        <v>1592926318.6285269</v>
      </c>
      <c r="FH36">
        <v>605885955.75340319</v>
      </c>
      <c r="FI36">
        <v>48567479770.900307</v>
      </c>
      <c r="FJ36">
        <v>1340283307.657845</v>
      </c>
      <c r="FK36">
        <v>3611256654.6215749</v>
      </c>
      <c r="FL36">
        <v>1031547478.845356</v>
      </c>
      <c r="FM36">
        <v>72629609.391676277</v>
      </c>
      <c r="FN36">
        <v>3498395209.1625371</v>
      </c>
      <c r="FO36">
        <v>2336314124.0312381</v>
      </c>
      <c r="FP36">
        <v>9089704013.315815</v>
      </c>
      <c r="FQ36">
        <v>4484829281.8884745</v>
      </c>
      <c r="FR36">
        <v>7296002971.5769224</v>
      </c>
      <c r="FS36">
        <v>505037850.87304789</v>
      </c>
      <c r="FT36">
        <v>29207943433.73835</v>
      </c>
      <c r="FU36">
        <v>9046912326.6904507</v>
      </c>
      <c r="FV36">
        <v>5356121709.777914</v>
      </c>
      <c r="FW36">
        <v>36276599965.24453</v>
      </c>
      <c r="FX36">
        <v>9385345.0682562273</v>
      </c>
      <c r="FY36">
        <v>2745449.152262677</v>
      </c>
      <c r="FZ36">
        <v>3846590680.2136722</v>
      </c>
      <c r="GA36">
        <v>15560234582.14727</v>
      </c>
      <c r="GB36">
        <v>3783048434.2054548</v>
      </c>
      <c r="GC36">
        <v>1546949315.6485741</v>
      </c>
      <c r="GD36">
        <f t="shared" si="0"/>
        <v>1678304892822.25</v>
      </c>
    </row>
    <row r="37" spans="1:186" x14ac:dyDescent="0.25">
      <c r="A37" s="1">
        <v>35</v>
      </c>
      <c r="B37" t="s">
        <v>184</v>
      </c>
      <c r="C37">
        <v>2050</v>
      </c>
      <c r="D37">
        <v>4787383480.198019</v>
      </c>
      <c r="E37">
        <v>3215695023.8959661</v>
      </c>
      <c r="F37">
        <v>763709530.90691602</v>
      </c>
      <c r="G37">
        <v>11594782229.09861</v>
      </c>
      <c r="H37">
        <v>7361807280.6971664</v>
      </c>
      <c r="I37">
        <v>635047283.57753193</v>
      </c>
      <c r="J37">
        <v>6464955192.7925873</v>
      </c>
      <c r="K37">
        <v>323528009.5698415</v>
      </c>
      <c r="L37">
        <v>2607761733.115994</v>
      </c>
      <c r="M37">
        <v>660282588.70178437</v>
      </c>
      <c r="N37">
        <v>476316762.13714892</v>
      </c>
      <c r="O37">
        <v>1122442681.1364379</v>
      </c>
      <c r="P37">
        <v>2027808738.566577</v>
      </c>
      <c r="Q37">
        <v>28358192540.857929</v>
      </c>
      <c r="R37">
        <v>1301159267.2249069</v>
      </c>
      <c r="S37">
        <v>1562143339.1940179</v>
      </c>
      <c r="T37">
        <v>29781154.022543091</v>
      </c>
      <c r="U37">
        <v>789593004.32105374</v>
      </c>
      <c r="V37">
        <v>2524300451.2327671</v>
      </c>
      <c r="W37">
        <v>99014098.562821135</v>
      </c>
      <c r="X37">
        <v>1195673757.72069</v>
      </c>
      <c r="Y37">
        <v>49568702585.946693</v>
      </c>
      <c r="Z37">
        <v>11848150.14684231</v>
      </c>
      <c r="AA37">
        <v>420436709.77010041</v>
      </c>
      <c r="AB37">
        <v>750731572.73317504</v>
      </c>
      <c r="AC37">
        <v>689703920.84616554</v>
      </c>
      <c r="AD37">
        <v>268469655.81747788</v>
      </c>
      <c r="AE37">
        <v>2534382889.9917998</v>
      </c>
      <c r="AF37">
        <v>484016182.88677049</v>
      </c>
      <c r="AG37">
        <v>630974625.62702</v>
      </c>
      <c r="AH37">
        <v>27848437763.801788</v>
      </c>
      <c r="AI37">
        <v>5925663751.9896355</v>
      </c>
      <c r="AJ37">
        <v>3362707385.4763832</v>
      </c>
      <c r="AK37">
        <v>8404599583.4367237</v>
      </c>
      <c r="AL37">
        <v>1012772779.585428</v>
      </c>
      <c r="AM37">
        <v>5988436005.951601</v>
      </c>
      <c r="AN37">
        <v>6883837.3286532797</v>
      </c>
      <c r="AO37">
        <v>60351450.552576698</v>
      </c>
      <c r="AP37">
        <v>787271237.73214412</v>
      </c>
      <c r="AQ37">
        <v>0</v>
      </c>
      <c r="AR37">
        <v>131071850.4565355</v>
      </c>
      <c r="AS37">
        <v>314819349.00225621</v>
      </c>
      <c r="AT37">
        <v>4473922028.5112152</v>
      </c>
      <c r="AU37">
        <v>146823763.2974405</v>
      </c>
      <c r="AV37">
        <v>314971687.08798653</v>
      </c>
      <c r="AW37">
        <v>663471673.0454098</v>
      </c>
      <c r="AX37">
        <v>10266913328.69116</v>
      </c>
      <c r="AY37">
        <v>1965531430.3100851</v>
      </c>
      <c r="AZ37">
        <v>32300850728.87096</v>
      </c>
      <c r="BA37">
        <v>512987329.69690192</v>
      </c>
      <c r="BB37">
        <v>2306582693.1444988</v>
      </c>
      <c r="BC37">
        <v>62820418.103055157</v>
      </c>
      <c r="BD37">
        <v>10649484945.7096</v>
      </c>
      <c r="BE37">
        <v>385497873.36090219</v>
      </c>
      <c r="BF37">
        <v>188392405.4707554</v>
      </c>
      <c r="BG37">
        <v>4615596448.2404461</v>
      </c>
      <c r="BH37">
        <v>659905392.13583076</v>
      </c>
      <c r="BI37">
        <v>2743012266.5012498</v>
      </c>
      <c r="BJ37">
        <v>960206629.03136075</v>
      </c>
      <c r="BK37">
        <v>5642766327.5244322</v>
      </c>
      <c r="BL37">
        <v>2005931337.7412679</v>
      </c>
      <c r="BM37">
        <v>0</v>
      </c>
      <c r="BN37">
        <v>167286677.00042349</v>
      </c>
      <c r="BO37">
        <v>173038924.63121599</v>
      </c>
      <c r="BP37">
        <v>543068755.83170187</v>
      </c>
      <c r="BQ37">
        <v>145057594.71649179</v>
      </c>
      <c r="BR37">
        <v>1631482854.666858</v>
      </c>
      <c r="BS37">
        <v>0</v>
      </c>
      <c r="BT37">
        <v>55901501.736667268</v>
      </c>
      <c r="BU37">
        <v>0</v>
      </c>
      <c r="BV37">
        <v>441077689.8089605</v>
      </c>
      <c r="BW37">
        <v>1121408838.9270101</v>
      </c>
      <c r="BX37">
        <v>51745991.873056613</v>
      </c>
      <c r="BY37">
        <v>289004390.89119983</v>
      </c>
      <c r="BZ37">
        <v>177917301203.87</v>
      </c>
      <c r="CA37">
        <v>590400986384.91516</v>
      </c>
      <c r="CB37">
        <v>210867647.75200519</v>
      </c>
      <c r="CC37">
        <v>40316245061.136871</v>
      </c>
      <c r="CD37">
        <v>21684182102.000118</v>
      </c>
      <c r="CE37">
        <v>38281291.459990457</v>
      </c>
      <c r="CF37">
        <v>344925163.19471759</v>
      </c>
      <c r="CG37">
        <v>3607505513.3400602</v>
      </c>
      <c r="CH37">
        <v>51647051.162018247</v>
      </c>
      <c r="CI37">
        <v>4974018998.0998211</v>
      </c>
      <c r="CJ37">
        <v>3262531815.321115</v>
      </c>
      <c r="CK37">
        <v>10851618787.43169</v>
      </c>
      <c r="CL37">
        <v>6463828952.4639406</v>
      </c>
      <c r="CM37">
        <v>1023995162.304099</v>
      </c>
      <c r="CN37">
        <v>2830345873.5825181</v>
      </c>
      <c r="CO37">
        <v>1300967962.9102049</v>
      </c>
      <c r="CP37">
        <v>5337694724.8729944</v>
      </c>
      <c r="CQ37">
        <v>3431066276.96667</v>
      </c>
      <c r="CR37">
        <v>1930954583.4764371</v>
      </c>
      <c r="CS37">
        <v>480076929.31744993</v>
      </c>
      <c r="CT37">
        <v>2213955243.8646808</v>
      </c>
      <c r="CU37">
        <v>6670902099.3127375</v>
      </c>
      <c r="CV37">
        <v>229807007.80723351</v>
      </c>
      <c r="CW37">
        <v>180774528.40002131</v>
      </c>
      <c r="CX37">
        <v>46463116.147758283</v>
      </c>
      <c r="CY37">
        <v>57209298.611987077</v>
      </c>
      <c r="CZ37">
        <v>7260961.4264397789</v>
      </c>
      <c r="DA37">
        <v>8503613681.9995451</v>
      </c>
      <c r="DB37">
        <v>417959269.56238312</v>
      </c>
      <c r="DC37">
        <v>2554280845.4963198</v>
      </c>
      <c r="DD37">
        <v>144199925.85171881</v>
      </c>
      <c r="DE37">
        <v>6932004389.6636877</v>
      </c>
      <c r="DF37">
        <v>594878692.95560861</v>
      </c>
      <c r="DG37">
        <v>2359647417.4642611</v>
      </c>
      <c r="DH37">
        <v>6156997.6316018496</v>
      </c>
      <c r="DI37">
        <v>11064202183.27494</v>
      </c>
      <c r="DJ37">
        <v>2578975806.0246949</v>
      </c>
      <c r="DK37">
        <v>2297504283.2234039</v>
      </c>
      <c r="DL37">
        <v>657736511.88159752</v>
      </c>
      <c r="DM37">
        <v>0</v>
      </c>
      <c r="DN37">
        <v>287706680.68111169</v>
      </c>
      <c r="DO37">
        <v>1601953815.6049581</v>
      </c>
      <c r="DP37">
        <v>32214831045.103939</v>
      </c>
      <c r="DQ37">
        <v>612378624.82567668</v>
      </c>
      <c r="DR37">
        <v>0</v>
      </c>
      <c r="DS37">
        <v>2431691961.561399</v>
      </c>
      <c r="DT37">
        <v>44820570547.720016</v>
      </c>
      <c r="DU37">
        <v>541428305.97960615</v>
      </c>
      <c r="DV37">
        <v>568417829.80162597</v>
      </c>
      <c r="DW37">
        <v>298646122.2338835</v>
      </c>
      <c r="DX37">
        <v>1754860390.988349</v>
      </c>
      <c r="DY37">
        <v>1361036200.9751511</v>
      </c>
      <c r="DZ37">
        <v>4385596807.6983376</v>
      </c>
      <c r="EA37">
        <v>44423983342.545486</v>
      </c>
      <c r="EB37">
        <v>822444660.5062772</v>
      </c>
      <c r="EC37">
        <v>4414833467.242177</v>
      </c>
      <c r="ED37">
        <v>42239496368.349442</v>
      </c>
      <c r="EE37">
        <v>890066271.47087145</v>
      </c>
      <c r="EF37">
        <v>1973089233.7997971</v>
      </c>
      <c r="EG37">
        <v>177920133.6247113</v>
      </c>
      <c r="EH37">
        <v>0</v>
      </c>
      <c r="EI37">
        <v>374954808.34431392</v>
      </c>
      <c r="EJ37">
        <v>1028661837.487956</v>
      </c>
      <c r="EK37">
        <v>1039672005.22706</v>
      </c>
      <c r="EL37">
        <v>0</v>
      </c>
      <c r="EM37">
        <v>3250917728.55023</v>
      </c>
      <c r="EN37">
        <v>0</v>
      </c>
      <c r="EO37">
        <v>2869094788.843256</v>
      </c>
      <c r="EP37">
        <v>18919238114.94376</v>
      </c>
      <c r="EQ37">
        <v>1149035039.0361669</v>
      </c>
      <c r="ER37">
        <v>39076287873.049217</v>
      </c>
      <c r="ES37">
        <v>7994304018.8206902</v>
      </c>
      <c r="ET37">
        <v>1800359209.2965541</v>
      </c>
      <c r="EU37">
        <v>0</v>
      </c>
      <c r="EV37">
        <v>12703648.575502871</v>
      </c>
      <c r="EW37">
        <v>661791374.96559882</v>
      </c>
      <c r="EX37">
        <v>303797453.24325103</v>
      </c>
      <c r="EY37">
        <v>0</v>
      </c>
      <c r="EZ37">
        <v>1551280388.8674901</v>
      </c>
      <c r="FA37">
        <v>91767509.488068834</v>
      </c>
      <c r="FB37">
        <v>152376170.2517876</v>
      </c>
      <c r="FC37">
        <v>132292932.61633579</v>
      </c>
      <c r="FD37">
        <v>535817479.45533001</v>
      </c>
      <c r="FE37">
        <v>248949733.52937889</v>
      </c>
      <c r="FF37">
        <v>0</v>
      </c>
      <c r="FG37">
        <v>1551786672.333128</v>
      </c>
      <c r="FH37">
        <v>582391497.83236516</v>
      </c>
      <c r="FI37">
        <v>46497380964.304688</v>
      </c>
      <c r="FJ37">
        <v>1318881983.4928989</v>
      </c>
      <c r="FK37">
        <v>3494043939.0537372</v>
      </c>
      <c r="FL37">
        <v>1035347358.903484</v>
      </c>
      <c r="FM37">
        <v>70668402.859140873</v>
      </c>
      <c r="FN37">
        <v>3312068746.4971108</v>
      </c>
      <c r="FO37">
        <v>2260836835.4837208</v>
      </c>
      <c r="FP37">
        <v>8896086708.8742695</v>
      </c>
      <c r="FQ37">
        <v>4333799944.5239372</v>
      </c>
      <c r="FR37">
        <v>7035525149.9752378</v>
      </c>
      <c r="FS37">
        <v>498438567.03344339</v>
      </c>
      <c r="FT37">
        <v>28894567082.741428</v>
      </c>
      <c r="FU37">
        <v>8906609103.4036312</v>
      </c>
      <c r="FV37">
        <v>5361423984.9238234</v>
      </c>
      <c r="FW37">
        <v>35975381313.848007</v>
      </c>
      <c r="FX37">
        <v>10135889.820879949</v>
      </c>
      <c r="FY37">
        <v>2894015.7978717131</v>
      </c>
      <c r="FZ37">
        <v>3790282212.2186551</v>
      </c>
      <c r="GA37">
        <v>14810623162.16827</v>
      </c>
      <c r="GB37">
        <v>3739149558.29808</v>
      </c>
      <c r="GC37">
        <v>1515764400.284559</v>
      </c>
      <c r="GD37">
        <f t="shared" si="0"/>
        <v>1647473316529.324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CEDAA-7CD0-4B0A-A31F-D22F2271CDF8}">
  <dimension ref="A1:K37"/>
  <sheetViews>
    <sheetView tabSelected="1" topLeftCell="B1" workbookViewId="0">
      <selection activeCell="Q26" sqref="Q26"/>
    </sheetView>
  </sheetViews>
  <sheetFormatPr baseColWidth="10" defaultRowHeight="15" x14ac:dyDescent="0.25"/>
  <sheetData>
    <row r="1" spans="1:11" x14ac:dyDescent="0.25">
      <c r="A1" s="1" t="s">
        <v>0</v>
      </c>
      <c r="B1" s="1" t="s">
        <v>1</v>
      </c>
      <c r="C1" s="1" t="s">
        <v>8</v>
      </c>
      <c r="D1" s="1" t="s">
        <v>23</v>
      </c>
      <c r="E1" s="1" t="s">
        <v>32</v>
      </c>
      <c r="F1" s="1" t="s">
        <v>44</v>
      </c>
      <c r="G1" s="1" t="s">
        <v>77</v>
      </c>
      <c r="H1" s="1" t="s">
        <v>86</v>
      </c>
      <c r="I1" s="1" t="s">
        <v>187</v>
      </c>
      <c r="J1" s="1" t="s">
        <v>181</v>
      </c>
      <c r="K1" s="1" t="s">
        <v>186</v>
      </c>
    </row>
    <row r="2" spans="1:11" x14ac:dyDescent="0.25">
      <c r="A2" t="s">
        <v>184</v>
      </c>
      <c r="B2">
        <v>2015</v>
      </c>
      <c r="C2">
        <v>68142397715.156532</v>
      </c>
      <c r="D2">
        <v>111548141630.248</v>
      </c>
      <c r="E2">
        <v>300638935266.5545</v>
      </c>
      <c r="F2">
        <v>283065920297.6554</v>
      </c>
      <c r="G2">
        <v>148104784719.10541</v>
      </c>
      <c r="H2">
        <v>38483723220.229042</v>
      </c>
      <c r="I2">
        <v>399792067922.25592</v>
      </c>
      <c r="J2">
        <v>83694663704.829208</v>
      </c>
      <c r="K2">
        <v>363530490402.34509</v>
      </c>
    </row>
    <row r="3" spans="1:11" x14ac:dyDescent="0.25">
      <c r="A3" t="s">
        <v>184</v>
      </c>
      <c r="B3">
        <v>2016</v>
      </c>
      <c r="C3">
        <v>64360529441.698677</v>
      </c>
      <c r="D3">
        <v>104179879057.5871</v>
      </c>
      <c r="E3">
        <v>328642966919.05029</v>
      </c>
      <c r="F3">
        <v>273292208691.98859</v>
      </c>
      <c r="G3">
        <v>165458937245.63751</v>
      </c>
      <c r="H3">
        <v>35379510487.800362</v>
      </c>
      <c r="I3">
        <v>349910824426.55652</v>
      </c>
      <c r="J3">
        <v>76775843522.209946</v>
      </c>
      <c r="K3">
        <v>324686103737.03967</v>
      </c>
    </row>
    <row r="4" spans="1:11" x14ac:dyDescent="0.25">
      <c r="A4" t="s">
        <v>184</v>
      </c>
      <c r="B4">
        <v>2017</v>
      </c>
      <c r="C4">
        <v>58975775194.005981</v>
      </c>
      <c r="D4">
        <v>95027355694.594513</v>
      </c>
      <c r="E4">
        <v>343543454657.74481</v>
      </c>
      <c r="F4">
        <v>259149106728.06851</v>
      </c>
      <c r="G4">
        <v>182816189623.03799</v>
      </c>
      <c r="H4">
        <v>33031251010.918751</v>
      </c>
      <c r="I4">
        <v>300221538066.09149</v>
      </c>
      <c r="J4">
        <v>69601397527.383087</v>
      </c>
      <c r="K4">
        <v>282781649032.31628</v>
      </c>
    </row>
    <row r="5" spans="1:11" x14ac:dyDescent="0.25">
      <c r="A5" t="s">
        <v>184</v>
      </c>
      <c r="B5">
        <v>2018</v>
      </c>
      <c r="C5">
        <v>54110591554.059929</v>
      </c>
      <c r="D5">
        <v>91140086478.826233</v>
      </c>
      <c r="E5">
        <v>346077509971.03088</v>
      </c>
      <c r="F5">
        <v>244866493215.4603</v>
      </c>
      <c r="G5">
        <v>199980972177.91599</v>
      </c>
      <c r="H5">
        <v>29673275132.9184</v>
      </c>
      <c r="I5">
        <v>251673622525.61731</v>
      </c>
      <c r="J5">
        <v>62522138635.489082</v>
      </c>
      <c r="K5">
        <v>242044848435.91641</v>
      </c>
    </row>
    <row r="6" spans="1:11" x14ac:dyDescent="0.25">
      <c r="A6" t="s">
        <v>184</v>
      </c>
      <c r="B6">
        <v>2019</v>
      </c>
      <c r="C6">
        <v>49181233141.999977</v>
      </c>
      <c r="D6">
        <v>84585402112.533157</v>
      </c>
      <c r="E6">
        <v>336232477182.60571</v>
      </c>
      <c r="F6">
        <v>228245727336.1084</v>
      </c>
      <c r="G6">
        <v>216905499370.58221</v>
      </c>
      <c r="H6">
        <v>26517137218.26601</v>
      </c>
      <c r="I6">
        <v>204260579043.34821</v>
      </c>
      <c r="J6">
        <v>55548201421.010452</v>
      </c>
      <c r="K6">
        <v>198797707717.80551</v>
      </c>
    </row>
    <row r="7" spans="1:11" x14ac:dyDescent="0.25">
      <c r="A7" t="s">
        <v>184</v>
      </c>
      <c r="B7">
        <v>2020</v>
      </c>
      <c r="C7">
        <v>44141988521.725311</v>
      </c>
      <c r="D7">
        <v>77948147064.302353</v>
      </c>
      <c r="E7">
        <v>314056187418.65723</v>
      </c>
      <c r="F7">
        <v>210566476327.82361</v>
      </c>
      <c r="G7">
        <v>233534972498.33301</v>
      </c>
      <c r="H7">
        <v>23303642530.085369</v>
      </c>
      <c r="I7">
        <v>157975487145.47601</v>
      </c>
      <c r="J7">
        <v>48687871953.402313</v>
      </c>
      <c r="K7">
        <v>154904224285.98471</v>
      </c>
    </row>
    <row r="8" spans="1:11" x14ac:dyDescent="0.25">
      <c r="A8" t="s">
        <v>184</v>
      </c>
      <c r="B8">
        <v>2021</v>
      </c>
      <c r="C8">
        <v>42914666944.058167</v>
      </c>
      <c r="D8">
        <v>74682505646.004288</v>
      </c>
      <c r="E8">
        <v>323741381438.65289</v>
      </c>
      <c r="F8">
        <v>196269598276.10129</v>
      </c>
      <c r="G8">
        <v>248974536771.32449</v>
      </c>
      <c r="H8">
        <v>22085496684.83157</v>
      </c>
      <c r="I8">
        <v>149654471802.9903</v>
      </c>
      <c r="J8">
        <v>47538117836.535423</v>
      </c>
      <c r="K8">
        <v>145696014150.2662</v>
      </c>
    </row>
    <row r="9" spans="1:11" x14ac:dyDescent="0.25">
      <c r="A9" t="s">
        <v>184</v>
      </c>
      <c r="B9">
        <v>2022</v>
      </c>
      <c r="C9">
        <v>41636481434.974319</v>
      </c>
      <c r="D9">
        <v>71433428052.356369</v>
      </c>
      <c r="E9">
        <v>329148535783.78857</v>
      </c>
      <c r="F9">
        <v>180737103087.53061</v>
      </c>
      <c r="G9">
        <v>263874761114.73181</v>
      </c>
      <c r="H9">
        <v>20816974459.502171</v>
      </c>
      <c r="I9">
        <v>141459629726.88849</v>
      </c>
      <c r="J9">
        <v>46363896900.567871</v>
      </c>
      <c r="K9">
        <v>136231940032.3075</v>
      </c>
    </row>
    <row r="10" spans="1:11" x14ac:dyDescent="0.25">
      <c r="A10" t="s">
        <v>184</v>
      </c>
      <c r="B10">
        <v>2023</v>
      </c>
      <c r="C10">
        <v>40306532773.095596</v>
      </c>
      <c r="D10">
        <v>68179051841.379501</v>
      </c>
      <c r="E10">
        <v>330255643146.03497</v>
      </c>
      <c r="F10">
        <v>163887382423.16159</v>
      </c>
      <c r="G10">
        <v>278154788328.95068</v>
      </c>
      <c r="H10">
        <v>19498019494.07803</v>
      </c>
      <c r="I10">
        <v>133387755211.569</v>
      </c>
      <c r="J10">
        <v>45161339934.966911</v>
      </c>
      <c r="K10">
        <v>126521652280.4156</v>
      </c>
    </row>
    <row r="11" spans="1:11" x14ac:dyDescent="0.25">
      <c r="A11" t="s">
        <v>184</v>
      </c>
      <c r="B11">
        <v>2024</v>
      </c>
      <c r="C11">
        <v>38921067898.358139</v>
      </c>
      <c r="D11">
        <v>64903144351.958267</v>
      </c>
      <c r="E11">
        <v>327070818316.13593</v>
      </c>
      <c r="F11">
        <v>145774278732.74551</v>
      </c>
      <c r="G11">
        <v>291724888948.4845</v>
      </c>
      <c r="H11">
        <v>18131993092.32489</v>
      </c>
      <c r="I11">
        <v>125438184806.7234</v>
      </c>
      <c r="J11">
        <v>43931175418.85804</v>
      </c>
      <c r="K11">
        <v>116584709859.49339</v>
      </c>
    </row>
    <row r="12" spans="1:11" x14ac:dyDescent="0.25">
      <c r="A12" t="s">
        <v>184</v>
      </c>
      <c r="B12">
        <v>2025</v>
      </c>
      <c r="C12">
        <v>37479767179.092812</v>
      </c>
      <c r="D12">
        <v>61595966600.795731</v>
      </c>
      <c r="E12">
        <v>319646791992.46161</v>
      </c>
      <c r="F12">
        <v>126701829083.43089</v>
      </c>
      <c r="G12">
        <v>304485680314.21863</v>
      </c>
      <c r="H12">
        <v>16725430932.96627</v>
      </c>
      <c r="I12">
        <v>117610402815.31799</v>
      </c>
      <c r="J12">
        <v>42669380983.347343</v>
      </c>
      <c r="K12">
        <v>106453254085.4615</v>
      </c>
    </row>
    <row r="13" spans="1:11" x14ac:dyDescent="0.25">
      <c r="A13" t="s">
        <v>184</v>
      </c>
      <c r="B13">
        <v>2026</v>
      </c>
      <c r="C13">
        <v>36121365529.494377</v>
      </c>
      <c r="D13">
        <v>60404484372.516586</v>
      </c>
      <c r="E13">
        <v>307989733329.5993</v>
      </c>
      <c r="F13">
        <v>106786201814.2482</v>
      </c>
      <c r="G13">
        <v>330912338929.3587</v>
      </c>
      <c r="H13">
        <v>15254729011.08419</v>
      </c>
      <c r="I13">
        <v>112680706896.77879</v>
      </c>
      <c r="J13">
        <v>43587495597.384651</v>
      </c>
      <c r="K13">
        <v>95893844185.581009</v>
      </c>
    </row>
    <row r="14" spans="1:11" x14ac:dyDescent="0.25">
      <c r="A14" t="s">
        <v>184</v>
      </c>
      <c r="B14">
        <v>2027</v>
      </c>
      <c r="C14">
        <v>34695080645.344254</v>
      </c>
      <c r="D14">
        <v>58947389295.472717</v>
      </c>
      <c r="E14">
        <v>292184310720.46692</v>
      </c>
      <c r="F14">
        <v>87569156386.922775</v>
      </c>
      <c r="G14">
        <v>359042045002.60059</v>
      </c>
      <c r="H14">
        <v>13777081415.02626</v>
      </c>
      <c r="I14">
        <v>107467970658.7507</v>
      </c>
      <c r="J14">
        <v>44477921469.362312</v>
      </c>
      <c r="K14">
        <v>85308249813.801682</v>
      </c>
    </row>
    <row r="15" spans="1:11" x14ac:dyDescent="0.25">
      <c r="A15" t="s">
        <v>184</v>
      </c>
      <c r="B15">
        <v>2028</v>
      </c>
      <c r="C15">
        <v>33204222257.644669</v>
      </c>
      <c r="D15">
        <v>57213859257.68396</v>
      </c>
      <c r="E15">
        <v>272423409529.47241</v>
      </c>
      <c r="F15">
        <v>69994720109.090927</v>
      </c>
      <c r="G15">
        <v>388769902106.22491</v>
      </c>
      <c r="H15">
        <v>12314650997.90687</v>
      </c>
      <c r="I15">
        <v>101991435950.8783</v>
      </c>
      <c r="J15">
        <v>45330691516.305702</v>
      </c>
      <c r="K15">
        <v>74776076739.933121</v>
      </c>
    </row>
    <row r="16" spans="1:11" x14ac:dyDescent="0.25">
      <c r="A16" t="s">
        <v>184</v>
      </c>
      <c r="B16">
        <v>2029</v>
      </c>
      <c r="C16">
        <v>31653592498.061611</v>
      </c>
      <c r="D16">
        <v>55229471508.307243</v>
      </c>
      <c r="E16">
        <v>249146171207.6922</v>
      </c>
      <c r="F16">
        <v>54797144773.373291</v>
      </c>
      <c r="G16">
        <v>420009200908.86841</v>
      </c>
      <c r="H16">
        <v>10889709216.22245</v>
      </c>
      <c r="I16">
        <v>96278463072.921066</v>
      </c>
      <c r="J16">
        <v>46136262188.747101</v>
      </c>
      <c r="K16">
        <v>64389263506.211823</v>
      </c>
    </row>
    <row r="17" spans="1:11" x14ac:dyDescent="0.25">
      <c r="A17" t="s">
        <v>184</v>
      </c>
      <c r="B17">
        <v>2030</v>
      </c>
      <c r="C17">
        <v>30053369227.15126</v>
      </c>
      <c r="D17">
        <v>53022468836.539398</v>
      </c>
      <c r="E17">
        <v>222947938968.30981</v>
      </c>
      <c r="F17">
        <v>42369050205.848259</v>
      </c>
      <c r="G17">
        <v>443708170367.82208</v>
      </c>
      <c r="H17">
        <v>9507848620.1462669</v>
      </c>
      <c r="I17">
        <v>90086699359.094421</v>
      </c>
      <c r="J17">
        <v>46623431554.173927</v>
      </c>
      <c r="K17">
        <v>54236349861.093842</v>
      </c>
    </row>
    <row r="18" spans="1:11" x14ac:dyDescent="0.25">
      <c r="A18" t="s">
        <v>184</v>
      </c>
      <c r="B18">
        <v>2031</v>
      </c>
      <c r="C18">
        <v>28013620893.033489</v>
      </c>
      <c r="D18">
        <v>51995532876.717773</v>
      </c>
      <c r="E18">
        <v>208254448040.3916</v>
      </c>
      <c r="F18">
        <v>34959895645.185699</v>
      </c>
      <c r="G18">
        <v>465230003553.6239</v>
      </c>
      <c r="H18">
        <v>8814817190.5561905</v>
      </c>
      <c r="I18">
        <v>84162658669.435013</v>
      </c>
      <c r="J18">
        <v>44640484895.314034</v>
      </c>
      <c r="K18">
        <v>51852465095.444504</v>
      </c>
    </row>
    <row r="19" spans="1:11" x14ac:dyDescent="0.25">
      <c r="A19" t="s">
        <v>184</v>
      </c>
      <c r="B19">
        <v>2032</v>
      </c>
      <c r="C19">
        <v>25970078343.02528</v>
      </c>
      <c r="D19">
        <v>50950004187.970879</v>
      </c>
      <c r="E19">
        <v>187188836952.10739</v>
      </c>
      <c r="F19">
        <v>29106395014.46088</v>
      </c>
      <c r="G19">
        <v>486205969056.17181</v>
      </c>
      <c r="H19">
        <v>8167325612.644908</v>
      </c>
      <c r="I19">
        <v>78208619642.755295</v>
      </c>
      <c r="J19">
        <v>42528976123.724327</v>
      </c>
      <c r="K19">
        <v>49437704998.110413</v>
      </c>
    </row>
    <row r="20" spans="1:11" x14ac:dyDescent="0.25">
      <c r="A20" t="s">
        <v>184</v>
      </c>
      <c r="B20">
        <v>2033</v>
      </c>
      <c r="C20">
        <v>23941509585.643391</v>
      </c>
      <c r="D20">
        <v>49903965059.455368</v>
      </c>
      <c r="E20">
        <v>167034175935.86221</v>
      </c>
      <c r="F20">
        <v>24511008758.45631</v>
      </c>
      <c r="G20">
        <v>503842260074.91882</v>
      </c>
      <c r="H20">
        <v>7569839255.1625032</v>
      </c>
      <c r="I20">
        <v>72258364104.70018</v>
      </c>
      <c r="J20">
        <v>40300398094.747833</v>
      </c>
      <c r="K20">
        <v>47038546204.623268</v>
      </c>
    </row>
    <row r="21" spans="1:11" x14ac:dyDescent="0.25">
      <c r="A21" t="s">
        <v>184</v>
      </c>
      <c r="B21">
        <v>2034</v>
      </c>
      <c r="C21">
        <v>21944214966.01022</v>
      </c>
      <c r="D21">
        <v>48877663547.049103</v>
      </c>
      <c r="E21">
        <v>148019939208.36761</v>
      </c>
      <c r="F21">
        <v>20873748705.231331</v>
      </c>
      <c r="G21">
        <v>520550380797.84521</v>
      </c>
      <c r="H21">
        <v>7022418902.316534</v>
      </c>
      <c r="I21">
        <v>66351202328.411697</v>
      </c>
      <c r="J21">
        <v>37968111193.297737</v>
      </c>
      <c r="K21">
        <v>44700872454.782753</v>
      </c>
    </row>
    <row r="22" spans="1:11" x14ac:dyDescent="0.25">
      <c r="A22" t="s">
        <v>184</v>
      </c>
      <c r="B22">
        <v>2035</v>
      </c>
      <c r="C22">
        <v>19994794633.05986</v>
      </c>
      <c r="D22">
        <v>47886138358.049217</v>
      </c>
      <c r="E22">
        <v>130314963195.7272</v>
      </c>
      <c r="F22">
        <v>17944745222.447971</v>
      </c>
      <c r="G22">
        <v>536229194773.5542</v>
      </c>
      <c r="H22">
        <v>6521659734.2931395</v>
      </c>
      <c r="I22">
        <v>60527165436.264351</v>
      </c>
      <c r="J22">
        <v>35544906998.91951</v>
      </c>
      <c r="K22">
        <v>42465637872.852364</v>
      </c>
    </row>
    <row r="23" spans="1:11" x14ac:dyDescent="0.25">
      <c r="A23" t="s">
        <v>184</v>
      </c>
      <c r="B23">
        <v>2036</v>
      </c>
      <c r="C23">
        <v>18106092593.681381</v>
      </c>
      <c r="D23">
        <v>46941081295.54361</v>
      </c>
      <c r="E23">
        <v>114019241964.261</v>
      </c>
      <c r="F23">
        <v>15539552722.758829</v>
      </c>
      <c r="G23">
        <v>550826271189.47559</v>
      </c>
      <c r="H23">
        <v>6062344426.8558645</v>
      </c>
      <c r="I23">
        <v>54827246438.646873</v>
      </c>
      <c r="J23">
        <v>33051649101.697281</v>
      </c>
      <c r="K23">
        <v>40365329612.632248</v>
      </c>
    </row>
    <row r="24" spans="1:11" x14ac:dyDescent="0.25">
      <c r="A24" t="s">
        <v>184</v>
      </c>
      <c r="B24">
        <v>2037</v>
      </c>
      <c r="C24">
        <v>16288718013.57634</v>
      </c>
      <c r="D24">
        <v>49469242378.70504</v>
      </c>
      <c r="E24">
        <v>99176108438.162064</v>
      </c>
      <c r="F24">
        <v>13529359206.98885</v>
      </c>
      <c r="G24">
        <v>564267558345.85803</v>
      </c>
      <c r="H24">
        <v>5638467814.2246008</v>
      </c>
      <c r="I24">
        <v>49288456144.716698</v>
      </c>
      <c r="J24">
        <v>30499361375.225639</v>
      </c>
      <c r="K24">
        <v>38421807141.714363</v>
      </c>
    </row>
    <row r="25" spans="1:11" x14ac:dyDescent="0.25">
      <c r="A25" t="s">
        <v>184</v>
      </c>
      <c r="B25">
        <v>2038</v>
      </c>
      <c r="C25">
        <v>14548152068.211599</v>
      </c>
      <c r="D25">
        <v>49099333622.448288</v>
      </c>
      <c r="E25">
        <v>85767470418.24884</v>
      </c>
      <c r="F25">
        <v>11826965297.114229</v>
      </c>
      <c r="G25">
        <v>576606312087.83606</v>
      </c>
      <c r="H25">
        <v>5244767159.2849131</v>
      </c>
      <c r="I25">
        <v>43941160451.876213</v>
      </c>
      <c r="J25">
        <v>27906296624.36792</v>
      </c>
      <c r="K25">
        <v>36645611492.383034</v>
      </c>
    </row>
    <row r="26" spans="1:11" x14ac:dyDescent="0.25">
      <c r="A26" t="s">
        <v>184</v>
      </c>
      <c r="B26">
        <v>2039</v>
      </c>
      <c r="C26">
        <v>12886950259.70718</v>
      </c>
      <c r="D26">
        <v>48781056164.982933</v>
      </c>
      <c r="E26">
        <v>73731602861.856216</v>
      </c>
      <c r="F26">
        <v>10373435797.88619</v>
      </c>
      <c r="G26">
        <v>588000160119.40369</v>
      </c>
      <c r="H26">
        <v>4876820033.5919437</v>
      </c>
      <c r="I26">
        <v>38808311244.494888</v>
      </c>
      <c r="J26">
        <v>25283825883.519939</v>
      </c>
      <c r="K26">
        <v>35037241381.818649</v>
      </c>
    </row>
    <row r="27" spans="1:11" x14ac:dyDescent="0.25">
      <c r="A27" t="s">
        <v>184</v>
      </c>
      <c r="B27">
        <v>2040</v>
      </c>
      <c r="C27">
        <v>11302949938.448799</v>
      </c>
      <c r="D27">
        <v>48519795508.853607</v>
      </c>
      <c r="E27">
        <v>62984050254.490067</v>
      </c>
      <c r="F27">
        <v>9130889644.1885948</v>
      </c>
      <c r="G27">
        <v>592341828257.45837</v>
      </c>
      <c r="H27">
        <v>4531509500.406971</v>
      </c>
      <c r="I27">
        <v>33845418151.440529</v>
      </c>
      <c r="J27">
        <v>22548214895.699162</v>
      </c>
      <c r="K27">
        <v>33587557511.845581</v>
      </c>
    </row>
    <row r="28" spans="1:11" x14ac:dyDescent="0.25">
      <c r="A28" t="s">
        <v>184</v>
      </c>
      <c r="B28">
        <v>2041</v>
      </c>
      <c r="C28">
        <v>10699639333.95252</v>
      </c>
      <c r="D28">
        <v>48573347301.788406</v>
      </c>
      <c r="E28">
        <v>58251665615.267372</v>
      </c>
      <c r="F28">
        <v>8327383622.8807135</v>
      </c>
      <c r="G28">
        <v>594114312738.38721</v>
      </c>
      <c r="H28">
        <v>4367356022.2651358</v>
      </c>
      <c r="I28">
        <v>31954920733.594551</v>
      </c>
      <c r="J28">
        <v>21700123704.241589</v>
      </c>
      <c r="K28">
        <v>32815062699.05978</v>
      </c>
    </row>
    <row r="29" spans="1:11" x14ac:dyDescent="0.25">
      <c r="A29" t="s">
        <v>184</v>
      </c>
      <c r="B29">
        <v>2042</v>
      </c>
      <c r="C29">
        <v>10131236552.72452</v>
      </c>
      <c r="D29">
        <v>48642830759.092537</v>
      </c>
      <c r="E29">
        <v>53830841434.114754</v>
      </c>
      <c r="F29">
        <v>7618647866.9401312</v>
      </c>
      <c r="G29">
        <v>595288388342.60938</v>
      </c>
      <c r="H29">
        <v>4211112311.8135509</v>
      </c>
      <c r="I29">
        <v>30171546975.657299</v>
      </c>
      <c r="J29">
        <v>20870520764.032631</v>
      </c>
      <c r="K29">
        <v>32146177420.476559</v>
      </c>
    </row>
    <row r="30" spans="1:11" x14ac:dyDescent="0.25">
      <c r="A30" t="s">
        <v>184</v>
      </c>
      <c r="B30">
        <v>2043</v>
      </c>
      <c r="C30">
        <v>9594791232.4436512</v>
      </c>
      <c r="D30">
        <v>48726118996.772949</v>
      </c>
      <c r="E30">
        <v>49701652108.919228</v>
      </c>
      <c r="F30">
        <v>6996732203.0995722</v>
      </c>
      <c r="G30">
        <v>596025991734.56201</v>
      </c>
      <c r="H30">
        <v>4062812017.7113271</v>
      </c>
      <c r="I30">
        <v>28492883126.65556</v>
      </c>
      <c r="J30">
        <v>20061329576.630718</v>
      </c>
      <c r="K30">
        <v>31566970728.449089</v>
      </c>
    </row>
    <row r="31" spans="1:11" x14ac:dyDescent="0.25">
      <c r="A31" t="s">
        <v>184</v>
      </c>
      <c r="B31">
        <v>2044</v>
      </c>
      <c r="C31">
        <v>9087456801.0174103</v>
      </c>
      <c r="D31">
        <v>48821921844.832413</v>
      </c>
      <c r="E31">
        <v>45845162703.779984</v>
      </c>
      <c r="F31">
        <v>6454295292.6522036</v>
      </c>
      <c r="G31">
        <v>596498148741.18005</v>
      </c>
      <c r="H31">
        <v>3922814165.7059579</v>
      </c>
      <c r="I31">
        <v>26912676439.649361</v>
      </c>
      <c r="J31">
        <v>19273017158.588531</v>
      </c>
      <c r="K31">
        <v>31063048305.460079</v>
      </c>
    </row>
    <row r="32" spans="1:11" x14ac:dyDescent="0.25">
      <c r="A32" t="s">
        <v>184</v>
      </c>
      <c r="B32">
        <v>2045</v>
      </c>
      <c r="C32">
        <v>8605640641.1872578</v>
      </c>
      <c r="D32">
        <v>48928356373.564812</v>
      </c>
      <c r="E32">
        <v>42246802359.882294</v>
      </c>
      <c r="F32">
        <v>5983998845.4744539</v>
      </c>
      <c r="G32">
        <v>596623975961.25842</v>
      </c>
      <c r="H32">
        <v>3791421324.5438452</v>
      </c>
      <c r="I32">
        <v>25421969679.030201</v>
      </c>
      <c r="J32">
        <v>18503868381.168701</v>
      </c>
      <c r="K32">
        <v>30619994817.459629</v>
      </c>
    </row>
    <row r="33" spans="1:11" x14ac:dyDescent="0.25">
      <c r="A33" t="s">
        <v>184</v>
      </c>
      <c r="B33">
        <v>2046</v>
      </c>
      <c r="C33">
        <v>8145860697.8272934</v>
      </c>
      <c r="D33">
        <v>49045481354.912819</v>
      </c>
      <c r="E33">
        <v>38895599301.98613</v>
      </c>
      <c r="F33">
        <v>5578783429.4260998</v>
      </c>
      <c r="G33">
        <v>596548151509.77173</v>
      </c>
      <c r="H33">
        <v>3668703087.5838809</v>
      </c>
      <c r="I33">
        <v>24010300280.496361</v>
      </c>
      <c r="J33">
        <v>17751506217.92836</v>
      </c>
      <c r="K33">
        <v>30224382611.985458</v>
      </c>
    </row>
    <row r="34" spans="1:11" x14ac:dyDescent="0.25">
      <c r="A34" t="s">
        <v>184</v>
      </c>
      <c r="B34">
        <v>2047</v>
      </c>
      <c r="C34">
        <v>7704730143.0233212</v>
      </c>
      <c r="D34">
        <v>49171101013.178596</v>
      </c>
      <c r="E34">
        <v>35784718527.928589</v>
      </c>
      <c r="F34">
        <v>5231698201.0986757</v>
      </c>
      <c r="G34">
        <v>596183754940.51819</v>
      </c>
      <c r="H34">
        <v>3554707023.087616</v>
      </c>
      <c r="I34">
        <v>22665834673.548752</v>
      </c>
      <c r="J34">
        <v>17012288181.13765</v>
      </c>
      <c r="K34">
        <v>29864134113.746941</v>
      </c>
    </row>
    <row r="35" spans="1:11" x14ac:dyDescent="0.25">
      <c r="A35" t="s">
        <v>184</v>
      </c>
      <c r="B35">
        <v>2048</v>
      </c>
      <c r="C35">
        <v>7279219487.1525469</v>
      </c>
      <c r="D35">
        <v>49300488188.970047</v>
      </c>
      <c r="E35">
        <v>32909490553.89069</v>
      </c>
      <c r="F35">
        <v>4936150029.2656059</v>
      </c>
      <c r="G35">
        <v>595562012365.74121</v>
      </c>
      <c r="H35">
        <v>3449165116.0598469</v>
      </c>
      <c r="I35">
        <v>21376850997.446018</v>
      </c>
      <c r="J35">
        <v>16283494124.4702</v>
      </c>
      <c r="K35">
        <v>29528365463.29924</v>
      </c>
    </row>
    <row r="36" spans="1:11" x14ac:dyDescent="0.25">
      <c r="A36" t="s">
        <v>184</v>
      </c>
      <c r="B36">
        <v>2049</v>
      </c>
      <c r="C36">
        <v>6866700581.6610651</v>
      </c>
      <c r="D36">
        <v>49435131484.100883</v>
      </c>
      <c r="E36">
        <v>30265489592.25716</v>
      </c>
      <c r="F36">
        <v>4685627664.2872295</v>
      </c>
      <c r="G36">
        <v>594571835897.76306</v>
      </c>
      <c r="H36">
        <v>3351647102.2652001</v>
      </c>
      <c r="I36">
        <v>20131879275.671089</v>
      </c>
      <c r="J36">
        <v>15560234582.14727</v>
      </c>
      <c r="K36">
        <v>29207943433.73835</v>
      </c>
    </row>
    <row r="37" spans="1:11" x14ac:dyDescent="0.25">
      <c r="A37" t="s">
        <v>184</v>
      </c>
      <c r="B37">
        <v>2050</v>
      </c>
      <c r="C37">
        <v>6464955192.7925873</v>
      </c>
      <c r="D37">
        <v>49568702585.946693</v>
      </c>
      <c r="E37">
        <v>27848437763.801788</v>
      </c>
      <c r="F37">
        <v>4473922028.5112152</v>
      </c>
      <c r="G37">
        <v>590400986384.91516</v>
      </c>
      <c r="H37">
        <v>3262531815.321115</v>
      </c>
      <c r="I37">
        <v>18919238114.94376</v>
      </c>
      <c r="J37">
        <v>14810623162.16827</v>
      </c>
      <c r="K37">
        <v>28894567082.741428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85B305491CD342933177386233BDF6" ma:contentTypeVersion="5" ma:contentTypeDescription="Ein neues Dokument erstellen." ma:contentTypeScope="" ma:versionID="459bf4b9a2018672093316fdc1ba11a6">
  <xsd:schema xmlns:xsd="http://www.w3.org/2001/XMLSchema" xmlns:xs="http://www.w3.org/2001/XMLSchema" xmlns:p="http://schemas.microsoft.com/office/2006/metadata/properties" xmlns:ns2="a7962a11-33cc-469f-81bf-30093f878cc2" targetNamespace="http://schemas.microsoft.com/office/2006/metadata/properties" ma:root="true" ma:fieldsID="3ef758e03f969d9823f90cfd759f75ae" ns2:_="">
    <xsd:import namespace="a7962a11-33cc-469f-81bf-30093f878cc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962a11-33cc-469f-81bf-30093f878cc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7962a11-33cc-469f-81bf-30093f878cc2">4ZAFDDM34TEU-1075617403-1704</_dlc_DocId>
    <_dlc_DocIdUrl xmlns="a7962a11-33cc-469f-81bf-30093f878cc2">
      <Url>https://teamsites.dlr.de/fk/tbs/_layouts/15/DocIdRedir.aspx?ID=4ZAFDDM34TEU-1075617403-1704</Url>
      <Description>4ZAFDDM34TEU-1075617403-1704</Description>
    </_dlc_DocIdUrl>
  </documentManagement>
</p:properties>
</file>

<file path=customXml/itemProps1.xml><?xml version="1.0" encoding="utf-8"?>
<ds:datastoreItem xmlns:ds="http://schemas.openxmlformats.org/officeDocument/2006/customXml" ds:itemID="{E3AEAD6F-0AA4-4A87-8246-6EEEE0B00469}"/>
</file>

<file path=customXml/itemProps2.xml><?xml version="1.0" encoding="utf-8"?>
<ds:datastoreItem xmlns:ds="http://schemas.openxmlformats.org/officeDocument/2006/customXml" ds:itemID="{454224BC-EFC1-40A7-B6A6-0645F5E375E7}"/>
</file>

<file path=customXml/itemProps3.xml><?xml version="1.0" encoding="utf-8"?>
<ds:datastoreItem xmlns:ds="http://schemas.openxmlformats.org/officeDocument/2006/customXml" ds:itemID="{F01A92B5-CA4A-4987-97A2-FF6C2C72F257}"/>
</file>

<file path=customXml/itemProps4.xml><?xml version="1.0" encoding="utf-8"?>
<ds:datastoreItem xmlns:ds="http://schemas.openxmlformats.org/officeDocument/2006/customXml" ds:itemID="{0D1058DC-E844-4522-AF79-71A3E31828A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Tabelle1</vt:lpstr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Feinauer, Mario</cp:lastModifiedBy>
  <dcterms:created xsi:type="dcterms:W3CDTF">2022-10-27T13:12:45Z</dcterms:created>
  <dcterms:modified xsi:type="dcterms:W3CDTF">2023-02-28T13:45:25Z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0x0101001385B305491CD342933177386233BDF6</vt:lpwstr>
  </property>
  <property fmtid="{D5CDD505-2E9C-101B-9397-08002B2CF9AE}" pid="3" name="_dlc_DocIdItemGuid">
    <vt:lpwstr>f1ea46a0-950f-435e-adbd-1d5666c7fe27</vt:lpwstr>
  </property>
</Properties>
</file>