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проект\output\p005\New Project 2\Analysis 5\"/>
    </mc:Choice>
  </mc:AlternateContent>
  <xr:revisionPtr revIDLastSave="0" documentId="13_ncr:1_{E8BC85CB-D189-472A-8E74-EAF18B1BD1B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teins" sheetId="2" r:id="rId1"/>
    <sheet name="GO for up proteins" sheetId="10" r:id="rId2"/>
    <sheet name="GO for down proteins" sheetId="11" r:id="rId3"/>
    <sheet name="GO location" sheetId="24" r:id="rId4"/>
    <sheet name="GO function" sheetId="23" r:id="rId5"/>
    <sheet name="Go processes" sheetId="25" r:id="rId6"/>
  </sheets>
  <definedNames>
    <definedName name="_xlnm._FilterDatabase" localSheetId="4" hidden="1">'GO function'!$A$1:$C$87</definedName>
    <definedName name="_xlnm._FilterDatabase" localSheetId="3" hidden="1">'GO location'!$A$1:$C$1</definedName>
    <definedName name="_xlnm._FilterDatabase" localSheetId="5" hidden="1">'Go processes'!$A$1:$C$60</definedName>
    <definedName name="_xlnm._FilterDatabase" localSheetId="0" hidden="1">proteins!$A$1:$AQ$83</definedName>
    <definedName name="ExternalData_1" localSheetId="2" hidden="1">'GO for down proteins'!$A$1:$N$341</definedName>
    <definedName name="ExternalData_1" localSheetId="1" hidden="1">'GO for up proteins'!$A$1:$N$62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01436AE-0709-458F-BF0E-F8EAA4840DF2}" keepAlive="1" name="Запрос — area" description="Соединение с запросом &quot;area&quot; в книге." type="5" refreshedVersion="6" background="1">
    <dbPr connection="Provider=Microsoft.Mashup.OleDb.1;Data Source=$Workbook$;Location=area;Extended Properties=&quot;&quot;" command="SELECT * FROM [area]"/>
  </connection>
  <connection id="2" xr16:uid="{1878EC0C-FCD8-4AE0-BDDE-59A7D78B66E3}" keepAlive="1" name="Запрос — down-regulated" description="Соединение с запросом &quot;down-regulated&quot; в книге." type="5" refreshedVersion="6" background="1">
    <dbPr connection="Provider=Microsoft.Mashup.OleDb.1;Data Source=$Workbook$;Location=down-regulated;Extended Properties=&quot;&quot;" command="SELECT * FROM [down-regulated]"/>
  </connection>
  <connection id="3" xr16:uid="{9BF0C478-9117-4730-A1A2-4A2609EE3E64}" keepAlive="1" name="Запрос — down-regulated (2)" description="Соединение с запросом &quot;down-regulated (2)&quot; в книге." type="5" refreshedVersion="6" background="1" saveData="1">
    <dbPr connection="Provider=Microsoft.Mashup.OleDb.1;Data Source=$Workbook$;Location=down-regulated (2);Extended Properties=&quot;&quot;" command="SELECT * FROM [down-regulated (2)]"/>
  </connection>
  <connection id="4" xr16:uid="{B05CD211-47AE-4387-BB58-65CA1EA0A7D1}" keepAlive="1" name="Запрос — up-regulated" description="Соединение с запросом &quot;up-regulated&quot; в книге." type="5" refreshedVersion="6" background="1">
    <dbPr connection="Provider=Microsoft.Mashup.OleDb.1;Data Source=$Workbook$;Location=up-regulated;Extended Properties=&quot;&quot;" command="SELECT * FROM [up-regulated]"/>
  </connection>
  <connection id="5" xr16:uid="{138CCD7D-7227-4E24-BC87-218018496078}" keepAlive="1" name="Запрос — up-regulated (2)" description="Соединение с запросом &quot;up-regulated (2)&quot; в книге." type="5" refreshedVersion="6" background="1" saveData="1">
    <dbPr connection="Provider=Microsoft.Mashup.OleDb.1;Data Source=$Workbook$;Location=up-regulated (2);Extended Properties=&quot;&quot;" command="SELECT * FROM [up-regulated (2)]"/>
  </connection>
</connections>
</file>

<file path=xl/sharedStrings.xml><?xml version="1.0" encoding="utf-8"?>
<sst xmlns="http://schemas.openxmlformats.org/spreadsheetml/2006/main" count="8185" uniqueCount="2560">
  <si>
    <t>Protein Group</t>
  </si>
  <si>
    <t>Top</t>
  </si>
  <si>
    <t>Accession</t>
  </si>
  <si>
    <t>Significance</t>
  </si>
  <si>
    <t>Coverage (%)</t>
  </si>
  <si>
    <t>#Peptides</t>
  </si>
  <si>
    <t>#Unique</t>
  </si>
  <si>
    <t>PTM</t>
  </si>
  <si>
    <t>Sample 3 Area</t>
  </si>
  <si>
    <t>Sample 4 Area</t>
  </si>
  <si>
    <t>Sample 5 Area</t>
  </si>
  <si>
    <t>Sample 6 Area</t>
  </si>
  <si>
    <t>Sample 7 Area</t>
  </si>
  <si>
    <t>Sample 8 Area</t>
  </si>
  <si>
    <t>Sample 9 Area</t>
  </si>
  <si>
    <t>Sample 10 Area</t>
  </si>
  <si>
    <t>Sample 11 Area</t>
  </si>
  <si>
    <t>Sample 12 Area</t>
  </si>
  <si>
    <t>Sample 13 Area</t>
  </si>
  <si>
    <t>Sample Profile (Ratio)</t>
  </si>
  <si>
    <t>Control Area</t>
  </si>
  <si>
    <t>Dose 20 Area</t>
  </si>
  <si>
    <t>Dose 50 Area</t>
  </si>
  <si>
    <t>Dose 100 Area</t>
  </si>
  <si>
    <t>Avg. Mass</t>
  </si>
  <si>
    <t>Description</t>
  </si>
  <si>
    <t>13.37</t>
  </si>
  <si>
    <t>22.29</t>
  </si>
  <si>
    <t/>
  </si>
  <si>
    <t>1754167.1</t>
  </si>
  <si>
    <t>1448537.2</t>
  </si>
  <si>
    <t>1549209.9</t>
  </si>
  <si>
    <t>974235.25</t>
  </si>
  <si>
    <t>1129747.8</t>
  </si>
  <si>
    <t>993740.4</t>
  </si>
  <si>
    <t>1013752.44</t>
  </si>
  <si>
    <t>930874.6</t>
  </si>
  <si>
    <t>882966.4</t>
  </si>
  <si>
    <t>767289.25</t>
  </si>
  <si>
    <t>1156801.8</t>
  </si>
  <si>
    <t>1.00:0.83:0.88:0.56:0.64:0.57:0.58:0.53:0.50:0.44:0.66</t>
  </si>
  <si>
    <t>1601352.1</t>
  </si>
  <si>
    <t>1217731.0</t>
  </si>
  <si>
    <t>979455.8</t>
  </si>
  <si>
    <t>935685.8</t>
  </si>
  <si>
    <t>30.14</t>
  </si>
  <si>
    <t>7.18</t>
  </si>
  <si>
    <t>287834.1</t>
  </si>
  <si>
    <t>254176.77</t>
  </si>
  <si>
    <t>253888.56</t>
  </si>
  <si>
    <t>251254.86</t>
  </si>
  <si>
    <t>234113.67</t>
  </si>
  <si>
    <t>136491.34</t>
  </si>
  <si>
    <t>169381.9</t>
  </si>
  <si>
    <t>174907.19</t>
  </si>
  <si>
    <t>243638.81</t>
  </si>
  <si>
    <t>226706.52</t>
  </si>
  <si>
    <t>259558.89</t>
  </si>
  <si>
    <t>1.00:0.88:0.88:0.87:0.81:0.47:0.59:0.61:0.85:0.79:0.90</t>
  </si>
  <si>
    <t>271005.44</t>
  </si>
  <si>
    <t>246419.03</t>
  </si>
  <si>
    <t>160260.14</t>
  </si>
  <si>
    <t>243301.4</t>
  </si>
  <si>
    <t>19.52</t>
  </si>
  <si>
    <t>5.75</t>
  </si>
  <si>
    <t>221321.02</t>
  </si>
  <si>
    <t>216778.7</t>
  </si>
  <si>
    <t>311492.0</t>
  </si>
  <si>
    <t>320377.0</t>
  </si>
  <si>
    <t>272719.1</t>
  </si>
  <si>
    <t>149111.92</t>
  </si>
  <si>
    <t>183796.42</t>
  </si>
  <si>
    <t>217995.36</t>
  </si>
  <si>
    <t>226593.92</t>
  </si>
  <si>
    <t>294132.16</t>
  </si>
  <si>
    <t>265593.88</t>
  </si>
  <si>
    <t>1.00:0.98:1.41:1.45:1.23:0.67:0.83:0.98:1.02:1.33:1.20</t>
  </si>
  <si>
    <t>219049.86</t>
  </si>
  <si>
    <t>301529.38</t>
  </si>
  <si>
    <t>183634.56</t>
  </si>
  <si>
    <t>262106.66</t>
  </si>
  <si>
    <t>19.75</t>
  </si>
  <si>
    <t>66.67</t>
  </si>
  <si>
    <t>2222993.0</t>
  </si>
  <si>
    <t>2108993.0</t>
  </si>
  <si>
    <t>2003275.5</t>
  </si>
  <si>
    <t>2212127.8</t>
  </si>
  <si>
    <t>1854052.2</t>
  </si>
  <si>
    <t>1650003.6</t>
  </si>
  <si>
    <t>1755053.9</t>
  </si>
  <si>
    <t>1827655.2</t>
  </si>
  <si>
    <t>1584282.8</t>
  </si>
  <si>
    <t>1696356.8</t>
  </si>
  <si>
    <t>1333911.5</t>
  </si>
  <si>
    <t>1.00:0.95:0.90:1.00:0.83:0.74:0.79:0.82:0.71:0.76:0.60</t>
  </si>
  <si>
    <t>2165993.0</t>
  </si>
  <si>
    <t>2023151.9</t>
  </si>
  <si>
    <t>1744237.6</t>
  </si>
  <si>
    <t>1687228.9</t>
  </si>
  <si>
    <t>31.93</t>
  </si>
  <si>
    <t>45.15</t>
  </si>
  <si>
    <t>2423886.0</t>
  </si>
  <si>
    <t>2211829.2</t>
  </si>
  <si>
    <t>2200223.2</t>
  </si>
  <si>
    <t>2087440.4</t>
  </si>
  <si>
    <t>1968813.2</t>
  </si>
  <si>
    <t>1170358.4</t>
  </si>
  <si>
    <t>1417133.1</t>
  </si>
  <si>
    <t>1530041.0</t>
  </si>
  <si>
    <t>2503295.2</t>
  </si>
  <si>
    <t>3461482.2</t>
  </si>
  <si>
    <t>3074440.8</t>
  </si>
  <si>
    <t>1.00:0.91:0.91:0.86:0.81:0.48:0.58:0.63:1.03:1.43:1.27</t>
  </si>
  <si>
    <t>2317857.8</t>
  </si>
  <si>
    <t>2085492.2</t>
  </si>
  <si>
    <t>1372510.9</t>
  </si>
  <si>
    <t>3013072.8</t>
  </si>
  <si>
    <t>34.53</t>
  </si>
  <si>
    <t>24.64</t>
  </si>
  <si>
    <t>2723368.8</t>
  </si>
  <si>
    <t>2330147.2</t>
  </si>
  <si>
    <t>1659193.4</t>
  </si>
  <si>
    <t>1627963.1</t>
  </si>
  <si>
    <t>1451792.5</t>
  </si>
  <si>
    <t>1252254.4</t>
  </si>
  <si>
    <t>1439719.2</t>
  </si>
  <si>
    <t>1313326.0</t>
  </si>
  <si>
    <t>1702948.4</t>
  </si>
  <si>
    <t>1817133.1</t>
  </si>
  <si>
    <t>2008475.2</t>
  </si>
  <si>
    <t>1.00:0.86:0.61:0.60:0.53:0.46:0.53:0.48:0.63:0.67:0.74</t>
  </si>
  <si>
    <t>2526758.0</t>
  </si>
  <si>
    <t>1579649.8</t>
  </si>
  <si>
    <t>1335099.9</t>
  </si>
  <si>
    <t>1842852.2</t>
  </si>
  <si>
    <t>34.73</t>
  </si>
  <si>
    <t>18.27</t>
  </si>
  <si>
    <t>936178.6</t>
  </si>
  <si>
    <t>912813.2</t>
  </si>
  <si>
    <t>806864.2</t>
  </si>
  <si>
    <t>826530.9</t>
  </si>
  <si>
    <t>777466.8</t>
  </si>
  <si>
    <t>475425.2</t>
  </si>
  <si>
    <t>570415.56</t>
  </si>
  <si>
    <t>498749.56</t>
  </si>
  <si>
    <t>742733.9</t>
  </si>
  <si>
    <t>890834.94</t>
  </si>
  <si>
    <t>722064.7</t>
  </si>
  <si>
    <t>1.00:0.98:0.86:0.88:0.83:0.51:0.61:0.53:0.79:0.95:0.77</t>
  </si>
  <si>
    <t>924495.94</t>
  </si>
  <si>
    <t>803620.6</t>
  </si>
  <si>
    <t>514863.44</t>
  </si>
  <si>
    <t>785211.1</t>
  </si>
  <si>
    <t>25.09</t>
  </si>
  <si>
    <t>12.09</t>
  </si>
  <si>
    <t>1905091.6</t>
  </si>
  <si>
    <t>1782256.5</t>
  </si>
  <si>
    <t>1477193.1</t>
  </si>
  <si>
    <t>1351233.1</t>
  </si>
  <si>
    <t>1360455.9</t>
  </si>
  <si>
    <t>1516253.4</t>
  </si>
  <si>
    <t>1460355.0</t>
  </si>
  <si>
    <t>1443450.0</t>
  </si>
  <si>
    <t>1356852.1</t>
  </si>
  <si>
    <t>1052384.6</t>
  </si>
  <si>
    <t>1210206.6</t>
  </si>
  <si>
    <t>1.00:0.94:0.78:0.71:0.71:0.80:0.77:0.76:0.71:0.55:0.64</t>
  </si>
  <si>
    <t>1843674.0</t>
  </si>
  <si>
    <t>1396294.0</t>
  </si>
  <si>
    <t>1473352.8</t>
  </si>
  <si>
    <t>1350065.2</t>
  </si>
  <si>
    <t>39.28</t>
  </si>
  <si>
    <t>29.82</t>
  </si>
  <si>
    <t>Oxidation (M)</t>
  </si>
  <si>
    <t>8934897.0</t>
  </si>
  <si>
    <t>8590534.0</t>
  </si>
  <si>
    <t>5344483.0</t>
  </si>
  <si>
    <t>5293647.0</t>
  </si>
  <si>
    <t>5132803.0</t>
  </si>
  <si>
    <t>5941526.0</t>
  </si>
  <si>
    <t>6635319.5</t>
  </si>
  <si>
    <t>7139286.0</t>
  </si>
  <si>
    <t>7683412.0</t>
  </si>
  <si>
    <t>7186759.0</t>
  </si>
  <si>
    <t>7147175.5</t>
  </si>
  <si>
    <t>1.00:0.96:0.60:0.59:0.57:0.66:0.74:0.80:0.86:0.80:0.80</t>
  </si>
  <si>
    <t>8762715.0</t>
  </si>
  <si>
    <t>5256977.5</t>
  </si>
  <si>
    <t>6572044.0</t>
  </si>
  <si>
    <t>7339115.5</t>
  </si>
  <si>
    <t>29.69</t>
  </si>
  <si>
    <t>18.25</t>
  </si>
  <si>
    <t>487069.3</t>
  </si>
  <si>
    <t>496151.78</t>
  </si>
  <si>
    <t>507570.1</t>
  </si>
  <si>
    <t>534936.1</t>
  </si>
  <si>
    <t>545660.5</t>
  </si>
  <si>
    <t>281156.72</t>
  </si>
  <si>
    <t>307934.78</t>
  </si>
  <si>
    <t>273871.78</t>
  </si>
  <si>
    <t>409525.88</t>
  </si>
  <si>
    <t>557956.8</t>
  </si>
  <si>
    <t>0.0</t>
  </si>
  <si>
    <t>1.00:1.02:1.04:1.10:1.12:0.58:0.63:0.56:0.84:1.15:0.00</t>
  </si>
  <si>
    <t>491610.56</t>
  </si>
  <si>
    <t>529388.9</t>
  </si>
  <si>
    <t>287654.44</t>
  </si>
  <si>
    <t>483741.34</t>
  </si>
  <si>
    <t>21.47</t>
  </si>
  <si>
    <t>7.74</t>
  </si>
  <si>
    <t>662365.9</t>
  </si>
  <si>
    <t>673644.06</t>
  </si>
  <si>
    <t>610806.5</t>
  </si>
  <si>
    <t>598307.25</t>
  </si>
  <si>
    <t>531959.8</t>
  </si>
  <si>
    <t>372494.25</t>
  </si>
  <si>
    <t>431191.97</t>
  </si>
  <si>
    <t>382115.66</t>
  </si>
  <si>
    <t>451431.8</t>
  </si>
  <si>
    <t>527389.6</t>
  </si>
  <si>
    <t>348413.7</t>
  </si>
  <si>
    <t>1.00:1.02:0.92:0.90:0.80:0.56:0.65:0.58:0.68:0.80:0.53</t>
  </si>
  <si>
    <t>668005.0</t>
  </si>
  <si>
    <t>580357.9</t>
  </si>
  <si>
    <t>395267.3</t>
  </si>
  <si>
    <t>514213.84</t>
  </si>
  <si>
    <t>16.80</t>
  </si>
  <si>
    <t>28.27</t>
  </si>
  <si>
    <t>594442.5</t>
  </si>
  <si>
    <t>666773.75</t>
  </si>
  <si>
    <t>595592.0</t>
  </si>
  <si>
    <t>591322.5</t>
  </si>
  <si>
    <t>598765.25</t>
  </si>
  <si>
    <t>415362.38</t>
  </si>
  <si>
    <t>471787.12</t>
  </si>
  <si>
    <t>491020.28</t>
  </si>
  <si>
    <t>543239.75</t>
  </si>
  <si>
    <t>745620.8</t>
  </si>
  <si>
    <t>616076.94</t>
  </si>
  <si>
    <t>1.00:1.12:1.00:0.99:1.01:0.70:0.79:0.83:0.91:1.25:1.04</t>
  </si>
  <si>
    <t>630608.06</t>
  </si>
  <si>
    <t>595226.6</t>
  </si>
  <si>
    <t>459389.94</t>
  </si>
  <si>
    <t>634979.1</t>
  </si>
  <si>
    <t>22.08</t>
  </si>
  <si>
    <t>3.50</t>
  </si>
  <si>
    <t>164837.72</t>
  </si>
  <si>
    <t>142495.73</t>
  </si>
  <si>
    <t>212940.55</t>
  </si>
  <si>
    <t>216515.22</t>
  </si>
  <si>
    <t>206006.66</t>
  </si>
  <si>
    <t>163342.81</t>
  </si>
  <si>
    <t>196667.64</t>
  </si>
  <si>
    <t>212866.31</t>
  </si>
  <si>
    <t>237537.38</t>
  </si>
  <si>
    <t>222739.39</t>
  </si>
  <si>
    <t>231996.22</t>
  </si>
  <si>
    <t>1.00:0.86:1.29:1.31:1.25:0.99:1.19:1.29:1.44:1.35:1.41</t>
  </si>
  <si>
    <t>153666.72</t>
  </si>
  <si>
    <t>211820.81</t>
  </si>
  <si>
    <t>190958.92</t>
  </si>
  <si>
    <t>230757.66</t>
  </si>
  <si>
    <t>26.74</t>
  </si>
  <si>
    <t>14.69</t>
  </si>
  <si>
    <t>313156.28</t>
  </si>
  <si>
    <t>338238.12</t>
  </si>
  <si>
    <t>321825.4</t>
  </si>
  <si>
    <t>339416.12</t>
  </si>
  <si>
    <t>347610.2</t>
  </si>
  <si>
    <t>224677.34</t>
  </si>
  <si>
    <t>262004.78</t>
  </si>
  <si>
    <t>348617.4</t>
  </si>
  <si>
    <t>714605.94</t>
  </si>
  <si>
    <t>543908.44</t>
  </si>
  <si>
    <t>534127.7</t>
  </si>
  <si>
    <t>1.00:1.08:1.03:1.08:1.11:0.72:0.84:1.11:2.28:1.74:1.71</t>
  </si>
  <si>
    <t>325697.2</t>
  </si>
  <si>
    <t>336283.9</t>
  </si>
  <si>
    <t>278433.2</t>
  </si>
  <si>
    <t>597547.4</t>
  </si>
  <si>
    <t>15.09</t>
  </si>
  <si>
    <t>5.47</t>
  </si>
  <si>
    <t>514118.0</t>
  </si>
  <si>
    <t>442347.66</t>
  </si>
  <si>
    <t>510986.28</t>
  </si>
  <si>
    <t>474369.62</t>
  </si>
  <si>
    <t>472767.34</t>
  </si>
  <si>
    <t>291087.06</t>
  </si>
  <si>
    <t>367485.72</t>
  </si>
  <si>
    <t>426979.88</t>
  </si>
  <si>
    <t>511171.78</t>
  </si>
  <si>
    <t>556397.6</t>
  </si>
  <si>
    <t>475808.97</t>
  </si>
  <si>
    <t>1.00:0.86:0.99:0.92:0.92:0.57:0.71:0.83:0.99:1.08:0.93</t>
  </si>
  <si>
    <t>478232.8</t>
  </si>
  <si>
    <t>486041.1</t>
  </si>
  <si>
    <t>361850.88</t>
  </si>
  <si>
    <t>514459.47</t>
  </si>
  <si>
    <t>19.38</t>
  </si>
  <si>
    <t>12.50</t>
  </si>
  <si>
    <t>416408.7</t>
  </si>
  <si>
    <t>387768.7</t>
  </si>
  <si>
    <t>264521.62</t>
  </si>
  <si>
    <t>228039.95</t>
  </si>
  <si>
    <t>247284.11</t>
  </si>
  <si>
    <t>226401.34</t>
  </si>
  <si>
    <t>243752.03</t>
  </si>
  <si>
    <t>226066.39</t>
  </si>
  <si>
    <t>221536.89</t>
  </si>
  <si>
    <t>323690.9</t>
  </si>
  <si>
    <t>1.00:0.93:0.64:0.55:0.59:0.54:0.59:0.54:0.53:0.00:0.78</t>
  </si>
  <si>
    <t>402088.7</t>
  </si>
  <si>
    <t>246615.23</t>
  </si>
  <si>
    <t>232073.25</t>
  </si>
  <si>
    <t>272613.9</t>
  </si>
  <si>
    <t>37.07</t>
  </si>
  <si>
    <t>10.68</t>
  </si>
  <si>
    <t>470334.8</t>
  </si>
  <si>
    <t>437241.38</t>
  </si>
  <si>
    <t>335161.94</t>
  </si>
  <si>
    <t>347675.72</t>
  </si>
  <si>
    <t>293674.94</t>
  </si>
  <si>
    <t>275348.1</t>
  </si>
  <si>
    <t>330580.28</t>
  </si>
  <si>
    <t>276211.88</t>
  </si>
  <si>
    <t>585689.25</t>
  </si>
  <si>
    <t>497873.2</t>
  </si>
  <si>
    <t>558971.4</t>
  </si>
  <si>
    <t>1.00:0.93:0.71:0.74:0.62:0.59:0.70:0.59:1.25:1.06:1.19</t>
  </si>
  <si>
    <t>453788.1</t>
  </si>
  <si>
    <t>325504.2</t>
  </si>
  <si>
    <t>294046.75</t>
  </si>
  <si>
    <t>547511.25</t>
  </si>
  <si>
    <t>27.98</t>
  </si>
  <si>
    <t>10.00</t>
  </si>
  <si>
    <t>353660.16</t>
  </si>
  <si>
    <t>299662.97</t>
  </si>
  <si>
    <t>405295.6</t>
  </si>
  <si>
    <t>412689.56</t>
  </si>
  <si>
    <t>377092.44</t>
  </si>
  <si>
    <t>205836.34</t>
  </si>
  <si>
    <t>249789.19</t>
  </si>
  <si>
    <t>252901.1</t>
  </si>
  <si>
    <t>348122.25</t>
  </si>
  <si>
    <t>321910.84</t>
  </si>
  <si>
    <t>395200.16</t>
  </si>
  <si>
    <t>1.00:0.85:1.15:1.17:1.07:0.58:0.71:0.72:0.98:0.91:1.12</t>
  </si>
  <si>
    <t>326661.56</t>
  </si>
  <si>
    <t>398359.2</t>
  </si>
  <si>
    <t>236175.55</t>
  </si>
  <si>
    <t>355077.75</t>
  </si>
  <si>
    <t>13.12</t>
  </si>
  <si>
    <t>47.97</t>
  </si>
  <si>
    <t>4099037.0</t>
  </si>
  <si>
    <t>4497568.0</t>
  </si>
  <si>
    <t>5116950.5</t>
  </si>
  <si>
    <t>5459052.5</t>
  </si>
  <si>
    <t>5043953.5</t>
  </si>
  <si>
    <t>3304660.8</t>
  </si>
  <si>
    <t>3890472.5</t>
  </si>
  <si>
    <t>4434876.5</t>
  </si>
  <si>
    <t>4048243.0</t>
  </si>
  <si>
    <t>4676082.0</t>
  </si>
  <si>
    <t>3688409.8</t>
  </si>
  <si>
    <t>1.00:1.10:1.25:1.33:1.23:0.81:0.95:1.08:0.99:1.14:0.90</t>
  </si>
  <si>
    <t>4298302.5</t>
  </si>
  <si>
    <t>5206652.0</t>
  </si>
  <si>
    <t>3876670.0</t>
  </si>
  <si>
    <t>4137578.2</t>
  </si>
  <si>
    <t>17.51</t>
  </si>
  <si>
    <t>1.86</t>
  </si>
  <si>
    <t>390358.3</t>
  </si>
  <si>
    <t>398516.6</t>
  </si>
  <si>
    <t>158085.81</t>
  </si>
  <si>
    <t>177517.14</t>
  </si>
  <si>
    <t>175778.95</t>
  </si>
  <si>
    <t>384031.84</t>
  </si>
  <si>
    <t>307712.25</t>
  </si>
  <si>
    <t>325026.97</t>
  </si>
  <si>
    <t>330314.47</t>
  </si>
  <si>
    <t>178280.56</t>
  </si>
  <si>
    <t>387816.78</t>
  </si>
  <si>
    <t>1.00:1.02:0.40:0.45:0.45:0.98:0.79:0.83:0.85:0.46:0.99</t>
  </si>
  <si>
    <t>394437.44</t>
  </si>
  <si>
    <t>170460.64</t>
  </si>
  <si>
    <t>338923.7</t>
  </si>
  <si>
    <t>298803.94</t>
  </si>
  <si>
    <t>14.46</t>
  </si>
  <si>
    <t>1.67</t>
  </si>
  <si>
    <t>167368.17</t>
  </si>
  <si>
    <t>200334.7</t>
  </si>
  <si>
    <t>271645.75</t>
  </si>
  <si>
    <t>250305.47</t>
  </si>
  <si>
    <t>233374.11</t>
  </si>
  <si>
    <t>164386.36</t>
  </si>
  <si>
    <t>189522.97</t>
  </si>
  <si>
    <t>172397.67</t>
  </si>
  <si>
    <t>229658.16</t>
  </si>
  <si>
    <t>374583.06</t>
  </si>
  <si>
    <t>1.00:1.20:1.62:1.50:1.39:0.98:1.13:1.03:1.37:2.24:0.00</t>
  </si>
  <si>
    <t>183851.44</t>
  </si>
  <si>
    <t>251775.11</t>
  </si>
  <si>
    <t>175435.67</t>
  </si>
  <si>
    <t>302120.62</t>
  </si>
  <si>
    <t>16.36</t>
  </si>
  <si>
    <t>10.38</t>
  </si>
  <si>
    <t>1426618.8</t>
  </si>
  <si>
    <t>564254.06</t>
  </si>
  <si>
    <t>548629.06</t>
  </si>
  <si>
    <t>522135.2</t>
  </si>
  <si>
    <t>479876.78</t>
  </si>
  <si>
    <t>325702.38</t>
  </si>
  <si>
    <t>343559.53</t>
  </si>
  <si>
    <t>342995.25</t>
  </si>
  <si>
    <t>431303.47</t>
  </si>
  <si>
    <t>483426.47</t>
  </si>
  <si>
    <t>470168.12</t>
  </si>
  <si>
    <t>1.00:0.40:0.38:0.37:0.34:0.23:0.24:0.24:0.30:0.34:0.33</t>
  </si>
  <si>
    <t>995436.4</t>
  </si>
  <si>
    <t>516880.34</t>
  </si>
  <si>
    <t>337419.06</t>
  </si>
  <si>
    <t>461632.7</t>
  </si>
  <si>
    <t>21.07</t>
  </si>
  <si>
    <t>29.46</t>
  </si>
  <si>
    <t>2524154.8</t>
  </si>
  <si>
    <t>2407433.5</t>
  </si>
  <si>
    <t>2035404.0</t>
  </si>
  <si>
    <t>1939912.8</t>
  </si>
  <si>
    <t>1919128.2</t>
  </si>
  <si>
    <t>2286237.2</t>
  </si>
  <si>
    <t>2226627.2</t>
  </si>
  <si>
    <t>2213906.8</t>
  </si>
  <si>
    <t>1472824.0</t>
  </si>
  <si>
    <t>927595.4</t>
  </si>
  <si>
    <t>1571375.5</t>
  </si>
  <si>
    <t>1.00:0.95:0.81:0.77:0.76:0.91:0.88:0.88:0.58:0.37:0.62</t>
  </si>
  <si>
    <t>2465794.2</t>
  </si>
  <si>
    <t>1964815.1</t>
  </si>
  <si>
    <t>2242257.0</t>
  </si>
  <si>
    <t>1323931.6</t>
  </si>
  <si>
    <t>19.04</t>
  </si>
  <si>
    <t>30.00</t>
  </si>
  <si>
    <t>1196136.4</t>
  </si>
  <si>
    <t>1162990.5</t>
  </si>
  <si>
    <t>1460472.5</t>
  </si>
  <si>
    <t>1481456.0</t>
  </si>
  <si>
    <t>1367649.0</t>
  </si>
  <si>
    <t>1134322.2</t>
  </si>
  <si>
    <t>1175329.4</t>
  </si>
  <si>
    <t>1156703.8</t>
  </si>
  <si>
    <t>1469574.5</t>
  </si>
  <si>
    <t>1282557.9</t>
  </si>
  <si>
    <t>1201035.2</t>
  </si>
  <si>
    <t>1.00:0.97:1.22:1.24:1.14:0.95:0.98:0.97:1.23:1.07:1.00</t>
  </si>
  <si>
    <t>1179563.5</t>
  </si>
  <si>
    <t>1436525.9</t>
  </si>
  <si>
    <t>1155451.8</t>
  </si>
  <si>
    <t>1317722.5</t>
  </si>
  <si>
    <t>18.82</t>
  </si>
  <si>
    <t>22.87</t>
  </si>
  <si>
    <t>1029320.8</t>
  </si>
  <si>
    <t>966868.0</t>
  </si>
  <si>
    <t>951287.44</t>
  </si>
  <si>
    <t>995518.0</t>
  </si>
  <si>
    <t>928628.9</t>
  </si>
  <si>
    <t>640066.75</t>
  </si>
  <si>
    <t>707141.9</t>
  </si>
  <si>
    <t>675942.9</t>
  </si>
  <si>
    <t>811290.7</t>
  </si>
  <si>
    <t>782729.7</t>
  </si>
  <si>
    <t>550364.0</t>
  </si>
  <si>
    <t>1.00:0.94:0.92:0.97:0.90:0.62:0.69:0.66:0.79:0.76:0.53</t>
  </si>
  <si>
    <t>998094.4</t>
  </si>
  <si>
    <t>958478.1</t>
  </si>
  <si>
    <t>674383.9</t>
  </si>
  <si>
    <t>714794.75</t>
  </si>
  <si>
    <t>17.60</t>
  </si>
  <si>
    <t>38.67</t>
  </si>
  <si>
    <t>1.3931704E7</t>
  </si>
  <si>
    <t>1.1772314E7</t>
  </si>
  <si>
    <t>1.3100868E7</t>
  </si>
  <si>
    <t>1.0911043E7</t>
  </si>
  <si>
    <t>1.1377097E7</t>
  </si>
  <si>
    <t>7490968.5</t>
  </si>
  <si>
    <t>9512895.0</t>
  </si>
  <si>
    <t>7736782.5</t>
  </si>
  <si>
    <t>1.0179002E7</t>
  </si>
  <si>
    <t>1.3892882E7</t>
  </si>
  <si>
    <t>1.1911416E7</t>
  </si>
  <si>
    <t>1.00:0.85:0.94:0.78:0.82:0.54:0.68:0.56:0.73:1.00:0.85</t>
  </si>
  <si>
    <t>1.2852009E7</t>
  </si>
  <si>
    <t>1.1796336E7</t>
  </si>
  <si>
    <t>8246882.0</t>
  </si>
  <si>
    <t>1.1994433E7</t>
  </si>
  <si>
    <t>37.57</t>
  </si>
  <si>
    <t>1.30</t>
  </si>
  <si>
    <t>793470.7</t>
  </si>
  <si>
    <t>748471.75</t>
  </si>
  <si>
    <t>677873.3</t>
  </si>
  <si>
    <t>670880.94</t>
  </si>
  <si>
    <t>664573.75</t>
  </si>
  <si>
    <t>1122728.5</t>
  </si>
  <si>
    <t>989486.94</t>
  </si>
  <si>
    <t>1039077.94</t>
  </si>
  <si>
    <t>1111412.5</t>
  </si>
  <si>
    <t>1283661.8</t>
  </si>
  <si>
    <t>1493551.0</t>
  </si>
  <si>
    <t>1.00:0.94:0.85:0.85:0.84:1.41:1.25:1.31:1.40:1.62:1.88</t>
  </si>
  <si>
    <t>770971.25</t>
  </si>
  <si>
    <t>671109.3</t>
  </si>
  <si>
    <t>1050431.1</t>
  </si>
  <si>
    <t>1296208.4</t>
  </si>
  <si>
    <t>38.27</t>
  </si>
  <si>
    <t>51.10</t>
  </si>
  <si>
    <t>5061802.5</t>
  </si>
  <si>
    <t>5222255.0</t>
  </si>
  <si>
    <t>4548269.0</t>
  </si>
  <si>
    <t>4753224.5</t>
  </si>
  <si>
    <t>4699764.0</t>
  </si>
  <si>
    <t>3750076.2</t>
  </si>
  <si>
    <t>4008342.0</t>
  </si>
  <si>
    <t>3885180.5</t>
  </si>
  <si>
    <t>4125458.2</t>
  </si>
  <si>
    <t>3899086.2</t>
  </si>
  <si>
    <t>3695972.0</t>
  </si>
  <si>
    <t>1.00:1.03:0.90:0.94:0.93:0.74:0.79:0.77:0.82:0.77:0.73</t>
  </si>
  <si>
    <t>5142029.0</t>
  </si>
  <si>
    <t>4667086.0</t>
  </si>
  <si>
    <t>3881199.5</t>
  </si>
  <si>
    <t>3906839.0</t>
  </si>
  <si>
    <t>15.27</t>
  </si>
  <si>
    <t>24.60</t>
  </si>
  <si>
    <t>2920530.2</t>
  </si>
  <si>
    <t>2287169.2</t>
  </si>
  <si>
    <t>2224815.5</t>
  </si>
  <si>
    <t>2054317.2</t>
  </si>
  <si>
    <t>2094480.0</t>
  </si>
  <si>
    <t>1433302.9</t>
  </si>
  <si>
    <t>1685240.9</t>
  </si>
  <si>
    <t>1802232.1</t>
  </si>
  <si>
    <t>1968444.0</t>
  </si>
  <si>
    <t>1732493.4</t>
  </si>
  <si>
    <t>2385145.5</t>
  </si>
  <si>
    <t>1.00:0.78:0.76:0.70:0.72:0.49:0.58:0.62:0.67:0.59:0.82</t>
  </si>
  <si>
    <t>2603849.8</t>
  </si>
  <si>
    <t>2124537.5</t>
  </si>
  <si>
    <t>1640258.6</t>
  </si>
  <si>
    <t>2028694.2</t>
  </si>
  <si>
    <t>13.76</t>
  </si>
  <si>
    <t>9.71</t>
  </si>
  <si>
    <t>1087548.8</t>
  </si>
  <si>
    <t>1023375.2</t>
  </si>
  <si>
    <t>693253.8</t>
  </si>
  <si>
    <t>698534.2</t>
  </si>
  <si>
    <t>679096.9</t>
  </si>
  <si>
    <t>604529.5</t>
  </si>
  <si>
    <t>543758.06</t>
  </si>
  <si>
    <t>861441.9</t>
  </si>
  <si>
    <t>480407.47</t>
  </si>
  <si>
    <t>255415.06</t>
  </si>
  <si>
    <t>606763.4</t>
  </si>
  <si>
    <t>1.00:0.94:0.64:0.64:0.62:0.56:0.50:0.79:0.44:0.23:0.56</t>
  </si>
  <si>
    <t>1055462.0</t>
  </si>
  <si>
    <t>690294.94</t>
  </si>
  <si>
    <t>669909.8</t>
  </si>
  <si>
    <t>447528.62</t>
  </si>
  <si>
    <t>23.52</t>
  </si>
  <si>
    <t>31.21</t>
  </si>
  <si>
    <t>1172789.2</t>
  </si>
  <si>
    <t>835878.56</t>
  </si>
  <si>
    <t>771861.4</t>
  </si>
  <si>
    <t>711035.06</t>
  </si>
  <si>
    <t>718082.1</t>
  </si>
  <si>
    <t>414351.3</t>
  </si>
  <si>
    <t>611651.0</t>
  </si>
  <si>
    <t>620247.25</t>
  </si>
  <si>
    <t>365106.53</t>
  </si>
  <si>
    <t>478212.6</t>
  </si>
  <si>
    <t>445166.62</t>
  </si>
  <si>
    <t>1.00:0.71:0.66:0.61:0.61:0.35:0.52:0.53:0.31:0.41:0.38</t>
  </si>
  <si>
    <t>1004333.9</t>
  </si>
  <si>
    <t>733659.5</t>
  </si>
  <si>
    <t>548749.9</t>
  </si>
  <si>
    <t>429495.25</t>
  </si>
  <si>
    <t>19.99</t>
  </si>
  <si>
    <t>3.45</t>
  </si>
  <si>
    <t>256729.19</t>
  </si>
  <si>
    <t>253984.7</t>
  </si>
  <si>
    <t>308708.78</t>
  </si>
  <si>
    <t>317286.7</t>
  </si>
  <si>
    <t>304412.56</t>
  </si>
  <si>
    <t>191756.06</t>
  </si>
  <si>
    <t>217386.14</t>
  </si>
  <si>
    <t>207882.7</t>
  </si>
  <si>
    <t>262517.38</t>
  </si>
  <si>
    <t>367851.72</t>
  </si>
  <si>
    <t>1.00:0.99:1.20:1.24:1.19:0.75:0.85:0.81:1.02:1.43:0.00</t>
  </si>
  <si>
    <t>255356.94</t>
  </si>
  <si>
    <t>310136.0</t>
  </si>
  <si>
    <t>205674.97</t>
  </si>
  <si>
    <t>315184.56</t>
  </si>
  <si>
    <t>8.87</t>
  </si>
  <si>
    <t>3664848.0</t>
  </si>
  <si>
    <t>3688225.0</t>
  </si>
  <si>
    <t>1828792.8</t>
  </si>
  <si>
    <t>1853469.6</t>
  </si>
  <si>
    <t>1873196.1</t>
  </si>
  <si>
    <t>3626904.0</t>
  </si>
  <si>
    <t>2867916.0</t>
  </si>
  <si>
    <t>2795190.5</t>
  </si>
  <si>
    <t>3563055.5</t>
  </si>
  <si>
    <t>2313270.0</t>
  </si>
  <si>
    <t>4088676.5</t>
  </si>
  <si>
    <t>1.00:1.01:0.50:0.51:0.51:0.99:0.78:0.76:0.97:0.63:1.12</t>
  </si>
  <si>
    <t>3676536.5</t>
  </si>
  <si>
    <t>1851819.5</t>
  </si>
  <si>
    <t>3096670.0</t>
  </si>
  <si>
    <t>3321667.5</t>
  </si>
  <si>
    <t>14.85</t>
  </si>
  <si>
    <t>41.43</t>
  </si>
  <si>
    <t>2286922.8</t>
  </si>
  <si>
    <t>2098792.8</t>
  </si>
  <si>
    <t>1402897.0</t>
  </si>
  <si>
    <t>1310584.2</t>
  </si>
  <si>
    <t>1299438.5</t>
  </si>
  <si>
    <t>2070434.8</t>
  </si>
  <si>
    <t>1712567.0</t>
  </si>
  <si>
    <t>1709589.8</t>
  </si>
  <si>
    <t>2253280.2</t>
  </si>
  <si>
    <t>1506507.2</t>
  </si>
  <si>
    <t>2486160.5</t>
  </si>
  <si>
    <t>1.00:0.92:0.61:0.57:0.57:0.91:0.75:0.75:0.99:0.66:1.09</t>
  </si>
  <si>
    <t>2192857.8</t>
  </si>
  <si>
    <t>1337639.9</t>
  </si>
  <si>
    <t>1830863.9</t>
  </si>
  <si>
    <t>2081982.8</t>
  </si>
  <si>
    <t>49.17</t>
  </si>
  <si>
    <t>2.52</t>
  </si>
  <si>
    <t>401766.66</t>
  </si>
  <si>
    <t>361499.12</t>
  </si>
  <si>
    <t>118853.016</t>
  </si>
  <si>
    <t>117449.586</t>
  </si>
  <si>
    <t>117489.58</t>
  </si>
  <si>
    <t>216194.08</t>
  </si>
  <si>
    <t>205002.02</t>
  </si>
  <si>
    <t>222365.77</t>
  </si>
  <si>
    <t>226885.6</t>
  </si>
  <si>
    <t>281170.9</t>
  </si>
  <si>
    <t>1.00:0.90:0.30:0.29:0.29:0.54:0.51:0.55:0.56:0.00:0.70</t>
  </si>
  <si>
    <t>381632.88</t>
  </si>
  <si>
    <t>117930.73</t>
  </si>
  <si>
    <t>214520.62</t>
  </si>
  <si>
    <t>254028.25</t>
  </si>
  <si>
    <t>15.10</t>
  </si>
  <si>
    <t>2.90</t>
  </si>
  <si>
    <t>298577.44</t>
  </si>
  <si>
    <t>292012.78</t>
  </si>
  <si>
    <t>325065.4</t>
  </si>
  <si>
    <t>340315.84</t>
  </si>
  <si>
    <t>346700.5</t>
  </si>
  <si>
    <t>350268.12</t>
  </si>
  <si>
    <t>393814.4</t>
  </si>
  <si>
    <t>386758.0</t>
  </si>
  <si>
    <t>385661.6</t>
  </si>
  <si>
    <t>548897.06</t>
  </si>
  <si>
    <t>1.00:0.98:1.09:1.14:1.16:1.17:1.32:1.30:1.29:1.84:0.00</t>
  </si>
  <si>
    <t>295295.12</t>
  </si>
  <si>
    <t>337360.6</t>
  </si>
  <si>
    <t>376946.84</t>
  </si>
  <si>
    <t>467279.3</t>
  </si>
  <si>
    <t>17.00</t>
  </si>
  <si>
    <t>3.52</t>
  </si>
  <si>
    <t>421910.16</t>
  </si>
  <si>
    <t>463155.16</t>
  </si>
  <si>
    <t>432663.25</t>
  </si>
  <si>
    <t>425416.2</t>
  </si>
  <si>
    <t>409700.2</t>
  </si>
  <si>
    <t>264249.5</t>
  </si>
  <si>
    <t>265598.9</t>
  </si>
  <si>
    <t>249979.69</t>
  </si>
  <si>
    <t>365103.28</t>
  </si>
  <si>
    <t>400807.34</t>
  </si>
  <si>
    <t>231671.48</t>
  </si>
  <si>
    <t>1.00:1.10:1.03:1.01:0.97:0.63:0.63:0.59:0.87:0.95:0.55</t>
  </si>
  <si>
    <t>442532.66</t>
  </si>
  <si>
    <t>422593.22</t>
  </si>
  <si>
    <t>259942.7</t>
  </si>
  <si>
    <t>332527.38</t>
  </si>
  <si>
    <t>17.88</t>
  </si>
  <si>
    <t>20.18</t>
  </si>
  <si>
    <t>1413276.5</t>
  </si>
  <si>
    <t>1637847.6</t>
  </si>
  <si>
    <t>1699335.5</t>
  </si>
  <si>
    <t>1428613.0</t>
  </si>
  <si>
    <t>1559991.8</t>
  </si>
  <si>
    <t>819348.4</t>
  </si>
  <si>
    <t>1165004.6</t>
  </si>
  <si>
    <t>1294259.4</t>
  </si>
  <si>
    <t>1022101.56</t>
  </si>
  <si>
    <t>836695.4</t>
  </si>
  <si>
    <t>611105.9</t>
  </si>
  <si>
    <t>1.00:1.16:1.20:1.01:1.10:0.58:0.82:0.92:0.72:0.59:0.43</t>
  </si>
  <si>
    <t>1525562.1</t>
  </si>
  <si>
    <t>1562646.8</t>
  </si>
  <si>
    <t>1092870.8</t>
  </si>
  <si>
    <t>921293.2</t>
  </si>
  <si>
    <t>19.89</t>
  </si>
  <si>
    <t>2.16</t>
  </si>
  <si>
    <t>325397.53</t>
  </si>
  <si>
    <t>304923.44</t>
  </si>
  <si>
    <t>203601.39</t>
  </si>
  <si>
    <t>216102.14</t>
  </si>
  <si>
    <t>201489.11</t>
  </si>
  <si>
    <t>233823.69</t>
  </si>
  <si>
    <t>249268.14</t>
  </si>
  <si>
    <t>222800.28</t>
  </si>
  <si>
    <t>272451.8</t>
  </si>
  <si>
    <t>210662.47</t>
  </si>
  <si>
    <t>1.00:0.94:0.63:0.66:0.62:0.72:0.77:0.68:0.84:0.65:0.00</t>
  </si>
  <si>
    <t>315160.5</t>
  </si>
  <si>
    <t>207064.22</t>
  </si>
  <si>
    <t>235297.38</t>
  </si>
  <si>
    <t>241557.14</t>
  </si>
  <si>
    <t>34.92</t>
  </si>
  <si>
    <t>13.28</t>
  </si>
  <si>
    <t>1721685.8</t>
  </si>
  <si>
    <t>1704145.9</t>
  </si>
  <si>
    <t>1706146.2</t>
  </si>
  <si>
    <t>1709480.0</t>
  </si>
  <si>
    <t>1584115.9</t>
  </si>
  <si>
    <t>1328907.1</t>
  </si>
  <si>
    <t>1327867.9</t>
  </si>
  <si>
    <t>1280401.5</t>
  </si>
  <si>
    <t>1293165.8</t>
  </si>
  <si>
    <t>1295369.2</t>
  </si>
  <si>
    <t>1451334.5</t>
  </si>
  <si>
    <t>1.00:0.99:0.99:0.99:0.92:0.77:0.77:0.74:0.75:0.75:0.84</t>
  </si>
  <si>
    <t>1712915.8</t>
  </si>
  <si>
    <t>1666580.8</t>
  </si>
  <si>
    <t>1312392.1</t>
  </si>
  <si>
    <t>1346623.2</t>
  </si>
  <si>
    <t>13.50</t>
  </si>
  <si>
    <t>9.69</t>
  </si>
  <si>
    <t>795190.94</t>
  </si>
  <si>
    <t>363984.28</t>
  </si>
  <si>
    <t>388717.3</t>
  </si>
  <si>
    <t>370457.62</t>
  </si>
  <si>
    <t>358687.78</t>
  </si>
  <si>
    <t>273663.16</t>
  </si>
  <si>
    <t>337638.9</t>
  </si>
  <si>
    <t>314752.6</t>
  </si>
  <si>
    <t>501111.7</t>
  </si>
  <si>
    <t>618855.6</t>
  </si>
  <si>
    <t>554692.3</t>
  </si>
  <si>
    <t>1.00:0.46:0.49:0.47:0.45:0.34:0.42:0.40:0.63:0.78:0.70</t>
  </si>
  <si>
    <t>579587.6</t>
  </si>
  <si>
    <t>372620.9</t>
  </si>
  <si>
    <t>308684.88</t>
  </si>
  <si>
    <t>558219.9</t>
  </si>
  <si>
    <t>2.51</t>
  </si>
  <si>
    <t>371843.03</t>
  </si>
  <si>
    <t>359550.6</t>
  </si>
  <si>
    <t>174071.61</t>
  </si>
  <si>
    <t>152994.27</t>
  </si>
  <si>
    <t>162008.17</t>
  </si>
  <si>
    <t>349069.38</t>
  </si>
  <si>
    <t>561858.0</t>
  </si>
  <si>
    <t>323985.03</t>
  </si>
  <si>
    <t>294203.4</t>
  </si>
  <si>
    <t>207317.81</t>
  </si>
  <si>
    <t>112533.414</t>
  </si>
  <si>
    <t>1.00:0.97:0.47:0.41:0.44:0.94:1.51:0.87:0.79:0.56:0.30</t>
  </si>
  <si>
    <t>365696.8</t>
  </si>
  <si>
    <t>163024.69</t>
  </si>
  <si>
    <t>411637.47</t>
  </si>
  <si>
    <t>204684.88</t>
  </si>
  <si>
    <t>23.41</t>
  </si>
  <si>
    <t>5.39</t>
  </si>
  <si>
    <t>1464441.6</t>
  </si>
  <si>
    <t>1308469.5</t>
  </si>
  <si>
    <t>1472699.6</t>
  </si>
  <si>
    <t>1394882.4</t>
  </si>
  <si>
    <t>1885874.2</t>
  </si>
  <si>
    <t>1543417.8</t>
  </si>
  <si>
    <t>1614962.5</t>
  </si>
  <si>
    <t>1555694.8</t>
  </si>
  <si>
    <t>1050915.0</t>
  </si>
  <si>
    <t>813244.44</t>
  </si>
  <si>
    <t>1037193.7</t>
  </si>
  <si>
    <t>1.00:0.89:1.01:0.95:1.29:1.05:1.10:1.06:0.72:0.56:0.71</t>
  </si>
  <si>
    <t>1386455.5</t>
  </si>
  <si>
    <t>1584485.5</t>
  </si>
  <si>
    <t>1571358.4</t>
  </si>
  <si>
    <t>967117.6</t>
  </si>
  <si>
    <t>21.49</t>
  </si>
  <si>
    <t>5.52</t>
  </si>
  <si>
    <t>249395.86</t>
  </si>
  <si>
    <t>253671.17</t>
  </si>
  <si>
    <t>241604.44</t>
  </si>
  <si>
    <t>241691.89</t>
  </si>
  <si>
    <t>255754.97</t>
  </si>
  <si>
    <t>318720.4</t>
  </si>
  <si>
    <t>347350.72</t>
  </si>
  <si>
    <t>330104.28</t>
  </si>
  <si>
    <t>243727.42</t>
  </si>
  <si>
    <t>181368.19</t>
  </si>
  <si>
    <t>1.00:1.02:0.97:0.97:1.03:1.28:1.39:1.32:0.98:0.73:0.00</t>
  </si>
  <si>
    <t>251533.52</t>
  </si>
  <si>
    <t>246350.44</t>
  </si>
  <si>
    <t>332058.47</t>
  </si>
  <si>
    <t>212547.81</t>
  </si>
  <si>
    <t>32.66</t>
  </si>
  <si>
    <t>14.84</t>
  </si>
  <si>
    <t>715223.1</t>
  </si>
  <si>
    <t>658089.94</t>
  </si>
  <si>
    <t>1182007.2</t>
  </si>
  <si>
    <t>1261944.5</t>
  </si>
  <si>
    <t>1262845.9</t>
  </si>
  <si>
    <t>565529.44</t>
  </si>
  <si>
    <t>587660.0</t>
  </si>
  <si>
    <t>563498.56</t>
  </si>
  <si>
    <t>402259.0</t>
  </si>
  <si>
    <t>203243.56</t>
  </si>
  <si>
    <t>377264.4</t>
  </si>
  <si>
    <t>1.00:0.92:1.65:1.76:1.77:0.79:0.82:0.79:0.56:0.28:0.53</t>
  </si>
  <si>
    <t>686656.5</t>
  </si>
  <si>
    <t>1235599.2</t>
  </si>
  <si>
    <t>572229.3</t>
  </si>
  <si>
    <t>327589.0</t>
  </si>
  <si>
    <t>14.29</t>
  </si>
  <si>
    <t>3.11</t>
  </si>
  <si>
    <t>920148.75</t>
  </si>
  <si>
    <t>674803.8</t>
  </si>
  <si>
    <t>643228.0</t>
  </si>
  <si>
    <t>570268.1</t>
  </si>
  <si>
    <t>590645.9</t>
  </si>
  <si>
    <t>574429.6</t>
  </si>
  <si>
    <t>543577.0</t>
  </si>
  <si>
    <t>541736.3</t>
  </si>
  <si>
    <t>655203.0</t>
  </si>
  <si>
    <t>598343.56</t>
  </si>
  <si>
    <t>542863.0</t>
  </si>
  <si>
    <t>1.00:0.73:0.70:0.62:0.64:0.62:0.59:0.59:0.71:0.65:0.59</t>
  </si>
  <si>
    <t>797476.3</t>
  </si>
  <si>
    <t>601380.6</t>
  </si>
  <si>
    <t>553247.7</t>
  </si>
  <si>
    <t>598803.2</t>
  </si>
  <si>
    <t>33.23</t>
  </si>
  <si>
    <t>8.47</t>
  </si>
  <si>
    <t>668183.8</t>
  </si>
  <si>
    <t>928037.5</t>
  </si>
  <si>
    <t>526682.3</t>
  </si>
  <si>
    <t>471114.06</t>
  </si>
  <si>
    <t>485685.62</t>
  </si>
  <si>
    <t>292220.8</t>
  </si>
  <si>
    <t>355017.06</t>
  </si>
  <si>
    <t>345042.72</t>
  </si>
  <si>
    <t>475943.3</t>
  </si>
  <si>
    <t>516275.66</t>
  </si>
  <si>
    <t>538618.06</t>
  </si>
  <si>
    <t>1.00:1.39:0.79:0.71:0.73:0.44:0.53:0.52:0.71:0.77:0.81</t>
  </si>
  <si>
    <t>798110.7</t>
  </si>
  <si>
    <t>494494.0</t>
  </si>
  <si>
    <t>330760.2</t>
  </si>
  <si>
    <t>510279.03</t>
  </si>
  <si>
    <t>18.90</t>
  </si>
  <si>
    <t>5.58</t>
  </si>
  <si>
    <t>833011.4</t>
  </si>
  <si>
    <t>821447.9</t>
  </si>
  <si>
    <t>583060.06</t>
  </si>
  <si>
    <t>568727.2</t>
  </si>
  <si>
    <t>617562.1</t>
  </si>
  <si>
    <t>550287.1</t>
  </si>
  <si>
    <t>575058.56</t>
  </si>
  <si>
    <t>592517.75</t>
  </si>
  <si>
    <t>602414.9</t>
  </si>
  <si>
    <t>385494.5</t>
  </si>
  <si>
    <t>487535.03</t>
  </si>
  <si>
    <t>1.00:0.99:0.70:0.68:0.74:0.66:0.69:0.71:0.72:0.46:0.59</t>
  </si>
  <si>
    <t>827229.7</t>
  </si>
  <si>
    <t>589783.1</t>
  </si>
  <si>
    <t>572621.1</t>
  </si>
  <si>
    <t>567930.1</t>
  </si>
  <si>
    <t>27.83</t>
  </si>
  <si>
    <t>30.45</t>
  </si>
  <si>
    <t>2689030.8</t>
  </si>
  <si>
    <t>2646538.8</t>
  </si>
  <si>
    <t>1629509.2</t>
  </si>
  <si>
    <t>1395356.5</t>
  </si>
  <si>
    <t>1374127.6</t>
  </si>
  <si>
    <t>1246774.4</t>
  </si>
  <si>
    <t>1256136.0</t>
  </si>
  <si>
    <t>1223418.5</t>
  </si>
  <si>
    <t>1397502.1</t>
  </si>
  <si>
    <t>1118950.0</t>
  </si>
  <si>
    <t>830037.6</t>
  </si>
  <si>
    <t>1.00:0.98:0.61:0.52:0.51:0.46:0.47:0.45:0.52:0.42:0.31</t>
  </si>
  <si>
    <t>2667784.8</t>
  </si>
  <si>
    <t>1466331.1</t>
  </si>
  <si>
    <t>1242109.8</t>
  </si>
  <si>
    <t>1201242.8</t>
  </si>
  <si>
    <t>18.43</t>
  </si>
  <si>
    <t>7.27</t>
  </si>
  <si>
    <t>Carbamidomethylation</t>
  </si>
  <si>
    <t>580882.25</t>
  </si>
  <si>
    <t>547789.2</t>
  </si>
  <si>
    <t>576476.75</t>
  </si>
  <si>
    <t>587883.1</t>
  </si>
  <si>
    <t>555789.4</t>
  </si>
  <si>
    <t>448923.66</t>
  </si>
  <si>
    <t>500470.06</t>
  </si>
  <si>
    <t>450486.44</t>
  </si>
  <si>
    <t>442984.0</t>
  </si>
  <si>
    <t>276825.97</t>
  </si>
  <si>
    <t>380045.56</t>
  </si>
  <si>
    <t>1.00:0.94:0.99:1.01:0.96:0.77:0.86:0.78:0.76:0.48:0.65</t>
  </si>
  <si>
    <t>564335.75</t>
  </si>
  <si>
    <t>573383.1</t>
  </si>
  <si>
    <t>466626.75</t>
  </si>
  <si>
    <t>446044.12</t>
  </si>
  <si>
    <t>13.11</t>
  </si>
  <si>
    <t>12.08</t>
  </si>
  <si>
    <t>309533.53</t>
  </si>
  <si>
    <t>319217.4</t>
  </si>
  <si>
    <t>561041.0</t>
  </si>
  <si>
    <t>421512.47</t>
  </si>
  <si>
    <t>644880.8</t>
  </si>
  <si>
    <t>319725.06</t>
  </si>
  <si>
    <t>446773.03</t>
  </si>
  <si>
    <t>362073.12</t>
  </si>
  <si>
    <t>395877.22</t>
  </si>
  <si>
    <t>305498.84</t>
  </si>
  <si>
    <t>226017.72</t>
  </si>
  <si>
    <t>1.00:1.03:1.81:1.36:2.08:1.03:1.44:1.17:1.28:0.99:0.73</t>
  </si>
  <si>
    <t>314375.47</t>
  </si>
  <si>
    <t>542478.1</t>
  </si>
  <si>
    <t>376190.4</t>
  </si>
  <si>
    <t>309131.25</t>
  </si>
  <si>
    <t>18.63</t>
  </si>
  <si>
    <t>2.28</t>
  </si>
  <si>
    <t>337037.7</t>
  </si>
  <si>
    <t>315119.6</t>
  </si>
  <si>
    <t>264326.1</t>
  </si>
  <si>
    <t>247429.55</t>
  </si>
  <si>
    <t>255502.34</t>
  </si>
  <si>
    <t>217692.8</t>
  </si>
  <si>
    <t>196476.89</t>
  </si>
  <si>
    <t>192912.31</t>
  </si>
  <si>
    <t>202691.36</t>
  </si>
  <si>
    <t>280288.62</t>
  </si>
  <si>
    <t>1.00:0.93:0.78:0.73:0.76:0.65:0.58:0.57:0.60:0.00:0.83</t>
  </si>
  <si>
    <t>326078.62</t>
  </si>
  <si>
    <t>255752.66</t>
  </si>
  <si>
    <t>202360.67</t>
  </si>
  <si>
    <t>241490.0</t>
  </si>
  <si>
    <t>29.14</t>
  </si>
  <si>
    <t>2.35</t>
  </si>
  <si>
    <t>404477.94</t>
  </si>
  <si>
    <t>373136.88</t>
  </si>
  <si>
    <t>296099.97</t>
  </si>
  <si>
    <t>333169.38</t>
  </si>
  <si>
    <t>317188.56</t>
  </si>
  <si>
    <t>186145.08</t>
  </si>
  <si>
    <t>223859.83</t>
  </si>
  <si>
    <t>237500.77</t>
  </si>
  <si>
    <t>211235.12</t>
  </si>
  <si>
    <t>266932.78</t>
  </si>
  <si>
    <t>245462.27</t>
  </si>
  <si>
    <t>1.00:0.92:0.73:0.82:0.78:0.46:0.55:0.59:0.52:0.66:0.61</t>
  </si>
  <si>
    <t>388807.4</t>
  </si>
  <si>
    <t>315485.97</t>
  </si>
  <si>
    <t>215835.22</t>
  </si>
  <si>
    <t>241210.06</t>
  </si>
  <si>
    <t>17.12</t>
  </si>
  <si>
    <t>35.94</t>
  </si>
  <si>
    <t>2828519.5</t>
  </si>
  <si>
    <t>2737458.5</t>
  </si>
  <si>
    <t>2307380.0</t>
  </si>
  <si>
    <t>1163860.2</t>
  </si>
  <si>
    <t>1533939.8</t>
  </si>
  <si>
    <t>1853936.5</t>
  </si>
  <si>
    <t>1574190.0</t>
  </si>
  <si>
    <t>1682298.6</t>
  </si>
  <si>
    <t>2774189.0</t>
  </si>
  <si>
    <t>3050582.0</t>
  </si>
  <si>
    <t>2546134.0</t>
  </si>
  <si>
    <t>1.00:0.97:0.82:0.41:0.54:0.66:0.56:0.59:0.98:1.08:0.90</t>
  </si>
  <si>
    <t>2782989.0</t>
  </si>
  <si>
    <t>1668393.4</t>
  </si>
  <si>
    <t>1703475.0</t>
  </si>
  <si>
    <t>2790301.8</t>
  </si>
  <si>
    <t>22.06</t>
  </si>
  <si>
    <t>61.31</t>
  </si>
  <si>
    <t>1.9739706E7</t>
  </si>
  <si>
    <t>1.9236348E7</t>
  </si>
  <si>
    <t>1.8973312E7</t>
  </si>
  <si>
    <t>1.9736028E7</t>
  </si>
  <si>
    <t>1.9402124E7</t>
  </si>
  <si>
    <t>1.6874256E7</t>
  </si>
  <si>
    <t>1.65016E7</t>
  </si>
  <si>
    <t>1.6170166E7</t>
  </si>
  <si>
    <t>1.2547928E7</t>
  </si>
  <si>
    <t>1.098735E7</t>
  </si>
  <si>
    <t>6815427.0</t>
  </si>
  <si>
    <t>1.00:0.97:0.96:1.00:0.98:0.85:0.84:0.82:0.64:0.56:0.35</t>
  </si>
  <si>
    <t>1.9488028E7</t>
  </si>
  <si>
    <t>1.9370488E7</t>
  </si>
  <si>
    <t>1.651534E7</t>
  </si>
  <si>
    <t>1.0116901E7</t>
  </si>
  <si>
    <t>15.40</t>
  </si>
  <si>
    <t>14.39</t>
  </si>
  <si>
    <t>737774.0</t>
  </si>
  <si>
    <t>778531.5</t>
  </si>
  <si>
    <t>411583.2</t>
  </si>
  <si>
    <t>366181.78</t>
  </si>
  <si>
    <t>375756.22</t>
  </si>
  <si>
    <t>551788.56</t>
  </si>
  <si>
    <t>452440.56</t>
  </si>
  <si>
    <t>490941.88</t>
  </si>
  <si>
    <t>518613.66</t>
  </si>
  <si>
    <t>233189.34</t>
  </si>
  <si>
    <t>226726.62</t>
  </si>
  <si>
    <t>1.00:1.06:0.56:0.50:0.51:0.75:0.61:0.67:0.70:0.32:0.31</t>
  </si>
  <si>
    <t>758152.75</t>
  </si>
  <si>
    <t>384507.06</t>
  </si>
  <si>
    <t>498390.38</t>
  </si>
  <si>
    <t>489264.8</t>
  </si>
  <si>
    <t>13.53</t>
  </si>
  <si>
    <t>2.47</t>
  </si>
  <si>
    <t>751744.06</t>
  </si>
  <si>
    <t>1.00:0.94:0.85:0.85:0.84:1.41:1.25:1.31:0.95:1.62:1.88</t>
  </si>
  <si>
    <t>1176319.0</t>
  </si>
  <si>
    <t>26.83</t>
  </si>
  <si>
    <t>23.23</t>
  </si>
  <si>
    <t>1133980.0</t>
  </si>
  <si>
    <t>1073255.0</t>
  </si>
  <si>
    <t>596474.6</t>
  </si>
  <si>
    <t>633566.4</t>
  </si>
  <si>
    <t>600334.56</t>
  </si>
  <si>
    <t>427604.72</t>
  </si>
  <si>
    <t>468250.84</t>
  </si>
  <si>
    <t>427623.53</t>
  </si>
  <si>
    <t>377827.8</t>
  </si>
  <si>
    <t>211617.77</t>
  </si>
  <si>
    <t>438669.72</t>
  </si>
  <si>
    <t>1.00:0.95:0.53:0.56:0.53:0.38:0.41:0.38:0.33:0.19:0.39</t>
  </si>
  <si>
    <t>1103617.5</t>
  </si>
  <si>
    <t>610125.2</t>
  </si>
  <si>
    <t>441159.7</t>
  </si>
  <si>
    <t>342705.1</t>
  </si>
  <si>
    <t>14.31</t>
  </si>
  <si>
    <t>7.55</t>
  </si>
  <si>
    <t>326888.12</t>
  </si>
  <si>
    <t>357977.53</t>
  </si>
  <si>
    <t>332778.25</t>
  </si>
  <si>
    <t>275481.56</t>
  </si>
  <si>
    <t>296869.5</t>
  </si>
  <si>
    <t>226307.16</t>
  </si>
  <si>
    <t>228868.25</t>
  </si>
  <si>
    <t>238510.88</t>
  </si>
  <si>
    <t>265009.12</t>
  </si>
  <si>
    <t>170767.27</t>
  </si>
  <si>
    <t>1.00:1.10:1.02:0.84:0.91:0.69:0.70:0.73:0.81:0.52:0.00</t>
  </si>
  <si>
    <t>342432.8</t>
  </si>
  <si>
    <t>301709.78</t>
  </si>
  <si>
    <t>231228.77</t>
  </si>
  <si>
    <t>217888.19</t>
  </si>
  <si>
    <t>20.95</t>
  </si>
  <si>
    <t>31.82</t>
  </si>
  <si>
    <t>2203874.8</t>
  </si>
  <si>
    <t>2168076.8</t>
  </si>
  <si>
    <t>2405818.5</t>
  </si>
  <si>
    <t>2365352.2</t>
  </si>
  <si>
    <t>2271206.5</t>
  </si>
  <si>
    <t>3120199.8</t>
  </si>
  <si>
    <t>2164079.0</t>
  </si>
  <si>
    <t>2103934.0</t>
  </si>
  <si>
    <t>1648647.2</t>
  </si>
  <si>
    <t>1321329.4</t>
  </si>
  <si>
    <t>1443962.9</t>
  </si>
  <si>
    <t>1.00:0.98:1.09:1.07:1.03:1.42:0.98:0.95:0.75:0.60:0.66</t>
  </si>
  <si>
    <t>2185975.8</t>
  </si>
  <si>
    <t>2347459.0</t>
  </si>
  <si>
    <t>2462737.5</t>
  </si>
  <si>
    <t>1471313.2</t>
  </si>
  <si>
    <t>15.07</t>
  </si>
  <si>
    <t>33.02</t>
  </si>
  <si>
    <t>3691212.8</t>
  </si>
  <si>
    <t>4285456.0</t>
  </si>
  <si>
    <t>3836641.8</t>
  </si>
  <si>
    <t>4242682.0</t>
  </si>
  <si>
    <t>3869863.0</t>
  </si>
  <si>
    <t>2677001.5</t>
  </si>
  <si>
    <t>2855887.5</t>
  </si>
  <si>
    <t>2917785.2</t>
  </si>
  <si>
    <t>3695927.2</t>
  </si>
  <si>
    <t>2529497.5</t>
  </si>
  <si>
    <t>3492201.5</t>
  </si>
  <si>
    <t>1.00:1.16:1.04:1.15:1.05:0.73:0.77:0.79:1.00:0.69:0.95</t>
  </si>
  <si>
    <t>3988334.5</t>
  </si>
  <si>
    <t>3983062.5</t>
  </si>
  <si>
    <t>2816891.5</t>
  </si>
  <si>
    <t>3239208.8</t>
  </si>
  <si>
    <t>28.49</t>
  </si>
  <si>
    <t>277769.7</t>
  </si>
  <si>
    <t>257275.3</t>
  </si>
  <si>
    <t>181986.36</t>
  </si>
  <si>
    <t>179869.86</t>
  </si>
  <si>
    <t>164530.88</t>
  </si>
  <si>
    <t>298822.56</t>
  </si>
  <si>
    <t>247309.28</t>
  </si>
  <si>
    <t>250884.77</t>
  </si>
  <si>
    <t>189678.19</t>
  </si>
  <si>
    <t>205034.84</t>
  </si>
  <si>
    <t>1.00:0.93:0.66:0.65:0.59:1.08:0.89:0.90:0.68:0.00:0.74</t>
  </si>
  <si>
    <t>267522.5</t>
  </si>
  <si>
    <t>175462.36</t>
  </si>
  <si>
    <t>265672.2</t>
  </si>
  <si>
    <t>197356.52</t>
  </si>
  <si>
    <t>20.41</t>
  </si>
  <si>
    <t>39.82</t>
  </si>
  <si>
    <t>1970310.9</t>
  </si>
  <si>
    <t>2014329.1</t>
  </si>
  <si>
    <t>1742839.2</t>
  </si>
  <si>
    <t>1846639.9</t>
  </si>
  <si>
    <t>1726074.5</t>
  </si>
  <si>
    <t>1846133.8</t>
  </si>
  <si>
    <t>1794136.4</t>
  </si>
  <si>
    <t>1960752.6</t>
  </si>
  <si>
    <t>1286250.5</t>
  </si>
  <si>
    <t>1596264.5</t>
  </si>
  <si>
    <t>1565442.2</t>
  </si>
  <si>
    <t>1.00:1.02:0.88:0.94:0.88:0.94:0.91:1.00:0.65:0.81:0.79</t>
  </si>
  <si>
    <t>1992320.0</t>
  </si>
  <si>
    <t>1771851.2</t>
  </si>
  <si>
    <t>1867007.6</t>
  </si>
  <si>
    <t>1562745.2</t>
  </si>
  <si>
    <t>14.67</t>
  </si>
  <si>
    <t>27.07</t>
  </si>
  <si>
    <t>2010587.8</t>
  </si>
  <si>
    <t>1916476.9</t>
  </si>
  <si>
    <t>1558051.0</t>
  </si>
  <si>
    <t>1529435.9</t>
  </si>
  <si>
    <t>1582846.9</t>
  </si>
  <si>
    <t>1588535.4</t>
  </si>
  <si>
    <t>1733968.2</t>
  </si>
  <si>
    <t>1607047.8</t>
  </si>
  <si>
    <t>1538030.0</t>
  </si>
  <si>
    <t>1550051.4</t>
  </si>
  <si>
    <t>1150751.6</t>
  </si>
  <si>
    <t>1.00:0.95:0.77:0.76:0.79:0.79:0.86:0.80:0.76:0.77:0.57</t>
  </si>
  <si>
    <t>1963532.2</t>
  </si>
  <si>
    <t>1556777.9</t>
  </si>
  <si>
    <t>1643183.8</t>
  </si>
  <si>
    <t>1412944.4</t>
  </si>
  <si>
    <t>26.58</t>
  </si>
  <si>
    <t>0.44</t>
  </si>
  <si>
    <t>396387.4</t>
  </si>
  <si>
    <t>432941.1</t>
  </si>
  <si>
    <t>169068.16</t>
  </si>
  <si>
    <t>164959.72</t>
  </si>
  <si>
    <t>159124.75</t>
  </si>
  <si>
    <t>380730.03</t>
  </si>
  <si>
    <t>275346.2</t>
  </si>
  <si>
    <t>304450.25</t>
  </si>
  <si>
    <t>395619.16</t>
  </si>
  <si>
    <t>257170.14</t>
  </si>
  <si>
    <t>437825.1</t>
  </si>
  <si>
    <t>1.00:1.09:0.43:0.42:0.40:0.96:0.69:0.77:1.00:0.65:1.10</t>
  </si>
  <si>
    <t>414664.25</t>
  </si>
  <si>
    <t>164384.2</t>
  </si>
  <si>
    <t>320175.5</t>
  </si>
  <si>
    <t>363538.12</t>
  </si>
  <si>
    <t>45.90</t>
  </si>
  <si>
    <t>15.33</t>
  </si>
  <si>
    <t>761068.7</t>
  </si>
  <si>
    <t>705067.06</t>
  </si>
  <si>
    <t>490467.1</t>
  </si>
  <si>
    <t>503037.2</t>
  </si>
  <si>
    <t>461229.94</t>
  </si>
  <si>
    <t>397981.03</t>
  </si>
  <si>
    <t>428134.78</t>
  </si>
  <si>
    <t>381617.7</t>
  </si>
  <si>
    <t>554240.3</t>
  </si>
  <si>
    <t>597279.1</t>
  </si>
  <si>
    <t>542777.06</t>
  </si>
  <si>
    <t>1.00:0.93:0.64:0.66:0.61:0.52:0.56:0.50:0.73:0.78:0.71</t>
  </si>
  <si>
    <t>733067.9</t>
  </si>
  <si>
    <t>484911.4</t>
  </si>
  <si>
    <t>402577.84</t>
  </si>
  <si>
    <t>564765.5</t>
  </si>
  <si>
    <t>43.62</t>
  </si>
  <si>
    <t>20.43</t>
  </si>
  <si>
    <t>1184572.6</t>
  </si>
  <si>
    <t>1123189.2</t>
  </si>
  <si>
    <t>818725.0</t>
  </si>
  <si>
    <t>958947.75</t>
  </si>
  <si>
    <t>961496.9</t>
  </si>
  <si>
    <t>797559.56</t>
  </si>
  <si>
    <t>857246.25</t>
  </si>
  <si>
    <t>792641.44</t>
  </si>
  <si>
    <t>449506.28</t>
  </si>
  <si>
    <t>415888.6</t>
  </si>
  <si>
    <t>535511.5</t>
  </si>
  <si>
    <t>1.00:0.95:0.69:0.81:0.81:0.67:0.72:0.67:0.38:0.35:0.45</t>
  </si>
  <si>
    <t>1153880.9</t>
  </si>
  <si>
    <t>913056.5</t>
  </si>
  <si>
    <t>815815.75</t>
  </si>
  <si>
    <t>466968.8</t>
  </si>
  <si>
    <t>22.11</t>
  </si>
  <si>
    <t>3.16</t>
  </si>
  <si>
    <t>392301.6</t>
  </si>
  <si>
    <t>390402.25</t>
  </si>
  <si>
    <t>239231.52</t>
  </si>
  <si>
    <t>247684.61</t>
  </si>
  <si>
    <t>241582.84</t>
  </si>
  <si>
    <t>197858.16</t>
  </si>
  <si>
    <t>246032.19</t>
  </si>
  <si>
    <t>233531.03</t>
  </si>
  <si>
    <t>229686.6</t>
  </si>
  <si>
    <t>306911.44</t>
  </si>
  <si>
    <t>1.00:1.00:0.61:0.63:0.62:0.50:0.63:0.60:0.59:0.78:0.00</t>
  </si>
  <si>
    <t>391351.94</t>
  </si>
  <si>
    <t>242832.98</t>
  </si>
  <si>
    <t>225807.12</t>
  </si>
  <si>
    <t>268299.0</t>
  </si>
  <si>
    <t>14.32</t>
  </si>
  <si>
    <t>38.69</t>
  </si>
  <si>
    <t>5431470.5</t>
  </si>
  <si>
    <t>8377149.5</t>
  </si>
  <si>
    <t>5150216.5</t>
  </si>
  <si>
    <t>5124687.0</t>
  </si>
  <si>
    <t>4760647.0</t>
  </si>
  <si>
    <t>3776858.5</t>
  </si>
  <si>
    <t>4656113.0</t>
  </si>
  <si>
    <t>4145164.8</t>
  </si>
  <si>
    <t>7657965.5</t>
  </si>
  <si>
    <t>6176336.5</t>
  </si>
  <si>
    <t>5383507.0</t>
  </si>
  <si>
    <t>1.00:1.54:0.95:0.94:0.88:0.70:0.86:0.76:1.41:1.14:0.99</t>
  </si>
  <si>
    <t>6904310.0</t>
  </si>
  <si>
    <t>5011850.0</t>
  </si>
  <si>
    <t>4192712.0</t>
  </si>
  <si>
    <t>6405936.5</t>
  </si>
  <si>
    <t>37.54</t>
  </si>
  <si>
    <t>11.94</t>
  </si>
  <si>
    <t>3100421.0</t>
  </si>
  <si>
    <t>2654899.2</t>
  </si>
  <si>
    <t>1137644.0</t>
  </si>
  <si>
    <t>1091159.9</t>
  </si>
  <si>
    <t>1021176.25</t>
  </si>
  <si>
    <t>2103454.2</t>
  </si>
  <si>
    <t>1779476.8</t>
  </si>
  <si>
    <t>1530956.2</t>
  </si>
  <si>
    <t>2184507.2</t>
  </si>
  <si>
    <t>1803463.5</t>
  </si>
  <si>
    <t>2116738.0</t>
  </si>
  <si>
    <t>1.00:0.86:0.37:0.35:0.33:0.68:0.57:0.49:0.70:0.58:0.68</t>
  </si>
  <si>
    <t>2877660.0</t>
  </si>
  <si>
    <t>1083326.8</t>
  </si>
  <si>
    <t>1804629.1</t>
  </si>
  <si>
    <t>2135609.8</t>
  </si>
  <si>
    <t>33.46</t>
  </si>
  <si>
    <t>4.19</t>
  </si>
  <si>
    <t>174250.5</t>
  </si>
  <si>
    <t>183235.7</t>
  </si>
  <si>
    <t>373370.84</t>
  </si>
  <si>
    <t>356913.2</t>
  </si>
  <si>
    <t>305984.47</t>
  </si>
  <si>
    <t>227799.45</t>
  </si>
  <si>
    <t>289503.0</t>
  </si>
  <si>
    <t>257880.08</t>
  </si>
  <si>
    <t>323249.97</t>
  </si>
  <si>
    <t>296920.94</t>
  </si>
  <si>
    <t>324901.38</t>
  </si>
  <si>
    <t>1.00:1.05:2.14:2.05:1.76:1.31:1.66:1.48:1.86:1.70:1.86</t>
  </si>
  <si>
    <t>178743.1</t>
  </si>
  <si>
    <t>345422.84</t>
  </si>
  <si>
    <t>258394.17</t>
  </si>
  <si>
    <t>315024.1</t>
  </si>
  <si>
    <t>38.38</t>
  </si>
  <si>
    <t>29.76</t>
  </si>
  <si>
    <t>3287309.0</t>
  </si>
  <si>
    <t>3275155.8</t>
  </si>
  <si>
    <t>2886449.5</t>
  </si>
  <si>
    <t>2921566.8</t>
  </si>
  <si>
    <t>2682363.2</t>
  </si>
  <si>
    <t>2914167.0</t>
  </si>
  <si>
    <t>3272192.0</t>
  </si>
  <si>
    <t>3160698.8</t>
  </si>
  <si>
    <t>5986904.0</t>
  </si>
  <si>
    <t>4609782.5</t>
  </si>
  <si>
    <t>5752388.0</t>
  </si>
  <si>
    <t>1.00:1.00:0.88:0.89:0.82:0.89:1.00:0.96:1.82:1.40:1.75</t>
  </si>
  <si>
    <t>3281232.5</t>
  </si>
  <si>
    <t>2830126.5</t>
  </si>
  <si>
    <t>3115686.0</t>
  </si>
  <si>
    <t>5539791.5</t>
  </si>
  <si>
    <t>14.33</t>
  </si>
  <si>
    <t>27.06</t>
  </si>
  <si>
    <t>2668999.5</t>
  </si>
  <si>
    <t>2557671.0</t>
  </si>
  <si>
    <t>1833352.5</t>
  </si>
  <si>
    <t>1814421.9</t>
  </si>
  <si>
    <t>1777571.8</t>
  </si>
  <si>
    <t>2346271.2</t>
  </si>
  <si>
    <t>2130332.5</t>
  </si>
  <si>
    <t>2005186.8</t>
  </si>
  <si>
    <t>1596308.5</t>
  </si>
  <si>
    <t>815885.75</t>
  </si>
  <si>
    <t>1644645.2</t>
  </si>
  <si>
    <t>1.00:0.96:0.69:0.68:0.67:0.88:0.80:0.75:0.60:0.31:0.62</t>
  </si>
  <si>
    <t>2613335.2</t>
  </si>
  <si>
    <t>1808448.6</t>
  </si>
  <si>
    <t>2160597.0</t>
  </si>
  <si>
    <t>1352279.9</t>
  </si>
  <si>
    <t>27.21</t>
  </si>
  <si>
    <t>37.50</t>
  </si>
  <si>
    <t>5038202.0</t>
  </si>
  <si>
    <t>3395031.5</t>
  </si>
  <si>
    <t>3319013.8</t>
  </si>
  <si>
    <t>3161437.0</t>
  </si>
  <si>
    <t>3374713.8</t>
  </si>
  <si>
    <t>2773682.2</t>
  </si>
  <si>
    <t>2792429.5</t>
  </si>
  <si>
    <t>3060875.5</t>
  </si>
  <si>
    <t>2231988.8</t>
  </si>
  <si>
    <t>2106299.5</t>
  </si>
  <si>
    <t>2004639.1</t>
  </si>
  <si>
    <t>1.00:0.67:0.66:0.63:0.67:0.55:0.55:0.61:0.44:0.42:0.40</t>
  </si>
  <si>
    <t>4216616.5</t>
  </si>
  <si>
    <t>3285054.8</t>
  </si>
  <si>
    <t>2875662.5</t>
  </si>
  <si>
    <t>2114309.0</t>
  </si>
  <si>
    <t>30.05</t>
  </si>
  <si>
    <t>9.29</t>
  </si>
  <si>
    <t>1813439.4</t>
  </si>
  <si>
    <t>1811021.6</t>
  </si>
  <si>
    <t>1164160.2</t>
  </si>
  <si>
    <t>1309763.5</t>
  </si>
  <si>
    <t>1141046.8</t>
  </si>
  <si>
    <t>948342.0</t>
  </si>
  <si>
    <t>923181.56</t>
  </si>
  <si>
    <t>948688.4</t>
  </si>
  <si>
    <t>1111085.2</t>
  </si>
  <si>
    <t>947520.25</t>
  </si>
  <si>
    <t>1317905.5</t>
  </si>
  <si>
    <t>1.00:1.00:0.64:0.72:0.63:0.52:0.51:0.52:0.61:0.52:0.73</t>
  </si>
  <si>
    <t>1812230.5</t>
  </si>
  <si>
    <t>1204990.2</t>
  </si>
  <si>
    <t>940070.6</t>
  </si>
  <si>
    <t>1125503.6</t>
  </si>
  <si>
    <t>16.34</t>
  </si>
  <si>
    <t>55.06</t>
  </si>
  <si>
    <t>2927336.8</t>
  </si>
  <si>
    <t>2470702.8</t>
  </si>
  <si>
    <t>1632433.4</t>
  </si>
  <si>
    <t>1848491.5</t>
  </si>
  <si>
    <t>2469182.5</t>
  </si>
  <si>
    <t>2451121.8</t>
  </si>
  <si>
    <t>2740950.5</t>
  </si>
  <si>
    <t>2489874.2</t>
  </si>
  <si>
    <t>1599386.2</t>
  </si>
  <si>
    <t>979741.0</t>
  </si>
  <si>
    <t>1693791.4</t>
  </si>
  <si>
    <t>1.00:0.84:0.56:0.63:0.84:0.84:0.94:0.85:0.55:0.33:0.58</t>
  </si>
  <si>
    <t>2699019.8</t>
  </si>
  <si>
    <t>1983369.0</t>
  </si>
  <si>
    <t>2560648.8</t>
  </si>
  <si>
    <t>1424306.1</t>
  </si>
  <si>
    <t>32.27</t>
  </si>
  <si>
    <t>1.96</t>
  </si>
  <si>
    <t>106771.125</t>
  </si>
  <si>
    <t>102126.82</t>
  </si>
  <si>
    <t>219255.5</t>
  </si>
  <si>
    <t>218778.88</t>
  </si>
  <si>
    <t>212267.44</t>
  </si>
  <si>
    <t>298572.72</t>
  </si>
  <si>
    <t>242616.34</t>
  </si>
  <si>
    <t>222084.9</t>
  </si>
  <si>
    <t>259841.0</t>
  </si>
  <si>
    <t>408506.8</t>
  </si>
  <si>
    <t>286507.72</t>
  </si>
  <si>
    <t>1.00:0.96:2.05:2.05:1.99:2.80:2.27:2.08:2.43:3.83:2.68</t>
  </si>
  <si>
    <t>104448.97</t>
  </si>
  <si>
    <t>216767.27</t>
  </si>
  <si>
    <t>254424.66</t>
  </si>
  <si>
    <t>318285.2</t>
  </si>
  <si>
    <t>48.56</t>
  </si>
  <si>
    <t>2.33</t>
  </si>
  <si>
    <t>1091784.1</t>
  </si>
  <si>
    <t>1089785.5</t>
  </si>
  <si>
    <t>253620.77</t>
  </si>
  <si>
    <t>227216.77</t>
  </si>
  <si>
    <t>223543.56</t>
  </si>
  <si>
    <t>372333.03</t>
  </si>
  <si>
    <t>301976.88</t>
  </si>
  <si>
    <t>335033.38</t>
  </si>
  <si>
    <t>196231.33</t>
  </si>
  <si>
    <t>255045.8</t>
  </si>
  <si>
    <t>1.00:1.00:0.23:0.21:0.20:0.34:0.28:0.31:0.18:0.00:0.23</t>
  </si>
  <si>
    <t>1090784.8</t>
  </si>
  <si>
    <t>234793.7</t>
  </si>
  <si>
    <t>336447.75</t>
  </si>
  <si>
    <t>225638.56</t>
  </si>
  <si>
    <t>16.37</t>
  </si>
  <si>
    <t>55.02</t>
  </si>
  <si>
    <t>5304557.5</t>
  </si>
  <si>
    <t>6007331.5</t>
  </si>
  <si>
    <t>3080505.2</t>
  </si>
  <si>
    <t>3036022.5</t>
  </si>
  <si>
    <t>3862442.5</t>
  </si>
  <si>
    <t>3318795.0</t>
  </si>
  <si>
    <t>3052047.0</t>
  </si>
  <si>
    <t>3038555.5</t>
  </si>
  <si>
    <t>3481266.5</t>
  </si>
  <si>
    <t>2827665.5</t>
  </si>
  <si>
    <t>4735338.5</t>
  </si>
  <si>
    <t>1.00:1.13:0.58:0.57:0.73:0.63:0.58:0.57:0.66:0.53:0.89</t>
  </si>
  <si>
    <t>5655944.5</t>
  </si>
  <si>
    <t>3326323.5</t>
  </si>
  <si>
    <t>3136465.8</t>
  </si>
  <si>
    <t>3681423.5</t>
  </si>
  <si>
    <t>24.36</t>
  </si>
  <si>
    <t>39.18</t>
  </si>
  <si>
    <t>6323420.5</t>
  </si>
  <si>
    <t>5193280.0</t>
  </si>
  <si>
    <t>5077231.5</t>
  </si>
  <si>
    <t>4883301.5</t>
  </si>
  <si>
    <t>4950676.0</t>
  </si>
  <si>
    <t>3352488.2</t>
  </si>
  <si>
    <t>3896078.8</t>
  </si>
  <si>
    <t>3619693.5</t>
  </si>
  <si>
    <t>3764350.8</t>
  </si>
  <si>
    <t>4711565.5</t>
  </si>
  <si>
    <t>3919397.8</t>
  </si>
  <si>
    <t>1.00:0.82:0.80:0.77:0.78:0.53:0.62:0.57:0.60:0.75:0.62</t>
  </si>
  <si>
    <t>5758350.0</t>
  </si>
  <si>
    <t>4970403.0</t>
  </si>
  <si>
    <t>3622753.5</t>
  </si>
  <si>
    <t>4131771.2</t>
  </si>
  <si>
    <t>21.12</t>
  </si>
  <si>
    <t>1895986.8</t>
  </si>
  <si>
    <t>1854628.5</t>
  </si>
  <si>
    <t>1610862.9</t>
  </si>
  <si>
    <t>1605377.5</t>
  </si>
  <si>
    <t>1931042.2</t>
  </si>
  <si>
    <t>2061126.0</t>
  </si>
  <si>
    <t>2506520.0</t>
  </si>
  <si>
    <t>2289018.2</t>
  </si>
  <si>
    <t>1233179.6</t>
  </si>
  <si>
    <t>864477.75</t>
  </si>
  <si>
    <t>1448782.1</t>
  </si>
  <si>
    <t>1.00:0.98:0.85:0.85:1.02:1.09:1.32:1.21:0.65:0.46:0.76</t>
  </si>
  <si>
    <t>1875307.8</t>
  </si>
  <si>
    <t>1715760.9</t>
  </si>
  <si>
    <t>2285554.8</t>
  </si>
  <si>
    <t>1182146.5</t>
  </si>
  <si>
    <t>26.50</t>
  </si>
  <si>
    <t>18.60</t>
  </si>
  <si>
    <t>1059123.9</t>
  </si>
  <si>
    <t>1029663.06</t>
  </si>
  <si>
    <t>1361099.8</t>
  </si>
  <si>
    <t>1444632.2</t>
  </si>
  <si>
    <t>1282819.0</t>
  </si>
  <si>
    <t>841943.6</t>
  </si>
  <si>
    <t>1104167.2</t>
  </si>
  <si>
    <t>829336.1</t>
  </si>
  <si>
    <t>1354571.6</t>
  </si>
  <si>
    <t>1512425.4</t>
  </si>
  <si>
    <t>1521469.4</t>
  </si>
  <si>
    <t>1.00:0.97:1.29:1.36:1.21:0.79:1.04:0.78:1.28:1.43:1.44</t>
  </si>
  <si>
    <t>1044393.5</t>
  </si>
  <si>
    <t>1362850.4</t>
  </si>
  <si>
    <t>925149.0</t>
  </si>
  <si>
    <t>1462822.1</t>
  </si>
  <si>
    <t>Group Profile (Control)</t>
  </si>
  <si>
    <t>Group Profile (Dose 20)</t>
  </si>
  <si>
    <t>Group Profile (Dose 50)</t>
  </si>
  <si>
    <t>Group Profile (Dose 100)</t>
  </si>
  <si>
    <t>Impact</t>
  </si>
  <si>
    <t>all down</t>
  </si>
  <si>
    <t>all up</t>
  </si>
  <si>
    <t>up up down</t>
  </si>
  <si>
    <t>up down up</t>
  </si>
  <si>
    <t>down down up</t>
  </si>
  <si>
    <t>down up up</t>
  </si>
  <si>
    <t>down up down</t>
  </si>
  <si>
    <t>up down down</t>
  </si>
  <si>
    <t>Q72J70</t>
  </si>
  <si>
    <t>Q72GT2</t>
  </si>
  <si>
    <t>Q72GT6</t>
  </si>
  <si>
    <t>Q72I06</t>
  </si>
  <si>
    <t>Q72IH8</t>
  </si>
  <si>
    <t>Q72I07</t>
  </si>
  <si>
    <t>Q72J35</t>
  </si>
  <si>
    <t>Q72JH9</t>
  </si>
  <si>
    <t>Q72IL3</t>
  </si>
  <si>
    <t>Q72IL6</t>
  </si>
  <si>
    <t>Q72I62</t>
  </si>
  <si>
    <t>Q72IR3</t>
  </si>
  <si>
    <t>Q72I43</t>
  </si>
  <si>
    <t>Q72K56</t>
  </si>
  <si>
    <t>Q72J50</t>
  </si>
  <si>
    <t>Q72I12</t>
  </si>
  <si>
    <t>Q72JC8</t>
  </si>
  <si>
    <t>Q72GJ7</t>
  </si>
  <si>
    <t>Q72IL7</t>
  </si>
  <si>
    <t>Q72H68</t>
  </si>
  <si>
    <t>Q72IJ8</t>
  </si>
  <si>
    <t>Q72IA8</t>
  </si>
  <si>
    <t>P62654</t>
  </si>
  <si>
    <t>P62420</t>
  </si>
  <si>
    <t>Q72L52</t>
  </si>
  <si>
    <t>Q72GW4</t>
  </si>
  <si>
    <t>Q72KI2</t>
  </si>
  <si>
    <t>Q72I16</t>
  </si>
  <si>
    <t>Q72I01</t>
  </si>
  <si>
    <t>Q72H95</t>
  </si>
  <si>
    <t>Q72IL9</t>
  </si>
  <si>
    <t>Q72GL5</t>
  </si>
  <si>
    <t>P61977</t>
  </si>
  <si>
    <t>Q72IN1</t>
  </si>
  <si>
    <t>Q72IG3</t>
  </si>
  <si>
    <t>Q72IC7</t>
  </si>
  <si>
    <t>Q72GS8</t>
  </si>
  <si>
    <t>Q72KA7</t>
  </si>
  <si>
    <t>Q72GY3</t>
  </si>
  <si>
    <t>Q72GZ7</t>
  </si>
  <si>
    <t>Q72LN2</t>
  </si>
  <si>
    <t>Q72I44</t>
  </si>
  <si>
    <t>Q72IK9</t>
  </si>
  <si>
    <t>Q72GD2</t>
  </si>
  <si>
    <t>P62669</t>
  </si>
  <si>
    <t>Q72JM6</t>
  </si>
  <si>
    <t>Q72IN7</t>
  </si>
  <si>
    <t>Q72LI4</t>
  </si>
  <si>
    <t>Q72IN8</t>
  </si>
  <si>
    <t>Q72GU9</t>
  </si>
  <si>
    <t>Q72GD0</t>
  </si>
  <si>
    <t>Q72GD3</t>
  </si>
  <si>
    <t>Q72HF7</t>
  </si>
  <si>
    <t>P62662</t>
  </si>
  <si>
    <t>Q72IL2</t>
  </si>
  <si>
    <t>P61941</t>
  </si>
  <si>
    <t>Q72K34</t>
  </si>
  <si>
    <t>Q72J68</t>
  </si>
  <si>
    <t>Q72I34</t>
  </si>
  <si>
    <t>P62238</t>
  </si>
  <si>
    <t>Q72I32</t>
  </si>
  <si>
    <t>Q72I15</t>
  </si>
  <si>
    <t>Q72I09</t>
  </si>
  <si>
    <t>Q72JA6</t>
  </si>
  <si>
    <t>Q72GB8</t>
  </si>
  <si>
    <t>Q72I23</t>
  </si>
  <si>
    <t>P62660</t>
  </si>
  <si>
    <t>Q72L70</t>
  </si>
  <si>
    <t>Q72HS2</t>
  </si>
  <si>
    <t>Q72J03</t>
  </si>
  <si>
    <t>Q72LP1</t>
  </si>
  <si>
    <t>Q72JK3</t>
  </si>
  <si>
    <t>Q72HR3</t>
  </si>
  <si>
    <t>P62659</t>
  </si>
  <si>
    <t>Q72GD1</t>
  </si>
  <si>
    <t>P62657</t>
  </si>
  <si>
    <t>Q72JI4</t>
  </si>
  <si>
    <t>Q72J15</t>
  </si>
  <si>
    <t>P62664</t>
  </si>
  <si>
    <t>Q72HB6</t>
  </si>
  <si>
    <t>Q72I14</t>
  </si>
  <si>
    <t>Q72JV2</t>
  </si>
  <si>
    <t>VATC</t>
  </si>
  <si>
    <t>THET2</t>
  </si>
  <si>
    <t>RL23</t>
  </si>
  <si>
    <t>RL2</t>
  </si>
  <si>
    <t>UPP</t>
  </si>
  <si>
    <t>RL29</t>
  </si>
  <si>
    <t>ILVC</t>
  </si>
  <si>
    <t>PTH</t>
  </si>
  <si>
    <t>RS11</t>
  </si>
  <si>
    <t>PGK</t>
  </si>
  <si>
    <t>EFTU</t>
  </si>
  <si>
    <t>RL5</t>
  </si>
  <si>
    <t>EFG</t>
  </si>
  <si>
    <t>MDH</t>
  </si>
  <si>
    <t>RL13</t>
  </si>
  <si>
    <t>CLPB</t>
  </si>
  <si>
    <t>RS9</t>
  </si>
  <si>
    <t>LON2</t>
  </si>
  <si>
    <t>NUOC</t>
  </si>
  <si>
    <t>RS2</t>
  </si>
  <si>
    <t>RS12</t>
  </si>
  <si>
    <t>RS16</t>
  </si>
  <si>
    <t>RPOA</t>
  </si>
  <si>
    <t>RL24</t>
  </si>
  <si>
    <t>RL22</t>
  </si>
  <si>
    <t>RL15</t>
  </si>
  <si>
    <t>RS19</t>
  </si>
  <si>
    <t>GLMU</t>
  </si>
  <si>
    <t>RL27</t>
  </si>
  <si>
    <t>RS18</t>
  </si>
  <si>
    <t>NUOD</t>
  </si>
  <si>
    <t>RS15</t>
  </si>
  <si>
    <t>RS4</t>
  </si>
  <si>
    <t>RL14</t>
  </si>
  <si>
    <t>TTUD</t>
  </si>
  <si>
    <t>Protein ID</t>
  </si>
  <si>
    <t>Species ID</t>
  </si>
  <si>
    <t>GOBP name</t>
  </si>
  <si>
    <t>GOMF name</t>
  </si>
  <si>
    <t>GOCC name</t>
  </si>
  <si>
    <t>KEGG name</t>
  </si>
  <si>
    <t>C</t>
  </si>
  <si>
    <t>biosynthetic process;cellular biosynthetic process;cellular metabolic compound salvage;cellular metabolic process;cellular nitrogen compound biosynthetic process;cellular nitrogen compound metabolic process;cellular process;heterocycle biosynthetic process;heterocycle metabolic process;metabolic process;nitrogen compound metabolic process;nucleobase-containing compound biosynthetic process;nucleobase-containing compound metabolic process;nucleobase-containing small molecule metabolic process;nucleoside biosynthetic process;nucleoside metabolic process;nucleoside salvage;primary metabolic process;purine nucleoside biosynthetic process;purine nucleoside metabolic process;purine ribonucleoside biosynthetic process;purine ribonucleoside metabolic process;purine ribonucleoside salvage;purine-containing compound biosynthetic process;purine-containing compound metabolic process;purine-containing compound salvage;ribonucleoside biosynthetic process;ribonucleoside metabolic process;small molecule metabolic process</t>
  </si>
  <si>
    <t>catalytic activity;guanine phosphoribosyltransferase activity;hypoxanthine phosphoribosyltransferase activity;transferase activity;transferase activity, transferring glycosyl groups;transferase activity, transferring pentosyl groups</t>
  </si>
  <si>
    <t>cell part;cytoplasm;intracellular part</t>
  </si>
  <si>
    <t>Drug metabolism - other enzymes;Purine metabolism</t>
  </si>
  <si>
    <t>biosynthetic process;metabolic process</t>
  </si>
  <si>
    <t>catalytic activity;glucose-1-phosphate thymidylyltransferase activity;nucleotidyltransferase activity;transferase activity;transferase activity, transferring phosphorus-containing groups</t>
  </si>
  <si>
    <t>Polyketide sugar unit biosynthesis;Streptomycin biosynthesis</t>
  </si>
  <si>
    <t>catalytic activity;hydrolase activity</t>
  </si>
  <si>
    <t>establishment of localization;transport</t>
  </si>
  <si>
    <t>cell part;integral to membrane;intrinsic to membrane;membrane;membrane part;plasma membrane</t>
  </si>
  <si>
    <t>ABC transporters</t>
  </si>
  <si>
    <t>catalytic activity</t>
  </si>
  <si>
    <t>catalytic activity;hydrolase activity;peptidase activity;peptidase activity, acting on L-amino acid peptides;serine hydrolase activity;serine-type peptidase activity</t>
  </si>
  <si>
    <t>anion homeostasis;anion transport;biological regulation;cellular anion homeostasis;cellular chemical homeostasis;cellular homeostasis;cellular ion homeostasis;cellular phosphate ion homeostasis;cellular process;cellular trivalent inorganic anion homeostasis;chemical homeostasis;establishment of localization;homeostatic process;inorganic anion transport;ion homeostasis;ion transport;negative regulation of biological process;negative regulation of cellular metabolic process;negative regulation of cellular process;negative regulation of metabolic process;negative regulation of phosphate metabolic process;negative regulation of phosphorus metabolic process;phosphate ion homeostasis;phosphate ion transport;regulation of biological process;regulation of biological quality;regulation of cellular metabolic process;regulation of cellular process;regulation of metabolic process;regulation of phosphate metabolic process;regulation of phosphorus metabolic process;transport;trivalent inorganic anion homeostasis</t>
  </si>
  <si>
    <t>binding;catalytic activity;GTP binding;GTPase activity;guanyl nucleotide binding;guanyl ribonucleotide binding;hydrolase activity;hydrolase activity, acting on acid anhydrides;hydrolase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</t>
  </si>
  <si>
    <t>adenyl nucleotide binding;adenyl ribonucleotide binding;ATP binding;ATPase activity;binding;catalytic activity;hydrolase activity;hydrolase activity, acting on acid anhydrides;hydrolase activity, acting on acid anhydrides, catalyzing transmembrane movement of substances;hydrolase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binding;transmembrane transporter activity;transporter activity</t>
  </si>
  <si>
    <t>ATP-binding cassette (ABC) transporter complex;cell part;macromolecular complex;membrane part;protein complex</t>
  </si>
  <si>
    <t>cellular metabolic process;cellular process;metabolic process;phosphate-containing compound metabolic process;phosphorus metabolic process</t>
  </si>
  <si>
    <t>binding;catalytic activity;cation binding;hydrolase activity;hydrolase activity, acting on acid anhydrides;hydrolase activity, acting on acid anhydrides, in phosphorus-containing anhydrides;inorganic diphosphatase activity;ion binding;magnesium ion binding;metal ion binding;pyrophosphatase activity</t>
  </si>
  <si>
    <t>Oxidative phosphorylation</t>
  </si>
  <si>
    <t>cation transport;establishment of localization;ion transport;metal ion transport;monovalent inorganic cation transport;potassium ion transport;transport</t>
  </si>
  <si>
    <t>cation transmembrane transporter activity;ion transmembrane transporter activity;substrate-specific transmembrane transporter activity;substrate-specific transporter activity;transmembrane transporter activity;transporter activity</t>
  </si>
  <si>
    <t>binding;catalytic activity;cation binding;ion binding;metal ion binding;NADPH:quinone reductase activity;oxidoreductase activity;oxidoreductase activity, acting on NADH or NADPH;oxidoreductase activity, acting on NADH or NADPH, quinone or similar compound as acceptor;transition metal ion binding;zinc ion binding</t>
  </si>
  <si>
    <t>cellular macromolecule metabolic process;cellular metabolic process;cellular nitrogen compound metabolic process;cellular process;cellular response to stimulus;cellular response to stress;DNA metabolic process;DNA recombination;DNA repair;macromolecule metabolic process;metabolic process;nitrogen compound metabolic process;nucleic acid metabolic process;nucleobase-containing compound metabolic process;primary metabolic process;response to DNA damage stimulus;response to stimulus;response to stress;transposition;transposition, DNA-mediated</t>
  </si>
  <si>
    <t>binding;catalytic activity;DNA binding;nucleic acid binding;transposase activity</t>
  </si>
  <si>
    <t>amine biosynthetic process;amine metabolic process;biosynthetic process;carboxylic acid biosynthetic process;carboxylic acid metabolic process;cellular amine metabolic process;cellular amino acid biosynthetic process;cellular amino acid metabolic process;cellular biosynthetic process;cellular ketone metabolic process;cellular macromolecule metabolic process;cellular metabolic process;cellular modified amino acid biosynthetic process;cellular modified amino acid metabolic process;cellular nitrogen compound biosynthetic process;cellular nitrogen compound metabolic process;cellular process;cellular protein metabolic process;hypusine metabolic process;macromolecule metabolic process;macromolecule modification;metabolic process;nitrogen compound metabolic process;organic acid biosynthetic process;organic acid metabolic process;oxoacid metabolic process;peptidyl-amino acid modification;peptidyl-lysine modification;peptidyl-lysine modification to hypusine;primary metabolic process;protein metabolic process;protein modification process;small molecule biosynthetic process;small molecule metabolic process</t>
  </si>
  <si>
    <t>catalytic activity;transferase activity;transferase activity, transferring alkyl or aryl (other than methyl) groups</t>
  </si>
  <si>
    <t>alanine catabolic process;alanine metabolic process;amine catabolic process;amine metabolic process;carboxylic acid catabolic process;carboxylic acid metabolic process;catabolic process;cellular amine metabolic process;cellular amino acid catabolic process;cellular amino acid metabolic process;cellular catabolic process;cellular ketone metabolic process;cellular metabolic process;cellular nitrogen compound metabolic process;cellular process;L-alanine catabolic process;L-alanine metabolic process;metabolic process;nitrogen compound metabolic process;organic acid catabolic process;organic acid metabolic process;oxoacid metabolic process;primary metabolic process;pyruvate family amino acid catabolic process;pyruvate family amino acid metabolic process;small molecule catabolic process;small molecule metabolic process</t>
  </si>
  <si>
    <t>alanine dehydrogenase activity;catalytic activity;oxidoreductase activity;oxidoreductase activity, acting on the CH-NH2 group of donors</t>
  </si>
  <si>
    <t>Alanine, aspartate and glutamate metabolism;Taurine and hypotaurine metabolism</t>
  </si>
  <si>
    <t>carboxypeptidase activity;catalytic activity;exopeptidase activity;hydrolase activity;metallocarboxypeptidase activity;metalloexopeptidase activity;metallopeptidase activity;peptidase activity;peptidase activity, acting on L-amino acid peptides</t>
  </si>
  <si>
    <t>acetyl-CoA catabolic process;acetyl-CoA metabolic process;catabolic process;cellular catabolic process;cellular metabolic process;cellular process;coenzyme catabolic process;coenzyme metabolic process;cofactor catabolic process;cofactor metabolic process;metabolic process;tricarboxylic acid cycle</t>
  </si>
  <si>
    <t>binding;catalytic activity;coenzyme binding;cofactor binding;oxidoreductase activity;oxidoreductase activity, acting on the aldehyde or oxo group of donors;oxidoreductase activity, acting on the aldehyde or oxo group of donors, disulfide as acceptor;oxoglutarate dehydrogenase (succinyl-transferring) activity;thiamine pyrophosphate binding;vitamin binding</t>
  </si>
  <si>
    <t>Citrate cycle (TCA cycle);Lysine degradation;Tryptophan metabolism</t>
  </si>
  <si>
    <t>catalytic activity;oxidoreductase activity</t>
  </si>
  <si>
    <t>alpha-glucoside transmembrane transporter activity;carbohydrate transmembrane transporter activity;disaccharide transmembrane transporter activity;glucoside transmembrane transporter activity;maltose transmembrane transporter activity;substrate-specific transmembrane transporter activity;substrate-specific transporter activity;sugar transmembrane transporter activity;transmembrane transporter activity;transporter activity</t>
  </si>
  <si>
    <t>ABC transporters;Bacterial chemotaxis</t>
  </si>
  <si>
    <t>2 iron, 2 sulfur cluster binding;binding;catalytic activity;cation binding;ion binding;iron-sulfur cluster binding;metal cluster binding;metal ion binding;NADH dehydrogenase (quinone) activity;NADH dehydrogenase (ubiquinone) activity;NADH dehydrogenase activity;oxidoreductase activity;oxidoreductase activity, acting on NADH or NADPH;oxidoreductase activity, acting on NADH or NADPH, quinone or similar compound as acceptor</t>
  </si>
  <si>
    <t>adenyl nucleotide binding;adenyl ribonucleotide binding;ATP binding;ATPase activity;binding;catalytic activity;hydrolase activity;hydrolase activity, acting on acid anhydrides;hydrolase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</t>
  </si>
  <si>
    <t>cellular localization;cellular macromolecule localization;cellular process;cellular protein localization;establishment of localization;establishment of protein localization;localization;localization within membrane;macromolecule localization;protein insertion into membrane;protein localization;protein transport;transport</t>
  </si>
  <si>
    <t>Bacterial secretion system;Protein export</t>
  </si>
  <si>
    <t>alcohol catabolic process;alcohol metabolic process;amine metabolic process;branched chain family amino acid metabolic process;carbohydrate catabolic process;carbohydrate metabolic process;carboxylic acid metabolic process;catabolic process;cellular amine metabolic process;cellular amino acid metabolic process;cellular carbohydrate catabolic process;cellular carbohydrate metabolic process;cellular ketone metabolic process;cellular metabolic process;cellular nitrogen compound metabolic process;cellular process;coenzyme metabolic process;cofactor metabolic process;glucose catabolic process;glucose metabolic process;heterocycle metabolic process;hexose catabolic process;hexose metabolic process;metabolic process;monosaccharide catabolic process;monosaccharide metabolic process;NADP metabolic process;NADPH regeneration;nicotinamide nucleotide metabolic process;nitrogen compound metabolic process;nucleobase-containing compound metabolic process;nucleobase-containing small molecule metabolic process;nucleoside phosphate metabolic process;nucleotide metabolic process;organic acid metabolic process;oxidation-reduction process;oxidoreduction coenzyme metabolic process;oxoacid metabolic process;pentose-phosphate shunt;primary metabolic process;pyridine nucleotide metabolic process;pyridine-containing compound metabolic process;small molecule catabolic process;small molecule metabolic process;valine metabolic process</t>
  </si>
  <si>
    <t>3-hydroxyisobutyrate dehydrogenase activity;binding;catalytic activity;coenzyme binding;cofactor binding;NAD binding;nucleotide binding;oxidoreductase activity;oxidoreductase activity, acting on CH-OH group of donors;oxidoreductase activity, acting on the CH-OH group of donors, NAD or NADP as acceptor;phosphogluconate dehydrogenase (decarboxylating) activity</t>
  </si>
  <si>
    <t>Valine, leucine and isoleucine degradation</t>
  </si>
  <si>
    <t>4 iron, 4 sulfur cluster binding;binding;catalytic activity;cation binding;coenzyme binding;cofactor binding;FMN binding;ion binding;iron-sulfur cluster binding;metal cluster binding;metal ion binding;NAD binding;NADH dehydrogenase (quinone) activity;NADH dehydrogenase (ubiquinone) activity;NADH dehydrogenase activity;nucleotide binding;oxidoreductase activity;oxidoreductase activity, acting on NADH or NADPH;oxidoreductase activity, acting on NADH or NADPH, quinone or similar compound as acceptor</t>
  </si>
  <si>
    <t>catalytic activity;transferase activity;transferase activity, transferring acyl groups</t>
  </si>
  <si>
    <t>Protein processing in endoplasmic reticulum</t>
  </si>
  <si>
    <t>binding;lipid binding</t>
  </si>
  <si>
    <t>ATP hydrolysis coupled proton transport;cation transport;cellular process;energy coupled proton transport, against electrochemical gradient;establishment of localization;hydrogen transport;ion transmembrane transport;ion transport;monovalent inorganic cation transport;proton transport;transmembrane transport;transport</t>
  </si>
  <si>
    <t>catalytic activity;cation transmembrane transporter activity;hydrogen ion transmembrane transporter activity;hydrolase activity;inorganic cation transmembrane transporter activity;ion transmembrane transporter activity;monovalent inorganic cation transmembrane transporter activity;substrate-specific transmembrane transporter activity;substrate-specific transporter activity;transmembrane transporter activity;transporter activity</t>
  </si>
  <si>
    <t>cell part;macromolecular complex;membrane part;protein complex;proton-transporting two-sector ATPase complex, proton-transporting domain;proton-transporting V-type ATPase, V0 domain</t>
  </si>
  <si>
    <t>Methane metabolism;Oxidative phosphorylation</t>
  </si>
  <si>
    <t>amine transport;establishment of localization;nitrogen compound transport;organic substance transport;polyamine transport;transport</t>
  </si>
  <si>
    <t>amine binding;binding;polyamine binding</t>
  </si>
  <si>
    <t>cell part;periplasmic space</t>
  </si>
  <si>
    <t>biosynthetic process;cellular biosynthetic process;cellular macromolecule biosynthetic process;cellular macromolecule metabolic process;cellular metabolic process;cellular nitrogen compound metabolic process;cellular process;DNA metabolic process;DNA replication;intein-mediated protein splicing;macromolecule biosynthetic process;macromolecule metabolic process;metabolic process;nitrogen compound metabolic process;nucleic acid metabolic process;nucleobase-containing compound metabolic process;primary metabolic process;protein maturation;protein metabolic process;protein processing;protein splicing</t>
  </si>
  <si>
    <t>adenyl nucleotide binding;adenyl ribonucleotide binding;ATP binding;binding;catalytic activity;endonuclease activity;hydrolase activity;hydrolase activity, acting on ester bonds;nuclease activity;nucleotide binding;oxidoreductase activity;oxidoreductase activity, acting on CH or CH2 groups;oxidoreductase activity, acting on CH or CH2 groups, disulfide as acceptor;purine nucleotide binding;purine ribonucleoside triphosphate binding;purine ribonucleotide binding;ribonucleoside-diphosphate reductase activity;ribonucleotide binding</t>
  </si>
  <si>
    <t>Purine metabolism;Pyrimidine metabolism</t>
  </si>
  <si>
    <t>cell part;membrane;outer membrane</t>
  </si>
  <si>
    <t>alcohol catabolic process;alcohol metabolic process;carbohydrate catabolic process;carbohydrate metabolic process;catabolic process;cellular carbohydrate catabolic process;cellular carbohydrate metabolic process;cellular metabolic process;cellular process;fructose 1,6-bisphosphate metabolic process;fructose metabolic process;generation of precursor metabolites and energy;glucose catabolic process;glucose metabolic process;glycolysis;hexose catabolic process;hexose metabolic process;metabolic process;monosaccharide catabolic process;monosaccharide metabolic process;primary metabolic process;small molecule catabolic process;small molecule metabolic process</t>
  </si>
  <si>
    <t>aldehyde-lyase activity;binding;carbon-carbon lyase activity;catalytic activity;cation binding;fructose-bisphosphate aldolase activity;ion binding;lyase activity;metal ion binding;transition metal ion binding;zinc ion binding</t>
  </si>
  <si>
    <t>Carbon fixation in photosynthetic organisms;Fructose and mannose metabolism;Glycolysis / Gluconeogenesis;Methane metabolism;Pentose phosphate pathway</t>
  </si>
  <si>
    <t>carbohydrate metabolic process;cellular carbohydrate metabolic process;cellular metabolic process;cellular process;metabolic process;primary metabolic process</t>
  </si>
  <si>
    <t>catalytic activity;transferase activity;transferase activity, transferring acyl groups;transferase activity, transferring acyl groups, acyl groups converted into alkyl on transfer</t>
  </si>
  <si>
    <t>Citrate cycle (TCA cycle);Glyoxylate and dicarboxylate metabolism</t>
  </si>
  <si>
    <t>cellular metabolic process;cellular process;electron transport chain;generation of precursor metabolites and energy;metabolic process;oxidation-reduction process</t>
  </si>
  <si>
    <t>binding;catalytic activity;cation binding;cation transmembrane transporter activity;copper ion binding;cytochrome-c oxidase activity;heme-copper terminal oxidase activity;hydrogen ion transmembrane transporter activity;inorganic cation transmembrane transporter activity;ion binding;ion transmembrane transporter activity;metal ion binding;monovalent inorganic cation transmembrane transporter activity;oxidoreductase activity;oxidoreductase activity, acting on a heme group of donors;oxidoreductase activity, acting on a heme group of donors, oxygen as acceptor;substrate-specific transmembrane transporter activity;substrate-specific transporter activity;transition metal ion binding;transmembrane transporter activity;transporter activity</t>
  </si>
  <si>
    <t>cell part;integral to membrane;intrinsic to membrane;membrane part</t>
  </si>
  <si>
    <t>aminopeptidase activity;catalytic activity;exopeptidase activity;hydrolase activity;peptidase activity;peptidase activity, acting on L-amino acid peptides</t>
  </si>
  <si>
    <t>amine transport;amino acid transport;carboxylic acid transport;establishment of localization;nitrogen compound transport;organic acid transport;organic substance transport;transport</t>
  </si>
  <si>
    <t>cell part;external encapsulating structure part;outer membrane-bounded periplasmic space;periplasmic space</t>
  </si>
  <si>
    <t>Thermus thermophilus (strain ATCC BAA-163 / DSM 7039 / HB27) OX</t>
  </si>
  <si>
    <t>262724 GN</t>
  </si>
  <si>
    <t>atpC PE</t>
  </si>
  <si>
    <t>3 SV</t>
  </si>
  <si>
    <t>TT_C1766 PE</t>
  </si>
  <si>
    <t>TT_C1762 PE</t>
  </si>
  <si>
    <t>4 SV</t>
  </si>
  <si>
    <t>rplW PE</t>
  </si>
  <si>
    <t>1 SV</t>
  </si>
  <si>
    <t>TT_C1154 PE</t>
  </si>
  <si>
    <t>rplB PE</t>
  </si>
  <si>
    <t>upp PE</t>
  </si>
  <si>
    <t>TT_C0793 PE</t>
  </si>
  <si>
    <t>TT_C1119 PE</t>
  </si>
  <si>
    <t>TT_C1116 PE</t>
  </si>
  <si>
    <t>dppB PE</t>
  </si>
  <si>
    <t>TT_C1069 PE</t>
  </si>
  <si>
    <t>TT_C1289 PE</t>
  </si>
  <si>
    <t>dsbA PE</t>
  </si>
  <si>
    <t>TT_C0929 PE</t>
  </si>
  <si>
    <t>rpmC PE</t>
  </si>
  <si>
    <t>ilvC PE</t>
  </si>
  <si>
    <t>phoU PE</t>
  </si>
  <si>
    <t>TT_C1115 PE</t>
  </si>
  <si>
    <t>TT_C1627 PE</t>
  </si>
  <si>
    <t>TT_C1134 PE</t>
  </si>
  <si>
    <t>pth PE</t>
  </si>
  <si>
    <t>rpsK PE</t>
  </si>
  <si>
    <t>pgk PE</t>
  </si>
  <si>
    <t>TT_C0211 PE</t>
  </si>
  <si>
    <t>tuf1 PE</t>
  </si>
  <si>
    <t>TT_C0478 PE</t>
  </si>
  <si>
    <t>rplE PE</t>
  </si>
  <si>
    <t>fusA PE</t>
  </si>
  <si>
    <t>ppa PE</t>
  </si>
  <si>
    <t>TT_C1113 PE</t>
  </si>
  <si>
    <t>TT_C1833 PE</t>
  </si>
  <si>
    <t>mdh PE</t>
  </si>
  <si>
    <t>rplM PE</t>
  </si>
  <si>
    <t>TT_C1169 PE</t>
  </si>
  <si>
    <t>TT_C1205 PE</t>
  </si>
  <si>
    <t>TT_C1770 PE</t>
  </si>
  <si>
    <t>TT_C0540 PE</t>
  </si>
  <si>
    <t>TT_C1715 PE</t>
  </si>
  <si>
    <t>TT_C1698 PE</t>
  </si>
  <si>
    <t>TT_C0026 PE</t>
  </si>
  <si>
    <t>TT_C1288 PE</t>
  </si>
  <si>
    <t>clpB PE</t>
  </si>
  <si>
    <t>TT_C1916 PE</t>
  </si>
  <si>
    <t>rpsI PE</t>
  </si>
  <si>
    <t>lon2 PE</t>
  </si>
  <si>
    <t>TT_C1095 PE</t>
  </si>
  <si>
    <t>yidC PE</t>
  </si>
  <si>
    <t>TT_C1094 PE</t>
  </si>
  <si>
    <t>TT_C1749 PE</t>
  </si>
  <si>
    <t>nuoC PE</t>
  </si>
  <si>
    <t>TT_C1915 PE</t>
  </si>
  <si>
    <t>TT_C1530 PE</t>
  </si>
  <si>
    <t>rpsB PE</t>
  </si>
  <si>
    <t>TT_C1120 PE</t>
  </si>
  <si>
    <t>rpsL PE</t>
  </si>
  <si>
    <t>degV PE</t>
  </si>
  <si>
    <t>TT_C0911 PE</t>
  </si>
  <si>
    <t>TT_C1298 PE</t>
  </si>
  <si>
    <t>rpsP PE</t>
  </si>
  <si>
    <t>rpoA PE</t>
  </si>
  <si>
    <t>rplX PE</t>
  </si>
  <si>
    <t>rplV PE</t>
  </si>
  <si>
    <t>TT_C0873 PE</t>
  </si>
  <si>
    <t>TT_C1930 PE</t>
  </si>
  <si>
    <t>rplO PE</t>
  </si>
  <si>
    <t>rpsS PE</t>
  </si>
  <si>
    <t>TT_C0193 PE</t>
  </si>
  <si>
    <t>TT_C1414 PE</t>
  </si>
  <si>
    <t>Citrate synthase OS</t>
  </si>
  <si>
    <t>TT_C0978 PE</t>
  </si>
  <si>
    <t>glmU PE</t>
  </si>
  <si>
    <t>TT_C0769 PE</t>
  </si>
  <si>
    <t>rpmA PE</t>
  </si>
  <si>
    <t>rpsR PE</t>
  </si>
  <si>
    <t>nuoD PE</t>
  </si>
  <si>
    <t>rpsO PE</t>
  </si>
  <si>
    <t>TT_C0788 PE</t>
  </si>
  <si>
    <t>TT_C0966 PE</t>
  </si>
  <si>
    <t>rpsD PE</t>
  </si>
  <si>
    <t>TT_C1579 PE</t>
  </si>
  <si>
    <t>rplN PE</t>
  </si>
  <si>
    <t>ttuD PE</t>
  </si>
  <si>
    <t>V-type ATP synthase subunit C</t>
  </si>
  <si>
    <t>Hypoxanthine phosphoribosyltransferase</t>
  </si>
  <si>
    <t>Glucose-1-phosphate thymidylyltransferase</t>
  </si>
  <si>
    <t>50S ribosomal protein L23</t>
  </si>
  <si>
    <t>Hypothetical conserved protein</t>
  </si>
  <si>
    <t>50S ribosomal protein L2</t>
  </si>
  <si>
    <t>Uracil phosphoribosyltransferase</t>
  </si>
  <si>
    <t>TRAP transporter solute receptor, TAXI family</t>
  </si>
  <si>
    <t>Heat-stable protein</t>
  </si>
  <si>
    <t>Small heat shock protein</t>
  </si>
  <si>
    <t>Dipeptide transport system permease protein dppB</t>
  </si>
  <si>
    <t>Putative dehydratase</t>
  </si>
  <si>
    <t>DUF155 domain-containing protein</t>
  </si>
  <si>
    <t>Thiol:disulfide interchange protein dsbA</t>
  </si>
  <si>
    <t>Tail-specific protease</t>
  </si>
  <si>
    <t>50S ribosomal protein L29</t>
  </si>
  <si>
    <t>Ketol-acid reductoisomerase (NADP(+))</t>
  </si>
  <si>
    <t>Phosphate-specific transport system accessory protein PhoU</t>
  </si>
  <si>
    <t>DUF1931 family protein</t>
  </si>
  <si>
    <t>Trehalose/maltose-binding protein</t>
  </si>
  <si>
    <t>Translation elongation and release factors (GTPases)</t>
  </si>
  <si>
    <t>Peptidyl-tRNA hydrolase</t>
  </si>
  <si>
    <t>Sulfur carrier protein TtuD</t>
  </si>
  <si>
    <t>50S ribosomal protein L14</t>
  </si>
  <si>
    <t>Hypothetical exported protein</t>
  </si>
  <si>
    <t>30S ribosomal protein S4</t>
  </si>
  <si>
    <t>Leucine-, isoleucine-, valine-, threonine-, and alanine-binding protein</t>
  </si>
  <si>
    <t>Aminopeptidase</t>
  </si>
  <si>
    <t>30S ribosomal protein S15</t>
  </si>
  <si>
    <t>NADH-quinone oxidoreductase subunit D</t>
  </si>
  <si>
    <t>30S ribosomal protein S18</t>
  </si>
  <si>
    <t>50S ribosomal protein L27</t>
  </si>
  <si>
    <t>cytochrome-c oxidase</t>
  </si>
  <si>
    <t>Bifunctional protein GlmU</t>
  </si>
  <si>
    <t>Fructose-bisphosphate aldolase</t>
  </si>
  <si>
    <t>Outer membrane protein</t>
  </si>
  <si>
    <t>30S ribosomal protein S19</t>
  </si>
  <si>
    <t>50S ribosomal protein L15</t>
  </si>
  <si>
    <t>Ribonucleoside-diphosphate reductase</t>
  </si>
  <si>
    <t>Spermidine/putrescine-binding protein</t>
  </si>
  <si>
    <t>50S ribosomal protein L22</t>
  </si>
  <si>
    <t>50S ribosomal protein L24</t>
  </si>
  <si>
    <t>DNA-directed RNA polymerase subunit alpha</t>
  </si>
  <si>
    <t>30S ribosomal protein S16</t>
  </si>
  <si>
    <t>DNA cytosine methyltransferase</t>
  </si>
  <si>
    <t>V-type sodium ATP synthase subunit K Homolog</t>
  </si>
  <si>
    <t>Probable degV protein</t>
  </si>
  <si>
    <t>30S ribosomal protein S12</t>
  </si>
  <si>
    <t>30S ribosomal protein S2</t>
  </si>
  <si>
    <t>Peripheral subunit-binding (PSBD) domain-containing protein</t>
  </si>
  <si>
    <t>NADH-quinone oxidoreductase subunit F</t>
  </si>
  <si>
    <t>NADH-quinone oxidoreductase subunit C</t>
  </si>
  <si>
    <t>3-hydroxyisobutyrate dehydrogenase</t>
  </si>
  <si>
    <t>ABC transporter substrate-binding protein</t>
  </si>
  <si>
    <t>Membrane protein insertase YidC</t>
  </si>
  <si>
    <t>ABC transporter ATP-binding protein</t>
  </si>
  <si>
    <t>Lon protease 2</t>
  </si>
  <si>
    <t>30S ribosomal protein S9</t>
  </si>
  <si>
    <t>NADH-quinone oxidoreductase chain E</t>
  </si>
  <si>
    <t>Chaperone protein ClpB</t>
  </si>
  <si>
    <t>Maltose/maltodextrin-binding protein</t>
  </si>
  <si>
    <t>Cehydrogenase</t>
  </si>
  <si>
    <t>oxoglutarate dehydrogenase (succinyl-transferring)</t>
  </si>
  <si>
    <t>Metal-dependent carboxypeptidase</t>
  </si>
  <si>
    <t>Hypothetical membrane spanning protein</t>
  </si>
  <si>
    <t>Alanine dehydrogenase</t>
  </si>
  <si>
    <t>Deoxyhypusine synthase-like protein</t>
  </si>
  <si>
    <t>Probable DNA-binding protein</t>
  </si>
  <si>
    <t>50S ribosomal protein L13</t>
  </si>
  <si>
    <t>Malate dehydrogenase</t>
  </si>
  <si>
    <t>Quinone oxidoreductase</t>
  </si>
  <si>
    <t>RCK C-terminal domain-containing protein</t>
  </si>
  <si>
    <t>Inorganic pyrophosphatase</t>
  </si>
  <si>
    <t>Elongation factor G</t>
  </si>
  <si>
    <t>50S ribosomal protein L5</t>
  </si>
  <si>
    <t>Lipoprotein</t>
  </si>
  <si>
    <t>Elongation factor Tu</t>
  </si>
  <si>
    <t>Sugar-binding transport ATP-binding protein</t>
  </si>
  <si>
    <t>Phosphoglycerate kinase</t>
  </si>
  <si>
    <t>30S ribosomal protein S11</t>
  </si>
  <si>
    <t>GENE PRODUCT DB</t>
  </si>
  <si>
    <t>GENE PRODUCT ID</t>
  </si>
  <si>
    <t>SYMBOL</t>
  </si>
  <si>
    <t>QUALIFIER</t>
  </si>
  <si>
    <t>GO TERM</t>
  </si>
  <si>
    <t>GO NAME</t>
  </si>
  <si>
    <t>ECO ID</t>
  </si>
  <si>
    <t>GO EVIDENCE CODE</t>
  </si>
  <si>
    <t>REFERENCE</t>
  </si>
  <si>
    <t>WITH/FROM</t>
  </si>
  <si>
    <t>TAXON ID</t>
  </si>
  <si>
    <t>ASSIGNED BY</t>
  </si>
  <si>
    <t>ANNOTATION EXTENSION</t>
  </si>
  <si>
    <t>GO ASPECT</t>
  </si>
  <si>
    <t>UniProtKB</t>
  </si>
  <si>
    <t>rpsL</t>
  </si>
  <si>
    <t>enables</t>
  </si>
  <si>
    <t>GO:0003735</t>
  </si>
  <si>
    <t>structural constituent of ribosome</t>
  </si>
  <si>
    <t>ECO:0000256</t>
  </si>
  <si>
    <t>IEA</t>
  </si>
  <si>
    <t>GO_REF:0000002</t>
  </si>
  <si>
    <t>InterPro:IPR005679|InterPro:IPR006032</t>
  </si>
  <si>
    <t>InterPro</t>
  </si>
  <si>
    <t>F</t>
  </si>
  <si>
    <t>part_of</t>
  </si>
  <si>
    <t>GO:0015935</t>
  </si>
  <si>
    <t>small ribosomal subunit</t>
  </si>
  <si>
    <t>InterPro:IPR005679</t>
  </si>
  <si>
    <t>located_in</t>
  </si>
  <si>
    <t>GO:0005840</t>
  </si>
  <si>
    <t>ribosome</t>
  </si>
  <si>
    <t>InterPro:IPR006032</t>
  </si>
  <si>
    <t>involved_in</t>
  </si>
  <si>
    <t>GO:0006412</t>
  </si>
  <si>
    <t>translation</t>
  </si>
  <si>
    <t>P</t>
  </si>
  <si>
    <t>GO:1990904</t>
  </si>
  <si>
    <t>ribonucleoprotein complex</t>
  </si>
  <si>
    <t>ECO:0007322</t>
  </si>
  <si>
    <t>GO_REF:0000043</t>
  </si>
  <si>
    <t>UniProtKB-KW:KW-0687</t>
  </si>
  <si>
    <t>UniProt</t>
  </si>
  <si>
    <t>UniProtKB-KW:KW-0689</t>
  </si>
  <si>
    <t>GO:0003723</t>
  </si>
  <si>
    <t>RNA binding</t>
  </si>
  <si>
    <t>UniProtKB-KW:KW-0694</t>
  </si>
  <si>
    <t>GO:0019843</t>
  </si>
  <si>
    <t>rRNA binding</t>
  </si>
  <si>
    <t>UniProtKB-KW:KW-0699</t>
  </si>
  <si>
    <t>GO:0000049</t>
  </si>
  <si>
    <t>tRNA binding</t>
  </si>
  <si>
    <t>UniProtKB-KW:KW-0820</t>
  </si>
  <si>
    <t>GO_REF:0000104</t>
  </si>
  <si>
    <t>UniRule:UR000085091</t>
  </si>
  <si>
    <t>mdh</t>
  </si>
  <si>
    <t>GO:0016491</t>
  </si>
  <si>
    <t>oxidoreductase activity</t>
  </si>
  <si>
    <t>InterPro:IPR001236</t>
  </si>
  <si>
    <t>GO:0016615</t>
  </si>
  <si>
    <t>malate dehydrogenase activity</t>
  </si>
  <si>
    <t>InterPro:IPR001252|InterPro:IPR010945</t>
  </si>
  <si>
    <t>GO:0006108</t>
  </si>
  <si>
    <t>malate metabolic process</t>
  </si>
  <si>
    <t>GO:0019752</t>
  </si>
  <si>
    <t>carboxylic acid metabolic process</t>
  </si>
  <si>
    <t>InterPro:IPR001557</t>
  </si>
  <si>
    <t>GO:0003824</t>
  </si>
  <si>
    <t>InterPro:IPR015955</t>
  </si>
  <si>
    <t>GO:0016616</t>
  </si>
  <si>
    <t>oxidoreductase activity, acting on the CH-OH group of donors, NAD or NADP as acceptor</t>
  </si>
  <si>
    <t>InterPro:IPR001557|InterPro:IPR015955|InterPro:IPR022383</t>
  </si>
  <si>
    <t>UniProtKB-KW:KW-0560</t>
  </si>
  <si>
    <t>GO:0006099</t>
  </si>
  <si>
    <t>tricarboxylic acid cycle</t>
  </si>
  <si>
    <t>UniProtKB-KW:KW-0816</t>
  </si>
  <si>
    <t>GO:0030060</t>
  </si>
  <si>
    <t>L-malate dehydrogenase activity</t>
  </si>
  <si>
    <t>ECO:0000501</t>
  </si>
  <si>
    <t>GO_REF:0000003</t>
  </si>
  <si>
    <t>EC:1.1.1.37</t>
  </si>
  <si>
    <t>GO_REF:0000116</t>
  </si>
  <si>
    <t>RHEA</t>
  </si>
  <si>
    <t>rpsP</t>
  </si>
  <si>
    <t>InterPro:IPR000307</t>
  </si>
  <si>
    <t>UniRule:UR000036467</t>
  </si>
  <si>
    <t>GO:0005737</t>
  </si>
  <si>
    <t>cytoplasm</t>
  </si>
  <si>
    <t>ECO:0007669</t>
  </si>
  <si>
    <t>GO_REF:0000117</t>
  </si>
  <si>
    <t>ARBA:ARBA00026971</t>
  </si>
  <si>
    <t>GO:0043229</t>
  </si>
  <si>
    <t>intracellular organelle</t>
  </si>
  <si>
    <t>ARBA:ARBA00029067</t>
  </si>
  <si>
    <t>pgk</t>
  </si>
  <si>
    <t>GO:0006096</t>
  </si>
  <si>
    <t>glycolytic process</t>
  </si>
  <si>
    <t>InterPro:IPR001576|InterPro:IPR015824|InterPro:IPR015911|InterPro:IPR036043</t>
  </si>
  <si>
    <t>GO:0004618</t>
  </si>
  <si>
    <t>phosphoglycerate kinase activity</t>
  </si>
  <si>
    <t>GO:0016310</t>
  </si>
  <si>
    <t>phosphorylation</t>
  </si>
  <si>
    <t>UniProtKB-KW:KW-0418</t>
  </si>
  <si>
    <t>GO:0005524</t>
  </si>
  <si>
    <t>ATP binding</t>
  </si>
  <si>
    <t>UniProtKB-KW:KW-0067</t>
  </si>
  <si>
    <t>GO:0016740</t>
  </si>
  <si>
    <t>transferase activity</t>
  </si>
  <si>
    <t>UniProtKB-KW:KW-0808</t>
  </si>
  <si>
    <t>UniProtKB-KW:KW-0963</t>
  </si>
  <si>
    <t>GO:0000166</t>
  </si>
  <si>
    <t>nucleotide binding</t>
  </si>
  <si>
    <t>UniProtKB-KW:KW-0547</t>
  </si>
  <si>
    <t>GO:0016301</t>
  </si>
  <si>
    <t>kinase activity</t>
  </si>
  <si>
    <t>GO_REF:0000044</t>
  </si>
  <si>
    <t>UniProtKB-SubCell:SL-0086</t>
  </si>
  <si>
    <t>GO_REF:0000041</t>
  </si>
  <si>
    <t>rpsK</t>
  </si>
  <si>
    <t>InterPro:IPR001971|InterPro:IPR019981|InterPro:IPR036967</t>
  </si>
  <si>
    <t>UniRule:UR000032398</t>
  </si>
  <si>
    <t>rpsO</t>
  </si>
  <si>
    <t>InterPro:IPR000589|InterPro:IPR005290</t>
  </si>
  <si>
    <t>UniRule:UR000039448</t>
  </si>
  <si>
    <t>rpsR</t>
  </si>
  <si>
    <t>InterPro:IPR001648|InterPro:IPR018275</t>
  </si>
  <si>
    <t>UniRule:UR000035354</t>
  </si>
  <si>
    <t>rpsS</t>
  </si>
  <si>
    <t>InterPro:IPR002222|InterPro:IPR005732|InterPro:IPR023575</t>
  </si>
  <si>
    <t>InterPro:IPR005732</t>
  </si>
  <si>
    <t>InterPro:IPR002222|InterPro:IPR023575</t>
  </si>
  <si>
    <t>InterPro:IPR020934</t>
  </si>
  <si>
    <t>UniRule:UR000037413</t>
  </si>
  <si>
    <t>rpsB</t>
  </si>
  <si>
    <t>InterPro:IPR001865|InterPro:IPR005706|InterPro:IPR018130</t>
  </si>
  <si>
    <t>InterPro:IPR005706</t>
  </si>
  <si>
    <t>InterPro:IPR001865|InterPro:IPR018130</t>
  </si>
  <si>
    <t>UniRule:UR000035388</t>
  </si>
  <si>
    <t>rpsD</t>
  </si>
  <si>
    <t>InterPro:IPR005709|InterPro:IPR022801</t>
  </si>
  <si>
    <t>InterPro:IPR002942|InterPro:IPR036986</t>
  </si>
  <si>
    <t>InterPro:IPR001912|InterPro:IPR018079|InterPro:IPR022801</t>
  </si>
  <si>
    <t>InterPro:IPR005709</t>
  </si>
  <si>
    <t>GO:0046872</t>
  </si>
  <si>
    <t>metal ion binding</t>
  </si>
  <si>
    <t>UniProtKB-KW:KW-0479</t>
  </si>
  <si>
    <t>rpsI</t>
  </si>
  <si>
    <t>InterPro:IPR000754|InterPro:IPR020574</t>
  </si>
  <si>
    <t>UniRule:UR000037404</t>
  </si>
  <si>
    <t>TT_C1930</t>
  </si>
  <si>
    <t>GO:0004748</t>
  </si>
  <si>
    <t>ribonucleoside-diphosphate reductase activity, thioredoxin disulfide as acceptor</t>
  </si>
  <si>
    <t>InterPro:IPR013509</t>
  </si>
  <si>
    <t>GO:0016539</t>
  </si>
  <si>
    <t>intein-mediated protein splicing</t>
  </si>
  <si>
    <t>InterPro:IPR006141|InterPro:IPR006142</t>
  </si>
  <si>
    <t>GO:0006260</t>
  </si>
  <si>
    <t>DNA replication</t>
  </si>
  <si>
    <t>GO:0004519</t>
  </si>
  <si>
    <t>endonuclease activity</t>
  </si>
  <si>
    <t>InterPro:IPR004042|InterPro:IPR004860</t>
  </si>
  <si>
    <t>GO:0009263</t>
  </si>
  <si>
    <t>deoxyribonucleotide biosynthetic process</t>
  </si>
  <si>
    <t>UniProtKB-KW:KW-0215</t>
  </si>
  <si>
    <t>nuoC</t>
  </si>
  <si>
    <t>GO:0008137</t>
  </si>
  <si>
    <t>NADH dehydrogenase (ubiquinone) activity</t>
  </si>
  <si>
    <t>InterPro:IPR001268</t>
  </si>
  <si>
    <t>GO:0016651</t>
  </si>
  <si>
    <t>oxidoreductase activity, acting on NAD(P)H</t>
  </si>
  <si>
    <t>InterPro:IPR010218|InterPro:IPR020396</t>
  </si>
  <si>
    <t>GO:0016020</t>
  </si>
  <si>
    <t>membrane</t>
  </si>
  <si>
    <t>UniProtKB-KW:KW-0472</t>
  </si>
  <si>
    <t>GO:0005886</t>
  </si>
  <si>
    <t>plasma membrane</t>
  </si>
  <si>
    <t>UniProtKB-KW:KW-0997</t>
  </si>
  <si>
    <t>UniProtKB-KW:KW-1003</t>
  </si>
  <si>
    <t>GO:0048038</t>
  </si>
  <si>
    <t>quinone binding</t>
  </si>
  <si>
    <t>UniProtKB-KW:KW-0874</t>
  </si>
  <si>
    <t>GO:0050136</t>
  </si>
  <si>
    <t>NADH dehydrogenase (quinone) activity</t>
  </si>
  <si>
    <t>UniRule:UR000101911</t>
  </si>
  <si>
    <t>GO:0022900</t>
  </si>
  <si>
    <t>electron transport chain</t>
  </si>
  <si>
    <t>ECO:0000366</t>
  </si>
  <si>
    <t>GO_REF:0000108</t>
  </si>
  <si>
    <t>GOC</t>
  </si>
  <si>
    <t>nuoD</t>
  </si>
  <si>
    <t>GO:0051287</t>
  </si>
  <si>
    <t>NAD binding</t>
  </si>
  <si>
    <t>InterPro:IPR001135</t>
  </si>
  <si>
    <t>InterPro:IPR001135|InterPro:IPR014029|InterPro:IPR022885</t>
  </si>
  <si>
    <t>UniRule:UR000101937</t>
  </si>
  <si>
    <t>TT_C1916</t>
  </si>
  <si>
    <t>InterPro:IPR002023</t>
  </si>
  <si>
    <t>GO:0051536</t>
  </si>
  <si>
    <t>iron-sulfur cluster binding</t>
  </si>
  <si>
    <t>UniProtKB-KW:KW-0411</t>
  </si>
  <si>
    <t>GO:0051537</t>
  </si>
  <si>
    <t>2 iron, 2 sulfur cluster binding</t>
  </si>
  <si>
    <t>UniProtKB-KW:KW-0001</t>
  </si>
  <si>
    <t>TT_C1915</t>
  </si>
  <si>
    <t>InterPro:IPR001949</t>
  </si>
  <si>
    <t>InterPro:IPR011537</t>
  </si>
  <si>
    <t>GO:0051539</t>
  </si>
  <si>
    <t>4 iron, 4 sulfur cluster binding</t>
  </si>
  <si>
    <t>InterPro:IPR001949|InterPro:IPR011537|InterPro:IPR019575</t>
  </si>
  <si>
    <t>GO:0010181</t>
  </si>
  <si>
    <t>FMN binding</t>
  </si>
  <si>
    <t>InterPro:IPR001949|InterPro:IPR011537</t>
  </si>
  <si>
    <t>GO:0045271</t>
  </si>
  <si>
    <t>respiratory chain complex I</t>
  </si>
  <si>
    <t>ARBA:ARBA00027636</t>
  </si>
  <si>
    <t>phoU</t>
  </si>
  <si>
    <t>GO:0030643</t>
  </si>
  <si>
    <t>intracellular phosphate ion homeostasis</t>
  </si>
  <si>
    <t>InterPro:IPR028366</t>
  </si>
  <si>
    <t>GO:0045936</t>
  </si>
  <si>
    <t>negative regulation of phosphate metabolic process</t>
  </si>
  <si>
    <t>GO:0006817</t>
  </si>
  <si>
    <t>phosphate ion transport</t>
  </si>
  <si>
    <t>UniProtKB-KW:KW-0592</t>
  </si>
  <si>
    <t>TT_C1833</t>
  </si>
  <si>
    <t>InterPro:IPR002364|InterPro:IPR020843</t>
  </si>
  <si>
    <t>GO:0008270</t>
  </si>
  <si>
    <t>zinc ion binding</t>
  </si>
  <si>
    <t>InterPro:IPR002364</t>
  </si>
  <si>
    <t>GO:0003960</t>
  </si>
  <si>
    <t>NADPH:quinone reductase activity</t>
  </si>
  <si>
    <t>EC:1.6.5.5</t>
  </si>
  <si>
    <t>TT_C1770</t>
  </si>
  <si>
    <t>GO:0042853</t>
  </si>
  <si>
    <t>L-alanine catabolic process</t>
  </si>
  <si>
    <t>InterPro:IPR008141</t>
  </si>
  <si>
    <t>GO:0000286</t>
  </si>
  <si>
    <t>alanine dehydrogenase activity</t>
  </si>
  <si>
    <t>TT_C1766</t>
  </si>
  <si>
    <t>GO:0006166</t>
  </si>
  <si>
    <t>purine ribonucleoside salvage</t>
  </si>
  <si>
    <t>InterPro:IPR005904</t>
  </si>
  <si>
    <t>GO:0004422</t>
  </si>
  <si>
    <t>hypoxanthine phosphoribosyltransferase activity</t>
  </si>
  <si>
    <t>GO:0016757</t>
  </si>
  <si>
    <t>glycosyltransferase activity</t>
  </si>
  <si>
    <t>UniProtKB-KW:KW-0328</t>
  </si>
  <si>
    <t>EC:2.4.2.8</t>
  </si>
  <si>
    <t>GO:0052657</t>
  </si>
  <si>
    <t>guanine phosphoribosyltransferase activity</t>
  </si>
  <si>
    <t>GO:0032264</t>
  </si>
  <si>
    <t>IMP salvage</t>
  </si>
  <si>
    <t>UniPathway:UPA00591</t>
  </si>
  <si>
    <t>TT_C1762</t>
  </si>
  <si>
    <t>GO:0016779</t>
  </si>
  <si>
    <t>nucleotidyltransferase activity</t>
  </si>
  <si>
    <t>InterPro:IPR005835</t>
  </si>
  <si>
    <t>GO:0009058</t>
  </si>
  <si>
    <t>biosynthetic process</t>
  </si>
  <si>
    <t>UniProtKB-KW:KW-0548</t>
  </si>
  <si>
    <t>GO:0008879</t>
  </si>
  <si>
    <t>glucose-1-phosphate thymidylyltransferase activity</t>
  </si>
  <si>
    <t>EC:2.7.7.24</t>
  </si>
  <si>
    <t>TT_C1749</t>
  </si>
  <si>
    <t>InterPro:IPR002204|InterPro:IPR013328|InterPro:IPR015815</t>
  </si>
  <si>
    <t>InterPro:IPR029154</t>
  </si>
  <si>
    <t>GO:0050661</t>
  </si>
  <si>
    <t>NADP binding</t>
  </si>
  <si>
    <t>InterPro:IPR006115</t>
  </si>
  <si>
    <t>GO:0008442</t>
  </si>
  <si>
    <t>3-hydroxyisobutyrate dehydrogenase activity</t>
  </si>
  <si>
    <t>EC:1.1.1.31</t>
  </si>
  <si>
    <t>GO:0016054</t>
  </si>
  <si>
    <t>organic acid catabolic process</t>
  </si>
  <si>
    <t>ARBA:ARBA00028831</t>
  </si>
  <si>
    <t>ARBA:ARBA00028442</t>
  </si>
  <si>
    <t>tuf1</t>
  </si>
  <si>
    <t>GO:0006414</t>
  </si>
  <si>
    <t>translational elongation</t>
  </si>
  <si>
    <t>InterPro:IPR004541</t>
  </si>
  <si>
    <t>GO:0005525</t>
  </si>
  <si>
    <t>GTP binding</t>
  </si>
  <si>
    <t>InterPro:IPR000795|InterPro:IPR004161|InterPro:IPR004541|InterPro:IPR005225</t>
  </si>
  <si>
    <t>GO:0003746</t>
  </si>
  <si>
    <t>translation elongation factor activity</t>
  </si>
  <si>
    <t>GO:0003924</t>
  </si>
  <si>
    <t>GTPase activity</t>
  </si>
  <si>
    <t>InterPro:IPR000795</t>
  </si>
  <si>
    <t>UniProtKB-KW:KW-0648</t>
  </si>
  <si>
    <t>UniProtKB-KW:KW-0342</t>
  </si>
  <si>
    <t>UniRule:UR000077068</t>
  </si>
  <si>
    <t>TT_C1715</t>
  </si>
  <si>
    <t>GO:0006508</t>
  </si>
  <si>
    <t>proteolysis</t>
  </si>
  <si>
    <t>InterPro:IPR001333</t>
  </si>
  <si>
    <t>GO:0004181</t>
  </si>
  <si>
    <t>metallocarboxypeptidase activity</t>
  </si>
  <si>
    <t>GO:0008237</t>
  </si>
  <si>
    <t>metallopeptidase activity</t>
  </si>
  <si>
    <t>UniProtKB-KW:KW-0482</t>
  </si>
  <si>
    <t>UniProtKB-KW:KW-0645</t>
  </si>
  <si>
    <t>GO:0016787</t>
  </si>
  <si>
    <t>hydrolase activity</t>
  </si>
  <si>
    <t>UniProtKB-KW:KW-0378</t>
  </si>
  <si>
    <t>GO:0008233</t>
  </si>
  <si>
    <t>peptidase activity</t>
  </si>
  <si>
    <t>GO:0004180</t>
  </si>
  <si>
    <t>carboxypeptidase activity</t>
  </si>
  <si>
    <t>UniProtKB-KW:KW-0121</t>
  </si>
  <si>
    <t>UniRule:UR000459751</t>
  </si>
  <si>
    <t>TT_C1698</t>
  </si>
  <si>
    <t>GO:0016624</t>
  </si>
  <si>
    <t>oxidoreductase activity, acting on the aldehyde or oxo group of donors, disulfide as acceptor</t>
  </si>
  <si>
    <t>InterPro:IPR001017</t>
  </si>
  <si>
    <t>InterPro:IPR011603</t>
  </si>
  <si>
    <t>GO:0030976</t>
  </si>
  <si>
    <t>thiamine pyrophosphate binding</t>
  </si>
  <si>
    <t>GO:0004591</t>
  </si>
  <si>
    <t>oxoglutarate dehydrogenase (succinyl-transferring) activity</t>
  </si>
  <si>
    <t>InterPro:IPR009014</t>
  </si>
  <si>
    <t>ppa</t>
  </si>
  <si>
    <t>GO:0006796</t>
  </si>
  <si>
    <t>phosphate-containing compound metabolic process</t>
  </si>
  <si>
    <t>InterPro:IPR008162|InterPro:IPR036649</t>
  </si>
  <si>
    <t>GO:0004427</t>
  </si>
  <si>
    <t>inorganic diphosphate phosphatase activity</t>
  </si>
  <si>
    <t>GO:0000287</t>
  </si>
  <si>
    <t>magnesium ion binding</t>
  </si>
  <si>
    <t>UniRule:UR000080090</t>
  </si>
  <si>
    <t>TT_C1530</t>
  </si>
  <si>
    <t>GO:0016746</t>
  </si>
  <si>
    <t>acyltransferase activity</t>
  </si>
  <si>
    <t>InterPro:IPR004167|InterPro:IPR036625</t>
  </si>
  <si>
    <t>rpmA</t>
  </si>
  <si>
    <t>InterPro:IPR001684|InterPro:IPR018261</t>
  </si>
  <si>
    <t>UniRule:UR000030614</t>
  </si>
  <si>
    <t>TT_C1414</t>
  </si>
  <si>
    <t>InterPro:IPR000771|InterPro:IPR011289</t>
  </si>
  <si>
    <t>InterPro:IPR011289</t>
  </si>
  <si>
    <t>GO:0030388</t>
  </si>
  <si>
    <t>fructose 1,6-bisphosphate metabolic process</t>
  </si>
  <si>
    <t>GO:0005975</t>
  </si>
  <si>
    <t>carbohydrate metabolic process</t>
  </si>
  <si>
    <t>InterPro:IPR000771</t>
  </si>
  <si>
    <t>GO:0004332</t>
  </si>
  <si>
    <t>fructose-bisphosphate aldolase activity</t>
  </si>
  <si>
    <t>GO:0016832</t>
  </si>
  <si>
    <t>aldehyde-lyase activity</t>
  </si>
  <si>
    <t>GO:0016829</t>
  </si>
  <si>
    <t>lyase activity</t>
  </si>
  <si>
    <t>UniProtKB-KW:KW-0456</t>
  </si>
  <si>
    <t>fusA</t>
  </si>
  <si>
    <t>InterPro:IPR004540</t>
  </si>
  <si>
    <t>InterPro:IPR000795|InterPro:IPR004161|InterPro:IPR004540|InterPro:IPR005225|InterPro:IPR005517</t>
  </si>
  <si>
    <t>UniRule:UR000076108</t>
  </si>
  <si>
    <t>rplW</t>
  </si>
  <si>
    <t>InterPro:IPR012678|InterPro:IPR013025</t>
  </si>
  <si>
    <t>UniRule:UR000039430</t>
  </si>
  <si>
    <t>rplB</t>
  </si>
  <si>
    <t>InterPro:IPR002171|InterPro:IPR005880|InterPro:IPR022666|InterPro:IPR022669|InterPro:IPR022671</t>
  </si>
  <si>
    <t>GO:0015934</t>
  </si>
  <si>
    <t>large ribosomal subunit</t>
  </si>
  <si>
    <t>InterPro:IPR005880</t>
  </si>
  <si>
    <t>InterPro:IPR002171|InterPro:IPR022666|InterPro:IPR022669|InterPro:IPR022671</t>
  </si>
  <si>
    <t>UniRule:UR000101764</t>
  </si>
  <si>
    <t>rplV</t>
  </si>
  <si>
    <t>InterPro:IPR001063|InterPro:IPR005727|InterPro:IPR018260|InterPro:IPR036394</t>
  </si>
  <si>
    <t>InterPro:IPR005727</t>
  </si>
  <si>
    <t>InterPro:IPR001063|InterPro:IPR018260|InterPro:IPR036394</t>
  </si>
  <si>
    <t>UniRule:UR000040414</t>
  </si>
  <si>
    <t>rpmC</t>
  </si>
  <si>
    <t>InterPro:IPR001854|InterPro:IPR018254|InterPro:IPR036049</t>
  </si>
  <si>
    <t>UniRule:UR000035355</t>
  </si>
  <si>
    <t>rplN</t>
  </si>
  <si>
    <t>InterPro:IPR000218|InterPro:IPR005745|InterPro:IPR036853</t>
  </si>
  <si>
    <t>InterPro:IPR005745</t>
  </si>
  <si>
    <t>InterPro:IPR000218|InterPro:IPR036853</t>
  </si>
  <si>
    <t>UniRule:UR000102029</t>
  </si>
  <si>
    <t>rplX</t>
  </si>
  <si>
    <t>InterPro:IPR003256|InterPro:IPR005825</t>
  </si>
  <si>
    <t>InterPro:IPR041988</t>
  </si>
  <si>
    <t>UniRule:UR000039431</t>
  </si>
  <si>
    <t>rplE</t>
  </si>
  <si>
    <t>InterPro:IPR002132|InterPro:IPR020929|InterPro:IPR020930</t>
  </si>
  <si>
    <t>UniRule:UR000101794</t>
  </si>
  <si>
    <t>rplO</t>
  </si>
  <si>
    <t>InterPro:IPR001196|InterPro:IPR005749|InterPro:IPR030878</t>
  </si>
  <si>
    <t>InterPro:IPR005749|InterPro:IPR030878</t>
  </si>
  <si>
    <t>InterPro:IPR001196</t>
  </si>
  <si>
    <t>UniRule:UR000047417</t>
  </si>
  <si>
    <t>rpoA</t>
  </si>
  <si>
    <t>GO:0006351</t>
  </si>
  <si>
    <t>DNA-templated transcription</t>
  </si>
  <si>
    <t>InterPro:IPR011260|InterPro:IPR011262|InterPro:IPR011263|InterPro:IPR011773|InterPro:IPR036603</t>
  </si>
  <si>
    <t>GO:0046983</t>
  </si>
  <si>
    <t>protein dimerization activity</t>
  </si>
  <si>
    <t>InterPro:IPR011262|InterPro:IPR036603</t>
  </si>
  <si>
    <t>GO:0003899</t>
  </si>
  <si>
    <t>DNA-directed 5'-3' RNA polymerase activity</t>
  </si>
  <si>
    <t>GO:0003677</t>
  </si>
  <si>
    <t>DNA binding</t>
  </si>
  <si>
    <t>InterPro:IPR011260|InterPro:IPR011773</t>
  </si>
  <si>
    <t>GO:0000428</t>
  </si>
  <si>
    <t>DNA-directed RNA polymerase complex</t>
  </si>
  <si>
    <t>UniProtKB-KW:KW-0240</t>
  </si>
  <si>
    <t>GO:0034062</t>
  </si>
  <si>
    <t>5'-3' RNA polymerase activity</t>
  </si>
  <si>
    <t>RHEA:21248</t>
  </si>
  <si>
    <t>UniRule:UR000076114</t>
  </si>
  <si>
    <t>TT_C1298</t>
  </si>
  <si>
    <t>TT_C1288</t>
  </si>
  <si>
    <t>GO:0008643</t>
  </si>
  <si>
    <t>carbohydrate transport</t>
  </si>
  <si>
    <t>InterPro:IPR006060</t>
  </si>
  <si>
    <t>GO:0015144</t>
  </si>
  <si>
    <t>carbohydrate transmembrane transporter activity</t>
  </si>
  <si>
    <t>GO:0034219</t>
  </si>
  <si>
    <t>carbohydrate transmembrane transport</t>
  </si>
  <si>
    <t>dppB</t>
  </si>
  <si>
    <t>InterPro:IPR000515</t>
  </si>
  <si>
    <t>GO:0055085</t>
  </si>
  <si>
    <t>transmembrane transport</t>
  </si>
  <si>
    <t>UniProtKB-SubCell:SL-0162</t>
  </si>
  <si>
    <t>pth</t>
  </si>
  <si>
    <t>GO:0004045</t>
  </si>
  <si>
    <t>aminoacyl-tRNA hydrolase activity</t>
  </si>
  <si>
    <t>InterPro:IPR001328|InterPro:IPR018171|InterPro:IPR036416</t>
  </si>
  <si>
    <t>UniRule:UR000037500</t>
  </si>
  <si>
    <t>TT_C1205</t>
  </si>
  <si>
    <t>GO:0008612</t>
  </si>
  <si>
    <t>peptidyl-lysine modification to peptidyl-hypusine</t>
  </si>
  <si>
    <t>InterPro:IPR002773|InterPro:IPR036982</t>
  </si>
  <si>
    <t>GO:0016765</t>
  </si>
  <si>
    <t>transferase activity, transferring alkyl or aryl (other than methyl) groups</t>
  </si>
  <si>
    <t>InterPro:IPR023496</t>
  </si>
  <si>
    <t>TT_C1169</t>
  </si>
  <si>
    <t>GO:0004803</t>
  </si>
  <si>
    <t>transposase activity</t>
  </si>
  <si>
    <t>InterPro:IPR002525|InterPro:IPR003346</t>
  </si>
  <si>
    <t>GO:0006313</t>
  </si>
  <si>
    <t>DNA transposition</t>
  </si>
  <si>
    <t>TT_C1134</t>
  </si>
  <si>
    <t>InterPro:IPR000795|InterPro:IPR005225|InterPro:IPR005517</t>
  </si>
  <si>
    <t>clpB</t>
  </si>
  <si>
    <t>GO:0016887</t>
  </si>
  <si>
    <t>ATP hydrolysis activity</t>
  </si>
  <si>
    <t>InterPro:IPR003959</t>
  </si>
  <si>
    <t>InterPro:IPR001270|InterPro:IPR003959|InterPro:IPR018368</t>
  </si>
  <si>
    <t>GO:0042026</t>
  </si>
  <si>
    <t>protein refolding</t>
  </si>
  <si>
    <t>InterPro:IPR017730</t>
  </si>
  <si>
    <t>GO:0009408</t>
  </si>
  <si>
    <t>response to heat</t>
  </si>
  <si>
    <t>TT_C1116</t>
  </si>
  <si>
    <t>InterPro:IPR044587</t>
  </si>
  <si>
    <t>TT_C1115</t>
  </si>
  <si>
    <t>GO:0046982</t>
  </si>
  <si>
    <t>protein heterodimerization activity</t>
  </si>
  <si>
    <t>InterPro:IPR009072</t>
  </si>
  <si>
    <t>TT_C1113</t>
  </si>
  <si>
    <t>GO:0006813</t>
  </si>
  <si>
    <t>potassium ion transport</t>
  </si>
  <si>
    <t>InterPro:IPR006037|InterPro:IPR036721</t>
  </si>
  <si>
    <t>GO:0008324</t>
  </si>
  <si>
    <t>monoatomic cation transmembrane transporter activity</t>
  </si>
  <si>
    <t>InterPro:IPR006037</t>
  </si>
  <si>
    <t>GO:0098655</t>
  </si>
  <si>
    <t>monoatomic cation transmembrane transport</t>
  </si>
  <si>
    <t>rplM</t>
  </si>
  <si>
    <t>InterPro:IPR005822|InterPro:IPR005823|InterPro:IPR023563|InterPro:IPR036899</t>
  </si>
  <si>
    <t>UniRule:UR000102022</t>
  </si>
  <si>
    <t>TT_C1095</t>
  </si>
  <si>
    <t>InterPro:IPR003439</t>
  </si>
  <si>
    <t>TT_C1094</t>
  </si>
  <si>
    <t>TT_C1069</t>
  </si>
  <si>
    <t>InterPro:IPR001753|InterPro:IPR018376</t>
  </si>
  <si>
    <t>TT_C0978</t>
  </si>
  <si>
    <t>InterPro:IPR011278</t>
  </si>
  <si>
    <t>InterPro:IPR002020</t>
  </si>
  <si>
    <t>GO:0046912</t>
  </si>
  <si>
    <t>acyltransferase activity, acyl groups converted into alkyl on transfer</t>
  </si>
  <si>
    <t>InterPro:IPR002020|InterPro:IPR011278|InterPro:IPR024176|InterPro:IPR036969</t>
  </si>
  <si>
    <t>UniProtKB-KW:KW-0012</t>
  </si>
  <si>
    <t>GO:0036440</t>
  </si>
  <si>
    <t>citrate synthase activity</t>
  </si>
  <si>
    <t>EC:2.3.3.16</t>
  </si>
  <si>
    <t>TT_C0966</t>
  </si>
  <si>
    <t>GO:0006865</t>
  </si>
  <si>
    <t>amino acid transport</t>
  </si>
  <si>
    <t>InterPro:IPR000709</t>
  </si>
  <si>
    <t>upp</t>
  </si>
  <si>
    <t>GO:0006223</t>
  </si>
  <si>
    <t>uracil salvage</t>
  </si>
  <si>
    <t>InterPro:IPR005765</t>
  </si>
  <si>
    <t>GO:0004845</t>
  </si>
  <si>
    <t>uracil phosphoribosyltransferase activity</t>
  </si>
  <si>
    <t>GO:0008152</t>
  </si>
  <si>
    <t>metabolic process</t>
  </si>
  <si>
    <t>UniProtKB-KW:KW-0021</t>
  </si>
  <si>
    <t>UniRule:UR000101241</t>
  </si>
  <si>
    <t>GO:0008655</t>
  </si>
  <si>
    <t>pyrimidine-containing compound salvage</t>
  </si>
  <si>
    <t>GO:0044206</t>
  </si>
  <si>
    <t>UMP salvage</t>
  </si>
  <si>
    <t>UniPathway:UPA00574</t>
  </si>
  <si>
    <t>TT_C0929</t>
  </si>
  <si>
    <t>GO:0008236</t>
  </si>
  <si>
    <t>serine-type peptidase activity</t>
  </si>
  <si>
    <t>InterPro:IPR004447|InterPro:IPR005151</t>
  </si>
  <si>
    <t>InterPro:IPR004447|InterPro:IPR005151|InterPro:IPR008915</t>
  </si>
  <si>
    <t>UniProtKB-KW:KW-0720</t>
  </si>
  <si>
    <t>TT_C0911</t>
  </si>
  <si>
    <t>GO:0033177</t>
  </si>
  <si>
    <t>proton-transporting two-sector ATPase complex, proton-transporting domain</t>
  </si>
  <si>
    <t>InterPro:IPR002379</t>
  </si>
  <si>
    <t>GO:0033179</t>
  </si>
  <si>
    <t>proton-transporting V-type ATPase, V0 domain</t>
  </si>
  <si>
    <t>InterPro:IPR000245</t>
  </si>
  <si>
    <t>GO:1902600</t>
  </si>
  <si>
    <t>proton transmembrane transport</t>
  </si>
  <si>
    <t>InterPro:IPR000245|InterPro:IPR002379</t>
  </si>
  <si>
    <t>GO:0015078</t>
  </si>
  <si>
    <t>proton transmembrane transporter activity</t>
  </si>
  <si>
    <t>GO:0046961</t>
  </si>
  <si>
    <t>proton-transporting ATPase activity, rotational mechanism</t>
  </si>
  <si>
    <t>atpC</t>
  </si>
  <si>
    <t>InterPro:IPR014272</t>
  </si>
  <si>
    <t>InterPro:IPR002843|InterPro:IPR014272</t>
  </si>
  <si>
    <t>GO:0006754</t>
  </si>
  <si>
    <t>ATP biosynthetic process</t>
  </si>
  <si>
    <t>UniProtKB-KW:KW-0066</t>
  </si>
  <si>
    <t>UniProtKB-KW:KW-0375</t>
  </si>
  <si>
    <t>GO:0006811</t>
  </si>
  <si>
    <t>monoatomic ion transport</t>
  </si>
  <si>
    <t>UniProtKB-KW:KW-0406</t>
  </si>
  <si>
    <t>UniRule:UR000036439</t>
  </si>
  <si>
    <t>GO:0042777</t>
  </si>
  <si>
    <t>proton motive force-driven plasma membrane ATP synthesis</t>
  </si>
  <si>
    <t>GO:0046933</t>
  </si>
  <si>
    <t>proton-transporting ATP synthase activity, rotational mechanism</t>
  </si>
  <si>
    <t>TT_C0873</t>
  </si>
  <si>
    <t>GO:0019808</t>
  </si>
  <si>
    <t>polyamine binding</t>
  </si>
  <si>
    <t>InterPro:IPR001188</t>
  </si>
  <si>
    <t>GO:0042597</t>
  </si>
  <si>
    <t>periplasmic space</t>
  </si>
  <si>
    <t>GO:0015846</t>
  </si>
  <si>
    <t>polyamine transport</t>
  </si>
  <si>
    <t>ilvC</t>
  </si>
  <si>
    <t>GO:0004455</t>
  </si>
  <si>
    <t>ketol-acid reductoisomerase activity</t>
  </si>
  <si>
    <t>InterPro:IPR000506|InterPro:IPR014359</t>
  </si>
  <si>
    <t>InterPro:IPR014359</t>
  </si>
  <si>
    <t>GO:0009082</t>
  </si>
  <si>
    <t>branched-chain amino acid biosynthetic process</t>
  </si>
  <si>
    <t>InterPro:IPR000506|InterPro:IPR013023|InterPro:IPR014359</t>
  </si>
  <si>
    <t>GO:0008652</t>
  </si>
  <si>
    <t>amino acid biosynthetic process</t>
  </si>
  <si>
    <t>UniProtKB-KW:KW-0028</t>
  </si>
  <si>
    <t>UniRule:UR000368678</t>
  </si>
  <si>
    <t>GO:0009099</t>
  </si>
  <si>
    <t>valine biosynthetic process</t>
  </si>
  <si>
    <t>GO:0009097</t>
  </si>
  <si>
    <t>isoleucine biosynthetic process</t>
  </si>
  <si>
    <t>UniPathway:UPA00047</t>
  </si>
  <si>
    <t>TT_C0788</t>
  </si>
  <si>
    <t>GO:0004177</t>
  </si>
  <si>
    <t>aminopeptidase activity</t>
  </si>
  <si>
    <t>InterPro:IPR000787</t>
  </si>
  <si>
    <t>TT_C0769</t>
  </si>
  <si>
    <t>GO:0004129</t>
  </si>
  <si>
    <t>cytochrome-c oxidase activity</t>
  </si>
  <si>
    <t>InterPro:IPR002429</t>
  </si>
  <si>
    <t>GO:0005507</t>
  </si>
  <si>
    <t>copper ion binding</t>
  </si>
  <si>
    <t>InterPro:IPR001505|InterPro:IPR002429</t>
  </si>
  <si>
    <t>lon2</t>
  </si>
  <si>
    <t>InterPro:IPR003959|InterPro:IPR004815|InterPro:IPR027065|InterPro:IPR027543</t>
  </si>
  <si>
    <t>InterPro:IPR004815|InterPro:IPR008269|InterPro:IPR027543</t>
  </si>
  <si>
    <t>GO:0030163</t>
  </si>
  <si>
    <t>protein catabolic process</t>
  </si>
  <si>
    <t>InterPro:IPR027065</t>
  </si>
  <si>
    <t>GO:0043565</t>
  </si>
  <si>
    <t>sequence-specific DNA binding</t>
  </si>
  <si>
    <t>InterPro:IPR027543</t>
  </si>
  <si>
    <t>GO:0004252</t>
  </si>
  <si>
    <t>serine-type endopeptidase activity</t>
  </si>
  <si>
    <t>GO:0004176</t>
  </si>
  <si>
    <t>ATP-dependent peptidase activity</t>
  </si>
  <si>
    <t>InterPro:IPR004815|InterPro:IPR008269|InterPro:IPR027065|InterPro:IPR027543</t>
  </si>
  <si>
    <t>UniRule:UR000161584</t>
  </si>
  <si>
    <t>GO:0034605</t>
  </si>
  <si>
    <t>cellular response to heat</t>
  </si>
  <si>
    <t>GO:0006515</t>
  </si>
  <si>
    <t>protein quality control for misfolded or incompletely synthesized proteins</t>
  </si>
  <si>
    <t>ttuD</t>
  </si>
  <si>
    <t>GO:0004792</t>
  </si>
  <si>
    <t>thiosulfate sulfurtransferase activity</t>
  </si>
  <si>
    <t>InterPro:IPR001307</t>
  </si>
  <si>
    <t>GO:0008033</t>
  </si>
  <si>
    <t>tRNA processing</t>
  </si>
  <si>
    <t>UniProtKB-KW:KW-0819</t>
  </si>
  <si>
    <t>degV</t>
  </si>
  <si>
    <t>GO:0008289</t>
  </si>
  <si>
    <t>lipid binding</t>
  </si>
  <si>
    <t>UniProtKB-KW:KW-0446</t>
  </si>
  <si>
    <t>TT_C0540</t>
  </si>
  <si>
    <t>TT_C0211</t>
  </si>
  <si>
    <t>InterPro:IPR017871</t>
  </si>
  <si>
    <t>InterPro:IPR003439|InterPro:IPR015855|InterPro:IPR017871</t>
  </si>
  <si>
    <t>InterPro:IPR015855</t>
  </si>
  <si>
    <t>GO:0140359</t>
  </si>
  <si>
    <t>ABC-type transporter activity</t>
  </si>
  <si>
    <t>TT_C0193</t>
  </si>
  <si>
    <t>GO:0019867</t>
  </si>
  <si>
    <t>outer membrane</t>
  </si>
  <si>
    <t>InterPro:IPR000184|InterPro:IPR010827</t>
  </si>
  <si>
    <t>yidC</t>
  </si>
  <si>
    <t>InterPro:IPR001708|InterPro:IPR019998</t>
  </si>
  <si>
    <t>GO:0032977</t>
  </si>
  <si>
    <t>membrane insertase activity</t>
  </si>
  <si>
    <t>GO:0015031</t>
  </si>
  <si>
    <t>protein transport</t>
  </si>
  <si>
    <t>UniProtKB-KW:KW-0653</t>
  </si>
  <si>
    <t>GO:0090150</t>
  </si>
  <si>
    <t>establishment of protein localization to membrane</t>
  </si>
  <si>
    <t>glmU</t>
  </si>
  <si>
    <t>GO:0019134</t>
  </si>
  <si>
    <t>glucosamine-1-phosphate N-acetyltransferase activity</t>
  </si>
  <si>
    <t>InterPro:IPR005882|InterPro:IPR038009</t>
  </si>
  <si>
    <t>GO:0009252</t>
  </si>
  <si>
    <t>peptidoglycan biosynthetic process</t>
  </si>
  <si>
    <t>InterPro:IPR005882</t>
  </si>
  <si>
    <t>GO:0006048</t>
  </si>
  <si>
    <t>UDP-N-acetylglucosamine biosynthetic process</t>
  </si>
  <si>
    <t>InterPro:IPR018357</t>
  </si>
  <si>
    <t>GO:0000902</t>
  </si>
  <si>
    <t>cell morphogenesis</t>
  </si>
  <si>
    <t>GO:0003977</t>
  </si>
  <si>
    <t>UDP-N-acetylglucosamine diphosphorylase activity</t>
  </si>
  <si>
    <t>GO:0008360</t>
  </si>
  <si>
    <t>regulation of cell shape</t>
  </si>
  <si>
    <t>UniProtKB-KW:KW-0133</t>
  </si>
  <si>
    <t>UniProtKB-KW:KW-0511</t>
  </si>
  <si>
    <t>GO:0071555</t>
  </si>
  <si>
    <t>cell wall organization</t>
  </si>
  <si>
    <t>UniProtKB-KW:KW-0961</t>
  </si>
  <si>
    <t>UniRule:UR000081051</t>
  </si>
  <si>
    <t>GO:0009245</t>
  </si>
  <si>
    <t>lipid A biosynthetic process</t>
  </si>
  <si>
    <t>UniPathway:UPA00973</t>
  </si>
  <si>
    <t>ATP biosynthetic process;ATP metabolic process;ATP synthesis coupled proton transport;biosynthetic process;cation transport;cellular biosynthetic process;cellular metabolic process;cellular nitrogen compound biosynthetic process;cellular nitrogen compound metabolic process;cellular process;energy coupled proton transport, down electrochemical gradient;establishment of localization;heterocycle biosynthetic process;heterocycle metabolic process;hydrogen transport;ion transmembrane transport;ion transport;metabolic process;monovalent inorganic cation transport;nitrogen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process;plasma membrane ATP synthesis coupled proton transport;primary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process;ribonucleoside triphosphate biosynthetic process;ribonucleoside triphosphate metabolic process;ribonucleotide biosynthetic process;ribonucleotide metabolic process;small molecule metabolic process;transmembrane transport;transport</t>
  </si>
  <si>
    <t>active transmembrane transporter activity;adenyl nucleotide binding;adenyl ribonucleotide binding;ATP binding;ATPase activity;ATPase activity, coupled;ATPase activity, coupled to movement of substances;ATPase activity, coupled to transmembrane movement of ions;ATPase activity, coupled to transmembrane movement of substances;binding;catalytic activity;cation transmembrane transporter activity;cation-transporting ATPase activity;hydrogen ion transmembrane transporter activity;hydrogen ion transporting ATP synthase activity, rotational mechanism;hydrolase activity;hydrolase activity, acting on acid anhydrides;hydrolase activity, acting on acid anhydrides, catalyzing transmembrane movement of substances;hydrolase activity, acting on acid anhydrides, in phosphorus-containing anhydrides;inorganic cation transmembrane transporter activity;ion transmembrane transporter activity;monovalent inorganic cation transmembrane transporter activity;nucleoside-triphosphatase activity;nucleotide binding;P-P-bond-hydrolysis-driven transmembrane transporter activity;primary active transmembrane transporter activity;proton-transporting ATPase activity, rotational mechanism;purine nucleotide binding;purine ribonucleoside triphosphate binding;purine ribonucleotide binding;pyrophosphatase activity;ribonucleotide binding;substrate-specific transmembrane transporter activity;substrate-specific transporter activity;transmembrane transporter activity;transporter activity</t>
  </si>
  <si>
    <t>biosynthetic process;cellular biosynthetic process;cellular macromolecule biosynthetic process;cellular macromolecule metabolic process;cellular metabolic process;cellular process;cellular protein metabolic process;macromolecule biosynthetic process;macromolecule metabolic process;metabolic process;primary metabolic process;protein metabolic process;translation</t>
  </si>
  <si>
    <t>binding;nucleic acid binding;nucleotide binding;RNA binding;rRNA binding;structural constituent of ribosome;structural molecule activity</t>
  </si>
  <si>
    <t>cell part;cytoplasmic part;intracellular non-membrane-bounded organelle;intracellular organelle;intracellular part;macromolecular complex;non-membrane-bounded organelle;organelle;ribonucleoprotein complex;ribosome</t>
  </si>
  <si>
    <t>Ribosome</t>
  </si>
  <si>
    <t>binding;catalytic activity;nucleic acid binding;RNA binding;rRNA binding;structural constituent of ribosome;structural molecule activity;transferase activity</t>
  </si>
  <si>
    <t>cell part;intracellular organelle part;intracellular part;large ribosomal subunit;macromolecular complex;organelle part;ribonucleoprotein complex</t>
  </si>
  <si>
    <t>biosynthetic process;cellular aromatic compound metabolic process;cellular biosynthetic process;cellular metabolic compound salvage;cellular metabolic process;cellular nitrogen compound biosynthetic process;cellular nitrogen compound metabolic process;cellular process;heterocycle biosynthetic process;heterocycle metabolic process;metabolic process;nitrogen compound metabolic process;nucleobase metabolic process;nucleobase-containing compound biosynthetic process;nucleobase-containing compound metabolic process;nucleobase-containing small molecule metabolic process;nucleoside metabolic process;nucleoside monophosphate biosynthetic process;nucleoside monophosphate metabolic process;nucleoside phosphate metabolic process;nucleotide biosynthetic process;nucleotide metabolic process;nucleotide salvage;primary metabolic process;pyrimidine base metabolic process;pyrimidine base salvage;pyrimidine nucleoside metabolic process;pyrimidine nucleoside monophosphate biosynthetic process;pyrimidine nucleoside monophosphate metabolic process;pyrimidine nucleotide biosynthetic process;pyrimidine nucleotide metabolic process;pyrimidine nucleotide salvage;pyrimidine ribonucleoside metabolic process;pyrimidine ribonucleoside monophosphate biosynthetic process;pyrimidine ribonucleoside monophosphate metabolic process;pyrimidine ribonucleotide biosynthetic process;pyrimidine ribonucleotide metabolic process;pyrimidine ribonucleotide salvage;pyrimidine-containing compound biosynthetic process;pyrimidine-containing compound metabolic process;pyrimidine-containing compound salvage;ribonucleoside metabolic process;ribonucleoside monophosphate biosynthetic process;ribonucleoside monophosphate metabolic process;ribonucleotide biosynthetic process;ribonucleotide metabolic process;small molecule metabolic process;UMP biosynthetic process;UMP metabolic process;UMP salvage;uracil metabolic process;uracil salvage</t>
  </si>
  <si>
    <t>binding;catalytic activity;cation binding;GTP binding;guanyl nucleotide binding;guanyl ribonucleotide binding;ion binding;magnesium ion binding;metal ion binding;nucleotide binding;purine nucleotide binding;purine ribonucleoside triphosphate binding;purine ribonucleotide binding;ribonucleotide binding;transferase activity;transferase activity, transferring glycosyl groups;transferase activity, transferring pentosyl groups;uracil phosphoribosyltransferase activity</t>
  </si>
  <si>
    <t>Pyrimidine metabolism</t>
  </si>
  <si>
    <t>structural constituent of ribosome;structural molecule activity</t>
  </si>
  <si>
    <t>amine biosynthetic process;amine metabolic process;biosynthetic process;branched chain family amino acid biosynthetic process;branched chain family amino acid metabolic process;carboxylic acid biosynthetic process;carboxylic acid metabolic process;cellular amine metabolic process;cellular amino acid biosynthetic process;cellular amino acid metabolic process;cellular biosynthetic process;cellular ketone metabolic process;cellular metabolic process;cellular nitrogen compound biosynthetic process;cellular nitrogen compound metabolic process;cellular process;isoleucine biosynthetic process;isoleucine metabolic process;metabolic process;nitrogen compound metabolic process;organic acid biosynthetic process;organic acid metabolic process;oxoacid metabolic process;primary metabolic process;small molecule biosynthetic process;small molecule metabolic process;valine biosynthetic process;valine metabolic process</t>
  </si>
  <si>
    <t>binding;catalytic activity;coenzyme binding;cofactor binding;ketol-acid reductoisomerase activity;oxidoreductase activity;oxidoreductase activity, acting on CH-OH group of donors;oxidoreductase activity, acting on the CH-OH group of donors, NAD or NADP as acceptor</t>
  </si>
  <si>
    <t>Pantothenate and CoA biosynthesis;Valine, leucine and isoleucine biosynthesis</t>
  </si>
  <si>
    <t>aminoacyl-tRNA hydrolase activity;carboxylic ester hydrolase activity;catalytic activity;hydrolase activity;hydrolase activity, acting on ester bonds</t>
  </si>
  <si>
    <t>binding;nucleic acid binding;RNA binding;rRNA binding;structural constituent of ribosome;structural molecule activity</t>
  </si>
  <si>
    <t>alcohol catabolic process;alcohol metabolic process;carbohydrate catabolic process;carbohydrate metabolic process;catabolic process;cellular carbohydrate catabolic process;cellular carbohydrate metabolic process;cellular metabolic process;cellular process;generation of precursor metabolites and energy;glucose catabolic process;glucose metabolic process;glycolysis;hexose catabolic process;hexose metabolic process;metabolic process;monosaccharide catabolic process;monosaccharide metabolic process;primary metabolic process;small molecule catabolic process;small molecule metabolic process</t>
  </si>
  <si>
    <t>adenyl nucleotide binding;adenyl ribonucleotide binding;ATP binding;binding;catalytic activity;kinase activity;nucleotide binding;phosphoglycerate kinase activity;phosphotransferase activity, carboxyl group as acceptor;purine nucleotide binding;purine ribonucleoside triphosphate binding;purine ribonucleotide binding;ribonucleotide binding;transferase activity;transferase activity, transferring phosphorus-containing groups</t>
  </si>
  <si>
    <t>Carbon fixation in photosynthetic organisms;Glycolysis / Gluconeogenesis</t>
  </si>
  <si>
    <t>binding;catalytic activity;GTP binding;GTPase activity;guanyl nucleotide binding;guanyl ribonucleotide binding;hydrolase activity;hydrolase activity, acting on acid anhydrides;hydrolase activity, acting on acid anhydrides, in phosphorus-containing anhydrides;nucleic acid binding;nucleoside-triphosphatase activity;nucleotide binding;purine nucleotide binding;purine ribonucleoside triphosphate binding;purine ribonucleotide binding;pyrophosphatase activity;ribonucleotide binding;RNA binding;translation elongation factor activity;translation factor activity, nucleic acid binding</t>
  </si>
  <si>
    <t>Plant-pathogen interaction</t>
  </si>
  <si>
    <t>binding;nucleic acid binding;RNA binding;rRNA binding;structural constituent of ribosome;structural molecule activity;tRNA binding</t>
  </si>
  <si>
    <t>acetyl-CoA catabolic process;acetyl-CoA metabolic process;carbohydrate metabolic process;carboxylic acid metabolic process;catabolic process;cellular catabolic process;cellular ketone metabolic process;cellular metabolic process;cellular process;coenzyme catabolic process;coenzyme metabolic process;cofactor catabolic process;cofactor metabolic process;dicarboxylic acid metabolic process;malate metabolic process;metabolic process;organic acid metabolic process;oxoacid metabolic process;primary metabolic process;small molecule metabolic process;tricarboxylic acid cycle</t>
  </si>
  <si>
    <t>catalytic activity;L-malate dehydrogenase activity;malate dehydrogenase activity;oxidoreductase activity;oxidoreductase activity, acting on CH-OH group of donors;oxidoreductase activity, acting on the CH-OH group of donors, NAD or NADP as acceptor</t>
  </si>
  <si>
    <t>Carbon fixation in photosynthetic organisms;Carbon fixation pathways in prokaryotes;Citrate cycle (TCA cycle);Glyoxylate and dicarboxylate metabolism;Methane metabolism;Pyruvate metabolism</t>
  </si>
  <si>
    <t>macromolecule metabolic process;metabolic process;primary metabolic process;protein maturation;protein metabolic process;protein processing;response to abiotic stimulus;response to heat;response to stimulus;response to stress;response to temperature stimulus</t>
  </si>
  <si>
    <t>adenyl nucleotide binding;adenyl ribonucleotide binding;ATP binding;binding;nucleotide binding;purine nucleotide binding;purine ribonucleoside triphosphate binding;purine ribonucleotide binding;ribonucleotide binding</t>
  </si>
  <si>
    <t>cellular process;cellular response to stimulus;cellular response to stress;macromolecule metabolic process;metabolic process;misfolded or incompletely synthesized protein catabolic process;primary metabolic process;protein metabolic process;proteolysis;proteolysis involved in cellular protein catabolic process;response to stimulus;response to stress</t>
  </si>
  <si>
    <t>adenyl nucleotide binding;adenyl ribonucleotide binding;ATP binding;ATPase activity;ATPase activity, coupled;ATP-dependent peptidase activity;binding;catalytic activity;DNA binding;endopeptidase activity;hydrolase activity;hydrolase activity, acting on acid anhydrides;hydrolase activity, acting on acid anhydrides, in phosphorus-containing anhydrides;nucleic acid binding;nucleoside-triphosphatase activity;nucleotide binding;peptidase activity;peptidase activity, acting on L-amino acid peptides;purine nucleotide binding;purine ribonucleoside triphosphate binding;purine ribonucleotide binding;pyrophosphatase activity;ribonucleotide binding;sequence-specific DNA binding;serine hydrolase activity;serine-type endopeptidase activity;serine-type peptidase activity</t>
  </si>
  <si>
    <t>Cell cycle - Caulobacter</t>
  </si>
  <si>
    <t>binding;catalytic activity;cofactor binding;NADH dehydrogenase (quinone) activity;NADH dehydrogenase (ubiquinone) activity;NADH dehydrogenase activity;oxidoreductase activity;oxidoreductase activity, acting on NADH or NADPH;oxidoreductase activity, acting on NADH or NADPH, quinone or similar compound as acceptor;quinone binding</t>
  </si>
  <si>
    <t>cell part;membrane;plasma membrane</t>
  </si>
  <si>
    <t>cell part;intracellular organelle part;intracellular part;macromolecular complex;organelle part;ribonucleoprotein complex;small ribosomal subunit</t>
  </si>
  <si>
    <t>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stress;DNA metabolic process;DNA repair;macromolecule biosynthetic process;macromolecule metabolic process;metabolic process;nitrogen compound metabolic process;nucleic acid metabolic process;nucleobase-containing compound metabolic process;primary metabolic process;response to DNA damage stimulus;response to stimulus;response to stress;RNA biosynthetic process;RNA metabolic process;transcription, DNA-dependent</t>
  </si>
  <si>
    <t>binding;catalytic activity;DNA binding;DNA-directed RNA polymerase activity;nucleic acid binding;nucleotidyltransferase activity;RNA polymerase activity;transferase activity;transferase activity, transferring phosphorus-containing groups</t>
  </si>
  <si>
    <t>Purine metabolism;Pyrimidine metabolism;RNA polymerase</t>
  </si>
  <si>
    <t>alcohol biosynthetic process;alcohol metabolic process;amine metabolic process;amino sugar biosynthetic process;amino sugar metabolic process;aminoglycan biosynthetic process;aminoglycan metabolic process;anatomical structure morphogenesis;biological regulation;biosynthetic process;carbohydrate biosynthetic process;carbohydrate metabolic process;cell morphogenesis;cell wall macromolecule biosynthetic process;cell wall macromolecule metabolic process;cell wall organization;cell wall organization or biogenesis;cellular biosynthetic process;cellular carbohydrate biosynthetic process;cellular carbohydrate metabolic process;cellular cell wall macromolecule metabolic process;cellular cell wall organization or biogenesis;cellular component macromolecule biosynthetic process;cellular component morphogenesis;cellular component organization;cellular component organization or biogenesis;cellular component organization or biogenesis at cellular level;cellular developmental process;cellular lipid metabolic process;cellular macromolecule biosynthetic process;cellular macromolecule metabolic process;cellular metabolic process;cellular nitrogen compound metabolic process;cellular polysaccharide biosynthetic process;cellular polysaccharide metabolic process;cellular process;developmental process;glucosamine biosynthetic process;glucosamine metabolic process;glycolipid biosynthetic process;glycolipid metabolic process;glycosaminoglycan biosynthetic process;glycosaminoglycan metabolic process;lipid A biosynthetic process;lipid A metabolic process;lipid biosynthetic process;lipid metabolic process;lipopolysaccharide biosynthetic process;lipopolysaccharide metabolic process;macromolecule biosynthetic process;macromolecule metabolic process;membrane lipid biosynthetic process;membrane lipid metabolic process;metabolic process;monosaccharide biosynthetic process;monosaccharide metabolic process;N-acetylglucosamine biosynthetic process;N-acetylglucosamine metabolic process;nitrogen compound metabolic process;nucleobase-containing compound metabolic process;nucleotide-sugar metabolic process;organophosphate metabolic process;peptidoglycan biosynthetic process;peptidoglycan metabolic process;phospholipid biosynthetic process;phospholipid metabolic process;polysaccharide biosynthetic process;polysaccharide metabolic process;primary metabolic process;regulation of anatomical structure morphogenesis;regulation of biological process;regulation of biological quality;regulation of cell morphogenesis;regulation of cell shape;regulation of cellular component organization;regulation of cellular process;regulation of developmental process;small molecule biosynthetic process;small molecule metabolic process;UDP-N-acetylglucosamine biosynthetic process;UDP-N-acetylglucosamine metabolic process</t>
  </si>
  <si>
    <t>acetyltransferase activity;binding;catalytic activity;cation binding;glucosamine-1-phosphate N-acetyltransferase activity;ion binding;magnesium ion binding;metal ion binding;N-acetyltransferase activity;N-acyltransferase activity;nucleotidyltransferase activity;transferase activity;transferase activity, transferring acyl groups;transferase activity, transferring acyl groups other than amino-acyl groups;transferase activity, transferring phosphorus-containing groups;UDP-N-acetylglucosamine diphosphorylase activity;uridylyltransferase activity</t>
  </si>
  <si>
    <t>Amino sugar and nucleotide sugar metabolism</t>
  </si>
  <si>
    <t>binding;catalytic activity;coenzyme binding;cofactor binding;NAD binding;NADH dehydrogenase (quinone) activity;NADH dehydrogenase activity;nucleotide binding;oxidoreductase activity;oxidoreductase activity, acting on NADH or NADPH;oxidoreductase activity, acting on NADH or NADPH, quinone or similar compound as acceptor;quinone binding</t>
  </si>
  <si>
    <t>binding;cation binding;ion binding;metal ion binding;nucleic acid binding;RNA binding;rRNA binding;structural constituent of ribosome;structural molecule activity</t>
  </si>
  <si>
    <t>catalytic activity;sulfurtransferase activity;thiosulfate sulfurtransferase activity;transferase activity;transferase activity, transferring sulfur-containing groups</t>
  </si>
  <si>
    <t>Cysteine and methionine metabolism;Sulfur relay system</t>
  </si>
  <si>
    <t>Volcano</t>
  </si>
  <si>
    <t>green</t>
  </si>
  <si>
    <t>red</t>
  </si>
  <si>
    <t xml:space="preserve">red  </t>
  </si>
  <si>
    <t>red top</t>
  </si>
  <si>
    <t>green top</t>
  </si>
  <si>
    <t>Location</t>
  </si>
  <si>
    <t>up</t>
  </si>
  <si>
    <t>Function</t>
  </si>
  <si>
    <t>down</t>
  </si>
  <si>
    <t>Processes</t>
  </si>
  <si>
    <t>peptidyl-lysine modification</t>
  </si>
  <si>
    <t>N-acetylglucosamine biosynthesis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</si>
</sst>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theme="9" tint="0.79998168889431442"/>
      </patternFill>
    </fill>
    <fill>
      <patternFill patternType="solid">
        <fgColor rgb="FFFF0000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0" fontId="0" fillId="6" borderId="0" xfId="0" applyNumberFormat="1" applyFill="1"/>
    <xf numFmtId="0" fontId="0" fillId="7" borderId="0" xfId="0" applyNumberFormat="1" applyFill="1"/>
    <xf numFmtId="0" fontId="0" fillId="8" borderId="0" xfId="0" applyNumberFormat="1" applyFill="1"/>
    <xf numFmtId="0" fontId="0" fillId="9" borderId="0" xfId="0" applyNumberFormat="1" applyFill="1"/>
    <xf numFmtId="0" fontId="0" fillId="4" borderId="0" xfId="0" applyFill="1"/>
    <xf numFmtId="0" fontId="0" fillId="10" borderId="1" xfId="0" applyNumberFormat="1" applyFont="1" applyFill="1" applyBorder="1"/>
    <xf numFmtId="0" fontId="0" fillId="5" borderId="1" xfId="0" applyNumberFormat="1" applyFont="1" applyFill="1" applyBorder="1"/>
    <xf numFmtId="0" fontId="0" fillId="11" borderId="1" xfId="0" applyNumberFormat="1" applyFont="1" applyFill="1" applyBorder="1"/>
    <xf numFmtId="0" fontId="0" fillId="3" borderId="1" xfId="0" applyNumberFormat="1" applyFont="1" applyFill="1" applyBorder="1"/>
    <xf numFmtId="0" fontId="0" fillId="0" borderId="0" xfId="0" applyAlignment="1">
      <alignment horizontal="left"/>
    </xf>
    <xf numFmtId="0" fontId="1" fillId="12" borderId="2" xfId="0" applyFont="1" applyFill="1" applyBorder="1"/>
  </cellXfs>
  <cellStyles count="1">
    <cellStyle name="Обычный" xfId="0" builtinId="0"/>
  </cellStyles>
  <dxfs count="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 location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 location'!$B$1</c:f>
              <c:strCache>
                <c:ptCount val="1"/>
                <c:pt idx="0">
                  <c:v>down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'GO location'!$A$2:$A$8</c:f>
              <c:strCache>
                <c:ptCount val="7"/>
                <c:pt idx="0">
                  <c:v>outer membrane</c:v>
                </c:pt>
                <c:pt idx="1">
                  <c:v>periplasmic space</c:v>
                </c:pt>
                <c:pt idx="2">
                  <c:v>intracellular organelle</c:v>
                </c:pt>
                <c:pt idx="3">
                  <c:v>plasma membrane</c:v>
                </c:pt>
                <c:pt idx="4">
                  <c:v>membrane</c:v>
                </c:pt>
                <c:pt idx="5">
                  <c:v>cytoplasm</c:v>
                </c:pt>
                <c:pt idx="6">
                  <c:v>ribosome</c:v>
                </c:pt>
              </c:strCache>
            </c:strRef>
          </c:cat>
          <c:val>
            <c:numRef>
              <c:f>'GO location'!$B$2:$B$8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8</c:v>
                </c:pt>
                <c:pt idx="5">
                  <c:v>13</c:v>
                </c:pt>
                <c:pt idx="6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4-491C-ADAA-2289CB148794}"/>
            </c:ext>
          </c:extLst>
        </c:ser>
        <c:ser>
          <c:idx val="1"/>
          <c:order val="1"/>
          <c:tx>
            <c:strRef>
              <c:f>'GO location'!$C$1</c:f>
              <c:strCache>
                <c:ptCount val="1"/>
                <c:pt idx="0">
                  <c:v>up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'GO location'!$A$2:$A$8</c:f>
              <c:strCache>
                <c:ptCount val="7"/>
                <c:pt idx="0">
                  <c:v>outer membrane</c:v>
                </c:pt>
                <c:pt idx="1">
                  <c:v>periplasmic space</c:v>
                </c:pt>
                <c:pt idx="2">
                  <c:v>intracellular organelle</c:v>
                </c:pt>
                <c:pt idx="3">
                  <c:v>plasma membrane</c:v>
                </c:pt>
                <c:pt idx="4">
                  <c:v>membrane</c:v>
                </c:pt>
                <c:pt idx="5">
                  <c:v>cytoplasm</c:v>
                </c:pt>
                <c:pt idx="6">
                  <c:v>ribosome</c:v>
                </c:pt>
              </c:strCache>
            </c:strRef>
          </c:cat>
          <c:val>
            <c:numRef>
              <c:f>'GO location'!$C$2:$C$8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C4-491C-ADAA-2289CB14879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1794925311"/>
        <c:axId val="319120847"/>
      </c:barChart>
      <c:catAx>
        <c:axId val="1794925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120847"/>
        <c:crosses val="autoZero"/>
        <c:auto val="1"/>
        <c:lblAlgn val="ctr"/>
        <c:lblOffset val="100"/>
        <c:noMultiLvlLbl val="0"/>
      </c:catAx>
      <c:valAx>
        <c:axId val="319120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492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 function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 function'!$B$103</c:f>
              <c:strCache>
                <c:ptCount val="1"/>
                <c:pt idx="0">
                  <c:v>down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'GO function'!$A$104:$A$115</c:f>
              <c:strCache>
                <c:ptCount val="12"/>
                <c:pt idx="0">
                  <c:v>lipid binding</c:v>
                </c:pt>
                <c:pt idx="1">
                  <c:v>thiosulfate sulfurtransferase activity</c:v>
                </c:pt>
                <c:pt idx="2">
                  <c:v>nucleotidyltransferase activity</c:v>
                </c:pt>
                <c:pt idx="3">
                  <c:v>catalytic activity</c:v>
                </c:pt>
                <c:pt idx="4">
                  <c:v>transferase activity</c:v>
                </c:pt>
                <c:pt idx="5">
                  <c:v>ATP binding</c:v>
                </c:pt>
                <c:pt idx="6">
                  <c:v>hydrolase activity</c:v>
                </c:pt>
                <c:pt idx="7">
                  <c:v>metal ion binding</c:v>
                </c:pt>
                <c:pt idx="8">
                  <c:v>oxidoreductase activity</c:v>
                </c:pt>
                <c:pt idx="9">
                  <c:v>nucleotide binding</c:v>
                </c:pt>
                <c:pt idx="10">
                  <c:v>rRNA binding</c:v>
                </c:pt>
                <c:pt idx="11">
                  <c:v>structural constituent of ribosome</c:v>
                </c:pt>
              </c:strCache>
            </c:strRef>
          </c:cat>
          <c:val>
            <c:numRef>
              <c:f>'GO function'!$B$104:$B$115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16</c:v>
                </c:pt>
                <c:pt idx="1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0-4CD7-ACE6-3163FDC0C1B6}"/>
            </c:ext>
          </c:extLst>
        </c:ser>
        <c:ser>
          <c:idx val="1"/>
          <c:order val="1"/>
          <c:tx>
            <c:strRef>
              <c:f>'GO function'!$C$103</c:f>
              <c:strCache>
                <c:ptCount val="1"/>
                <c:pt idx="0">
                  <c:v>up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'GO function'!$A$104:$A$115</c:f>
              <c:strCache>
                <c:ptCount val="12"/>
                <c:pt idx="0">
                  <c:v>lipid binding</c:v>
                </c:pt>
                <c:pt idx="1">
                  <c:v>thiosulfate sulfurtransferase activity</c:v>
                </c:pt>
                <c:pt idx="2">
                  <c:v>nucleotidyltransferase activity</c:v>
                </c:pt>
                <c:pt idx="3">
                  <c:v>catalytic activity</c:v>
                </c:pt>
                <c:pt idx="4">
                  <c:v>transferase activity</c:v>
                </c:pt>
                <c:pt idx="5">
                  <c:v>ATP binding</c:v>
                </c:pt>
                <c:pt idx="6">
                  <c:v>hydrolase activity</c:v>
                </c:pt>
                <c:pt idx="7">
                  <c:v>metal ion binding</c:v>
                </c:pt>
                <c:pt idx="8">
                  <c:v>oxidoreductase activity</c:v>
                </c:pt>
                <c:pt idx="9">
                  <c:v>nucleotide binding</c:v>
                </c:pt>
                <c:pt idx="10">
                  <c:v>rRNA binding</c:v>
                </c:pt>
                <c:pt idx="11">
                  <c:v>structural constituent of ribosome</c:v>
                </c:pt>
              </c:strCache>
            </c:strRef>
          </c:cat>
          <c:val>
            <c:numRef>
              <c:f>'GO function'!$C$104:$C$115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0-4CD7-ACE6-3163FDC0C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937508591"/>
        <c:axId val="1778507231"/>
      </c:barChart>
      <c:catAx>
        <c:axId val="193750859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507231"/>
        <c:crosses val="autoZero"/>
        <c:auto val="1"/>
        <c:lblAlgn val="ctr"/>
        <c:lblOffset val="100"/>
        <c:noMultiLvlLbl val="0"/>
      </c:catAx>
      <c:valAx>
        <c:axId val="1778507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508591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 processes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'Go processes'!$B$82</c:f>
              <c:strCache>
                <c:ptCount val="1"/>
                <c:pt idx="0">
                  <c:v>down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'Go processes'!$A$83:$A$103</c:f>
              <c:strCache>
                <c:ptCount val="21"/>
                <c:pt idx="0">
                  <c:v>biosynthetic process</c:v>
                </c:pt>
                <c:pt idx="1">
                  <c:v>cell morphogenesis</c:v>
                </c:pt>
                <c:pt idx="2">
                  <c:v>cell wall organization</c:v>
                </c:pt>
                <c:pt idx="3">
                  <c:v>lipid A biosynthetic process</c:v>
                </c:pt>
                <c:pt idx="4">
                  <c:v>peptidoglycan biosynthetic process</c:v>
                </c:pt>
                <c:pt idx="5">
                  <c:v>peptidyl-lysine modification</c:v>
                </c:pt>
                <c:pt idx="6">
                  <c:v>phosphorylation</c:v>
                </c:pt>
                <c:pt idx="7">
                  <c:v>regulation of cell shape</c:v>
                </c:pt>
                <c:pt idx="8">
                  <c:v>tRNA processing</c:v>
                </c:pt>
                <c:pt idx="9">
                  <c:v>N-acetylglucosamine biosynthesis</c:v>
                </c:pt>
                <c:pt idx="10">
                  <c:v>electron transport chain</c:v>
                </c:pt>
                <c:pt idx="11">
                  <c:v>glycolytic process</c:v>
                </c:pt>
                <c:pt idx="12">
                  <c:v>metabolic process</c:v>
                </c:pt>
                <c:pt idx="13">
                  <c:v>carbohydrate transport</c:v>
                </c:pt>
                <c:pt idx="14">
                  <c:v>proton transmembrane transport</c:v>
                </c:pt>
                <c:pt idx="15">
                  <c:v>response to heat</c:v>
                </c:pt>
                <c:pt idx="16">
                  <c:v>translational elongation</c:v>
                </c:pt>
                <c:pt idx="17">
                  <c:v>transmembrane transport</c:v>
                </c:pt>
                <c:pt idx="18">
                  <c:v>proteolysis</c:v>
                </c:pt>
                <c:pt idx="19">
                  <c:v>tricarboxylic acid cycle</c:v>
                </c:pt>
                <c:pt idx="20">
                  <c:v>translation</c:v>
                </c:pt>
              </c:strCache>
            </c:strRef>
          </c:cat>
          <c:val>
            <c:numRef>
              <c:f>'Go processes'!$B$83:$B$103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B2-44FE-9546-ACB92CB68166}"/>
            </c:ext>
          </c:extLst>
        </c:ser>
        <c:ser>
          <c:idx val="1"/>
          <c:order val="1"/>
          <c:tx>
            <c:strRef>
              <c:f>'Go processes'!$C$82</c:f>
              <c:strCache>
                <c:ptCount val="1"/>
                <c:pt idx="0">
                  <c:v>up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'Go processes'!$A$83:$A$103</c:f>
              <c:strCache>
                <c:ptCount val="21"/>
                <c:pt idx="0">
                  <c:v>biosynthetic process</c:v>
                </c:pt>
                <c:pt idx="1">
                  <c:v>cell morphogenesis</c:v>
                </c:pt>
                <c:pt idx="2">
                  <c:v>cell wall organization</c:v>
                </c:pt>
                <c:pt idx="3">
                  <c:v>lipid A biosynthetic process</c:v>
                </c:pt>
                <c:pt idx="4">
                  <c:v>peptidoglycan biosynthetic process</c:v>
                </c:pt>
                <c:pt idx="5">
                  <c:v>peptidyl-lysine modification</c:v>
                </c:pt>
                <c:pt idx="6">
                  <c:v>phosphorylation</c:v>
                </c:pt>
                <c:pt idx="7">
                  <c:v>regulation of cell shape</c:v>
                </c:pt>
                <c:pt idx="8">
                  <c:v>tRNA processing</c:v>
                </c:pt>
                <c:pt idx="9">
                  <c:v>N-acetylglucosamine biosynthesis</c:v>
                </c:pt>
                <c:pt idx="10">
                  <c:v>electron transport chain</c:v>
                </c:pt>
                <c:pt idx="11">
                  <c:v>glycolytic process</c:v>
                </c:pt>
                <c:pt idx="12">
                  <c:v>metabolic process</c:v>
                </c:pt>
                <c:pt idx="13">
                  <c:v>carbohydrate transport</c:v>
                </c:pt>
                <c:pt idx="14">
                  <c:v>proton transmembrane transport</c:v>
                </c:pt>
                <c:pt idx="15">
                  <c:v>response to heat</c:v>
                </c:pt>
                <c:pt idx="16">
                  <c:v>translational elongation</c:v>
                </c:pt>
                <c:pt idx="17">
                  <c:v>transmembrane transport</c:v>
                </c:pt>
                <c:pt idx="18">
                  <c:v>proteolysis</c:v>
                </c:pt>
                <c:pt idx="19">
                  <c:v>tricarboxylic acid cycle</c:v>
                </c:pt>
                <c:pt idx="20">
                  <c:v>translation</c:v>
                </c:pt>
              </c:strCache>
            </c:strRef>
          </c:cat>
          <c:val>
            <c:numRef>
              <c:f>'Go processes'!$C$83:$C$103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B2-44FE-9546-ACB92CB68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116716128"/>
        <c:axId val="1113613200"/>
      </c:barChart>
      <c:catAx>
        <c:axId val="1116716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3613200"/>
        <c:crosses val="autoZero"/>
        <c:auto val="1"/>
        <c:lblAlgn val="ctr"/>
        <c:lblOffset val="100"/>
        <c:noMultiLvlLbl val="0"/>
      </c:catAx>
      <c:valAx>
        <c:axId val="1113613200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71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3</xdr:row>
      <xdr:rowOff>128586</xdr:rowOff>
    </xdr:from>
    <xdr:to>
      <xdr:col>14</xdr:col>
      <xdr:colOff>400050</xdr:colOff>
      <xdr:row>20</xdr:row>
      <xdr:rowOff>76199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6230ADB9-5E6C-498B-B8F9-9A88BDD33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2</xdr:row>
      <xdr:rowOff>176211</xdr:rowOff>
    </xdr:from>
    <xdr:to>
      <xdr:col>15</xdr:col>
      <xdr:colOff>581025</xdr:colOff>
      <xdr:row>25</xdr:row>
      <xdr:rowOff>171450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8117A6FE-837E-4D14-88DB-8CB0EDF19A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0</xdr:row>
      <xdr:rowOff>90486</xdr:rowOff>
    </xdr:from>
    <xdr:to>
      <xdr:col>15</xdr:col>
      <xdr:colOff>371475</xdr:colOff>
      <xdr:row>77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430F35-18DE-4FFC-9D63-DFBA722602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31367AC5-6390-4614-94C2-EC88D8C4AE2A}" autoFormatId="16" applyNumberFormats="0" applyBorderFormats="0" applyFontFormats="0" applyPatternFormats="0" applyAlignmentFormats="0" applyWidthHeightFormats="0">
  <queryTableRefresh nextId="15">
    <queryTableFields count="14">
      <queryTableField id="1" name="GENE PRODUCT DB" tableColumnId="1"/>
      <queryTableField id="2" name="GENE PRODUCT ID" tableColumnId="2"/>
      <queryTableField id="3" name="SYMBOL" tableColumnId="3"/>
      <queryTableField id="4" name="QUALIFIER" tableColumnId="4"/>
      <queryTableField id="5" name="GO TERM" tableColumnId="5"/>
      <queryTableField id="6" name="GO NAME" tableColumnId="6"/>
      <queryTableField id="7" name="ECO ID" tableColumnId="7"/>
      <queryTableField id="8" name="GO EVIDENCE CODE" tableColumnId="8"/>
      <queryTableField id="9" name="REFERENCE" tableColumnId="9"/>
      <queryTableField id="10" name="WITH/FROM" tableColumnId="10"/>
      <queryTableField id="11" name="TAXON ID" tableColumnId="11"/>
      <queryTableField id="12" name="ASSIGNED BY" tableColumnId="12"/>
      <queryTableField id="13" name="ANNOTATION EXTENSION" tableColumnId="13"/>
      <queryTableField id="14" name="GO ASPECT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F48DF567-BFF7-4634-8B74-2CC6B8F0F15D}" autoFormatId="16" applyNumberFormats="0" applyBorderFormats="0" applyFontFormats="0" applyPatternFormats="0" applyAlignmentFormats="0" applyWidthHeightFormats="0">
  <queryTableRefresh nextId="15">
    <queryTableFields count="14">
      <queryTableField id="1" name="GENE PRODUCT DB" tableColumnId="1"/>
      <queryTableField id="2" name="GENE PRODUCT ID" tableColumnId="2"/>
      <queryTableField id="3" name="SYMBOL" tableColumnId="3"/>
      <queryTableField id="4" name="QUALIFIER" tableColumnId="4"/>
      <queryTableField id="5" name="GO TERM" tableColumnId="5"/>
      <queryTableField id="6" name="GO NAME" tableColumnId="6"/>
      <queryTableField id="7" name="ECO ID" tableColumnId="7"/>
      <queryTableField id="8" name="GO EVIDENCE CODE" tableColumnId="8"/>
      <queryTableField id="9" name="REFERENCE" tableColumnId="9"/>
      <queryTableField id="10" name="WITH/FROM" tableColumnId="10"/>
      <queryTableField id="11" name="TAXON ID" tableColumnId="11"/>
      <queryTableField id="12" name="ASSIGNED BY" tableColumnId="12"/>
      <queryTableField id="13" name="ANNOTATION EXTENSION" tableColumnId="13"/>
      <queryTableField id="14" name="GO ASPECT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AADD3B-9E3D-41FA-868A-624D5E440250}" name="up_regulated__2" displayName="up_regulated__2" ref="A1:N62" tableType="queryTable" totalsRowShown="0">
  <autoFilter ref="A1:N62" xr:uid="{4B0C2255-7456-4B0B-9D15-388460851866}"/>
  <sortState ref="A47:N62">
    <sortCondition ref="E1:E62"/>
  </sortState>
  <tableColumns count="14">
    <tableColumn id="1" xr3:uid="{09FC70C2-0303-470F-BDCD-214E5FD8BF50}" uniqueName="1" name="GENE PRODUCT DB" queryTableFieldId="1" dataDxfId="87"/>
    <tableColumn id="2" xr3:uid="{4D1992F5-FC21-4EBD-B9B3-A85010C295BA}" uniqueName="2" name="GENE PRODUCT ID" queryTableFieldId="2" dataDxfId="86"/>
    <tableColumn id="3" xr3:uid="{F14740D9-C61D-4DD1-A691-65A7C9B66279}" uniqueName="3" name="SYMBOL" queryTableFieldId="3" dataDxfId="85"/>
    <tableColumn id="4" xr3:uid="{AD779AE5-D046-450D-BFE0-EBE83F1744E2}" uniqueName="4" name="QUALIFIER" queryTableFieldId="4" dataDxfId="84"/>
    <tableColumn id="5" xr3:uid="{7B623328-A4D6-425E-B219-D86F7E546A59}" uniqueName="5" name="GO TERM" queryTableFieldId="5" dataDxfId="83"/>
    <tableColumn id="6" xr3:uid="{2A1ABE72-9108-422D-8A9B-E802FC4DC35C}" uniqueName="6" name="GO NAME" queryTableFieldId="6" dataDxfId="82"/>
    <tableColumn id="7" xr3:uid="{74FA1D47-9FBB-443A-97E5-16DD1CD6A819}" uniqueName="7" name="ECO ID" queryTableFieldId="7" dataDxfId="81"/>
    <tableColumn id="8" xr3:uid="{FED1406C-2555-49A7-B6FE-439659E6BB27}" uniqueName="8" name="GO EVIDENCE CODE" queryTableFieldId="8" dataDxfId="80"/>
    <tableColumn id="9" xr3:uid="{442B0C44-ADC6-4A26-AF56-CE77EFBB459B}" uniqueName="9" name="REFERENCE" queryTableFieldId="9" dataDxfId="79"/>
    <tableColumn id="10" xr3:uid="{740FA04E-82E3-4D88-A65C-F32B29778197}" uniqueName="10" name="WITH/FROM" queryTableFieldId="10" dataDxfId="78"/>
    <tableColumn id="11" xr3:uid="{60B16B12-0217-48EA-B31F-5E995B4F7DA3}" uniqueName="11" name="TAXON ID" queryTableFieldId="11"/>
    <tableColumn id="12" xr3:uid="{12D18B29-E7D9-419D-BD9E-57BBEF26DDA8}" uniqueName="12" name="ASSIGNED BY" queryTableFieldId="12" dataDxfId="77"/>
    <tableColumn id="13" xr3:uid="{86E7F0E2-05FE-4A9F-B8F4-F5CB2D7547D0}" uniqueName="13" name="ANNOTATION EXTENSION" queryTableFieldId="13" dataDxfId="76"/>
    <tableColumn id="14" xr3:uid="{A24042B0-E350-4047-81AA-8B638911400E}" uniqueName="14" name="GO ASPECT" queryTableFieldId="14" dataDxfId="7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79F0D8-9569-4E79-A1E2-E03A72A9BCB5}" name="down_regulated__2" displayName="down_regulated__2" ref="A1:N341" tableType="queryTable" totalsRowShown="0">
  <autoFilter ref="A1:N341" xr:uid="{71251409-1C9F-4B24-BE94-36F305D69502}"/>
  <tableColumns count="14">
    <tableColumn id="1" xr3:uid="{2D922CE9-4564-4FEB-A5C9-DAD7D2EBB68A}" uniqueName="1" name="GENE PRODUCT DB" queryTableFieldId="1" dataDxfId="74"/>
    <tableColumn id="2" xr3:uid="{D5487678-B2A6-4990-873F-AD4E8A631C87}" uniqueName="2" name="GENE PRODUCT ID" queryTableFieldId="2" dataDxfId="73"/>
    <tableColumn id="3" xr3:uid="{D05F5F53-5BFE-400C-9DE0-C73C3CAB97EA}" uniqueName="3" name="SYMBOL" queryTableFieldId="3" dataDxfId="72"/>
    <tableColumn id="4" xr3:uid="{DE837AE1-9970-4E98-BC5B-757D3DFB1FD7}" uniqueName="4" name="QUALIFIER" queryTableFieldId="4" dataDxfId="71"/>
    <tableColumn id="5" xr3:uid="{EEBDC19C-2B70-42D7-9097-044671E3D6B3}" uniqueName="5" name="GO TERM" queryTableFieldId="5" dataDxfId="70"/>
    <tableColumn id="6" xr3:uid="{A1B22270-F1F6-4755-8925-A46364DF3E21}" uniqueName="6" name="GO NAME" queryTableFieldId="6" dataDxfId="69"/>
    <tableColumn id="7" xr3:uid="{D5773738-B0CF-402E-88BB-C79C2BFC388F}" uniqueName="7" name="ECO ID" queryTableFieldId="7" dataDxfId="68"/>
    <tableColumn id="8" xr3:uid="{220C414C-5195-449C-8463-C8F2FB6E6E79}" uniqueName="8" name="GO EVIDENCE CODE" queryTableFieldId="8" dataDxfId="67"/>
    <tableColumn id="9" xr3:uid="{5563B44E-5C19-4E32-B5F1-623BBA9D1C56}" uniqueName="9" name="REFERENCE" queryTableFieldId="9" dataDxfId="66"/>
    <tableColumn id="10" xr3:uid="{3E6962F5-AC27-46D0-A9DC-5FCF93B2BF3E}" uniqueName="10" name="WITH/FROM" queryTableFieldId="10" dataDxfId="65"/>
    <tableColumn id="11" xr3:uid="{789B2842-783E-478E-A5D2-7C0D9C50925D}" uniqueName="11" name="TAXON ID" queryTableFieldId="11"/>
    <tableColumn id="12" xr3:uid="{9D90C752-22DA-46C5-B84B-A2606CE3AECF}" uniqueName="12" name="ASSIGNED BY" queryTableFieldId="12" dataDxfId="64"/>
    <tableColumn id="13" xr3:uid="{EE355512-0D6D-4C10-A2B4-C4571FFA3687}" uniqueName="13" name="ANNOTATION EXTENSION" queryTableFieldId="13" dataDxfId="63"/>
    <tableColumn id="14" xr3:uid="{58289250-A2E5-4EF6-B826-F34B7E8562F4}" uniqueName="14" name="GO ASPECT" queryTableFieldId="14" dataDxfId="6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83"/>
  <sheetViews>
    <sheetView tabSelected="1" workbookViewId="0">
      <selection activeCell="G1" sqref="G1"/>
    </sheetView>
  </sheetViews>
  <sheetFormatPr defaultRowHeight="15" x14ac:dyDescent="0.25"/>
  <cols>
    <col min="38" max="38" width="64.7109375" bestFit="1" customWidth="1"/>
  </cols>
  <sheetData>
    <row r="1" spans="1:43" x14ac:dyDescent="0.25">
      <c r="A1" t="s">
        <v>0</v>
      </c>
      <c r="B1" t="s">
        <v>1</v>
      </c>
      <c r="C1" t="s">
        <v>2547</v>
      </c>
      <c r="D1" t="s">
        <v>2</v>
      </c>
      <c r="E1" t="s">
        <v>1606</v>
      </c>
      <c r="F1" t="s">
        <v>1607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1476</v>
      </c>
      <c r="AC1" t="s">
        <v>1477</v>
      </c>
      <c r="AD1" t="s">
        <v>1478</v>
      </c>
      <c r="AE1" t="s">
        <v>1479</v>
      </c>
      <c r="AF1" t="s">
        <v>1480</v>
      </c>
      <c r="AG1" t="s">
        <v>24</v>
      </c>
      <c r="AH1" s="4" t="s">
        <v>1608</v>
      </c>
      <c r="AI1" s="4" t="s">
        <v>1609</v>
      </c>
      <c r="AJ1" s="4" t="s">
        <v>1610</v>
      </c>
      <c r="AK1" s="4" t="s">
        <v>1611</v>
      </c>
      <c r="AL1" s="10" t="s">
        <v>25</v>
      </c>
    </row>
    <row r="2" spans="1:43" x14ac:dyDescent="0.25">
      <c r="A2">
        <v>33</v>
      </c>
      <c r="B2" t="b">
        <v>1</v>
      </c>
      <c r="C2" s="11" t="s">
        <v>2548</v>
      </c>
      <c r="D2" s="1" t="s">
        <v>1489</v>
      </c>
      <c r="E2" s="1" t="s">
        <v>1571</v>
      </c>
      <c r="F2" s="1" t="s">
        <v>1572</v>
      </c>
      <c r="G2" s="1" t="s">
        <v>26</v>
      </c>
      <c r="H2" s="1" t="s">
        <v>27</v>
      </c>
      <c r="I2">
        <v>8</v>
      </c>
      <c r="J2">
        <v>8</v>
      </c>
      <c r="K2" s="1" t="s">
        <v>28</v>
      </c>
      <c r="L2" s="1" t="s">
        <v>29</v>
      </c>
      <c r="M2" s="1" t="s">
        <v>30</v>
      </c>
      <c r="N2" s="1" t="s">
        <v>31</v>
      </c>
      <c r="O2" s="1" t="s">
        <v>32</v>
      </c>
      <c r="P2" s="1" t="s">
        <v>33</v>
      </c>
      <c r="Q2" s="1" t="s">
        <v>34</v>
      </c>
      <c r="R2" s="1" t="s">
        <v>35</v>
      </c>
      <c r="S2" s="1" t="s">
        <v>36</v>
      </c>
      <c r="T2" s="1" t="s">
        <v>37</v>
      </c>
      <c r="U2" s="1" t="s">
        <v>38</v>
      </c>
      <c r="V2" s="1" t="s">
        <v>39</v>
      </c>
      <c r="W2" s="1" t="s">
        <v>40</v>
      </c>
      <c r="X2" s="1" t="s">
        <v>41</v>
      </c>
      <c r="Y2" s="1" t="s">
        <v>42</v>
      </c>
      <c r="Z2" s="1" t="s">
        <v>43</v>
      </c>
      <c r="AA2" s="1" t="s">
        <v>44</v>
      </c>
      <c r="AB2" s="1">
        <v>1</v>
      </c>
      <c r="AC2" s="1">
        <v>0.76</v>
      </c>
      <c r="AD2" s="1">
        <v>0.61</v>
      </c>
      <c r="AE2" s="1">
        <v>0.57999999999999996</v>
      </c>
      <c r="AF2" s="2" t="s">
        <v>1481</v>
      </c>
      <c r="AG2">
        <v>35947</v>
      </c>
      <c r="AH2" s="1" t="s">
        <v>2503</v>
      </c>
      <c r="AI2" s="1" t="s">
        <v>2504</v>
      </c>
      <c r="AJ2" s="1" t="s">
        <v>1663</v>
      </c>
      <c r="AK2" s="1" t="s">
        <v>1664</v>
      </c>
      <c r="AL2" s="1" t="s">
        <v>1772</v>
      </c>
      <c r="AM2" t="s">
        <v>1684</v>
      </c>
      <c r="AN2" t="s">
        <v>1685</v>
      </c>
      <c r="AO2" t="s">
        <v>1686</v>
      </c>
      <c r="AP2" t="s">
        <v>1687</v>
      </c>
      <c r="AQ2">
        <v>1</v>
      </c>
    </row>
    <row r="3" spans="1:43" x14ac:dyDescent="0.25">
      <c r="A3">
        <v>281</v>
      </c>
      <c r="B3" t="b">
        <v>1</v>
      </c>
      <c r="C3" s="12" t="s">
        <v>2548</v>
      </c>
      <c r="D3" s="1" t="s">
        <v>1490</v>
      </c>
      <c r="E3" s="1" t="s">
        <v>1490</v>
      </c>
      <c r="F3" s="1" t="s">
        <v>1572</v>
      </c>
      <c r="G3" s="1" t="s">
        <v>45</v>
      </c>
      <c r="H3" s="1" t="s">
        <v>46</v>
      </c>
      <c r="I3">
        <v>1</v>
      </c>
      <c r="J3">
        <v>1</v>
      </c>
      <c r="K3" s="1" t="s">
        <v>28</v>
      </c>
      <c r="L3" s="1" t="s">
        <v>47</v>
      </c>
      <c r="M3" s="1" t="s">
        <v>48</v>
      </c>
      <c r="N3" s="1" t="s">
        <v>49</v>
      </c>
      <c r="O3" s="1" t="s">
        <v>50</v>
      </c>
      <c r="P3" s="1" t="s">
        <v>51</v>
      </c>
      <c r="Q3" s="1" t="s">
        <v>52</v>
      </c>
      <c r="R3" s="1" t="s">
        <v>53</v>
      </c>
      <c r="S3" s="1" t="s">
        <v>54</v>
      </c>
      <c r="T3" s="1" t="s">
        <v>55</v>
      </c>
      <c r="U3" s="1" t="s">
        <v>56</v>
      </c>
      <c r="V3" s="1" t="s">
        <v>57</v>
      </c>
      <c r="W3" s="1" t="s">
        <v>58</v>
      </c>
      <c r="X3" s="1" t="s">
        <v>59</v>
      </c>
      <c r="Y3" s="1" t="s">
        <v>60</v>
      </c>
      <c r="Z3" s="1" t="s">
        <v>61</v>
      </c>
      <c r="AA3" s="1" t="s">
        <v>62</v>
      </c>
      <c r="AB3" s="1">
        <v>1</v>
      </c>
      <c r="AC3" s="1">
        <v>0.91</v>
      </c>
      <c r="AD3" s="1">
        <v>0.59</v>
      </c>
      <c r="AE3" s="1">
        <v>0.9</v>
      </c>
      <c r="AF3" s="2" t="s">
        <v>1481</v>
      </c>
      <c r="AG3">
        <v>20269</v>
      </c>
      <c r="AH3" s="1" t="s">
        <v>1613</v>
      </c>
      <c r="AI3" s="1" t="s">
        <v>1614</v>
      </c>
      <c r="AJ3" s="1" t="s">
        <v>1615</v>
      </c>
      <c r="AK3" s="1" t="s">
        <v>1616</v>
      </c>
      <c r="AL3" s="1" t="s">
        <v>1773</v>
      </c>
      <c r="AM3" t="s">
        <v>1684</v>
      </c>
      <c r="AN3" t="s">
        <v>1685</v>
      </c>
      <c r="AO3" t="s">
        <v>1688</v>
      </c>
      <c r="AP3" t="s">
        <v>1687</v>
      </c>
      <c r="AQ3">
        <v>1</v>
      </c>
    </row>
    <row r="4" spans="1:43" x14ac:dyDescent="0.25">
      <c r="A4">
        <v>103</v>
      </c>
      <c r="B4" t="b">
        <v>1</v>
      </c>
      <c r="C4" s="13" t="s">
        <v>2549</v>
      </c>
      <c r="D4" s="1" t="s">
        <v>1491</v>
      </c>
      <c r="E4" s="1" t="s">
        <v>1491</v>
      </c>
      <c r="F4" s="1" t="s">
        <v>1572</v>
      </c>
      <c r="G4" s="1" t="s">
        <v>63</v>
      </c>
      <c r="H4" s="1" t="s">
        <v>64</v>
      </c>
      <c r="I4">
        <v>1</v>
      </c>
      <c r="J4">
        <v>1</v>
      </c>
      <c r="K4" s="1" t="s">
        <v>28</v>
      </c>
      <c r="L4" s="1" t="s">
        <v>65</v>
      </c>
      <c r="M4" s="1" t="s">
        <v>66</v>
      </c>
      <c r="N4" s="1" t="s">
        <v>67</v>
      </c>
      <c r="O4" s="1" t="s">
        <v>68</v>
      </c>
      <c r="P4" s="1" t="s">
        <v>69</v>
      </c>
      <c r="Q4" s="1" t="s">
        <v>70</v>
      </c>
      <c r="R4" s="1" t="s">
        <v>71</v>
      </c>
      <c r="S4" s="1" t="s">
        <v>72</v>
      </c>
      <c r="T4" s="1" t="s">
        <v>73</v>
      </c>
      <c r="U4" s="1" t="s">
        <v>74</v>
      </c>
      <c r="V4" s="1" t="s">
        <v>75</v>
      </c>
      <c r="W4" s="1" t="s">
        <v>76</v>
      </c>
      <c r="X4" s="1" t="s">
        <v>77</v>
      </c>
      <c r="Y4" s="1" t="s">
        <v>78</v>
      </c>
      <c r="Z4" s="1" t="s">
        <v>79</v>
      </c>
      <c r="AA4" s="1" t="s">
        <v>80</v>
      </c>
      <c r="AB4" s="1">
        <v>1</v>
      </c>
      <c r="AC4" s="1">
        <v>1.38</v>
      </c>
      <c r="AD4" s="1">
        <v>0.84</v>
      </c>
      <c r="AE4" s="1">
        <v>1.2</v>
      </c>
      <c r="AF4" s="6" t="s">
        <v>1484</v>
      </c>
      <c r="AG4">
        <v>38087</v>
      </c>
      <c r="AH4" s="1" t="s">
        <v>1617</v>
      </c>
      <c r="AI4" s="1" t="s">
        <v>1618</v>
      </c>
      <c r="AJ4" s="1" t="s">
        <v>28</v>
      </c>
      <c r="AK4" s="1" t="s">
        <v>1619</v>
      </c>
      <c r="AL4" s="1" t="s">
        <v>1774</v>
      </c>
      <c r="AM4" t="s">
        <v>1684</v>
      </c>
      <c r="AN4" t="s">
        <v>1685</v>
      </c>
      <c r="AO4" t="s">
        <v>1689</v>
      </c>
      <c r="AP4" t="s">
        <v>1690</v>
      </c>
      <c r="AQ4">
        <v>1</v>
      </c>
    </row>
    <row r="5" spans="1:43" x14ac:dyDescent="0.25">
      <c r="A5">
        <v>93</v>
      </c>
      <c r="B5" t="b">
        <v>1</v>
      </c>
      <c r="C5" s="12" t="s">
        <v>2548</v>
      </c>
      <c r="D5" s="1" t="s">
        <v>1492</v>
      </c>
      <c r="E5" s="1" t="s">
        <v>1573</v>
      </c>
      <c r="F5" s="1" t="s">
        <v>1572</v>
      </c>
      <c r="G5" s="1" t="s">
        <v>81</v>
      </c>
      <c r="H5" s="1" t="s">
        <v>82</v>
      </c>
      <c r="I5">
        <v>7</v>
      </c>
      <c r="J5">
        <v>7</v>
      </c>
      <c r="K5" s="1" t="s">
        <v>28</v>
      </c>
      <c r="L5" s="1" t="s">
        <v>83</v>
      </c>
      <c r="M5" s="1" t="s">
        <v>84</v>
      </c>
      <c r="N5" s="1" t="s">
        <v>85</v>
      </c>
      <c r="O5" s="1" t="s">
        <v>86</v>
      </c>
      <c r="P5" s="1" t="s">
        <v>87</v>
      </c>
      <c r="Q5" s="1" t="s">
        <v>88</v>
      </c>
      <c r="R5" s="1" t="s">
        <v>89</v>
      </c>
      <c r="S5" s="1" t="s">
        <v>90</v>
      </c>
      <c r="T5" s="1" t="s">
        <v>91</v>
      </c>
      <c r="U5" s="1" t="s">
        <v>92</v>
      </c>
      <c r="V5" s="1" t="s">
        <v>93</v>
      </c>
      <c r="W5" s="1" t="s">
        <v>94</v>
      </c>
      <c r="X5" s="1" t="s">
        <v>95</v>
      </c>
      <c r="Y5" s="1" t="s">
        <v>96</v>
      </c>
      <c r="Z5" s="1" t="s">
        <v>97</v>
      </c>
      <c r="AA5" s="1" t="s">
        <v>98</v>
      </c>
      <c r="AB5" s="1">
        <v>1</v>
      </c>
      <c r="AC5" s="1">
        <v>0.93</v>
      </c>
      <c r="AD5" s="1">
        <v>0.81</v>
      </c>
      <c r="AE5" s="1">
        <v>0.78</v>
      </c>
      <c r="AF5" s="2" t="s">
        <v>1481</v>
      </c>
      <c r="AG5">
        <v>10737</v>
      </c>
      <c r="AH5" s="1" t="s">
        <v>2505</v>
      </c>
      <c r="AI5" s="1" t="s">
        <v>2506</v>
      </c>
      <c r="AJ5" s="1" t="s">
        <v>2507</v>
      </c>
      <c r="AK5" s="1" t="s">
        <v>2508</v>
      </c>
      <c r="AL5" s="1" t="s">
        <v>1775</v>
      </c>
      <c r="AM5" t="s">
        <v>1684</v>
      </c>
      <c r="AN5" t="s">
        <v>1685</v>
      </c>
      <c r="AO5" t="s">
        <v>1691</v>
      </c>
      <c r="AP5" t="s">
        <v>1692</v>
      </c>
      <c r="AQ5">
        <v>1</v>
      </c>
    </row>
    <row r="6" spans="1:43" x14ac:dyDescent="0.25">
      <c r="A6">
        <v>78</v>
      </c>
      <c r="B6" t="b">
        <v>1</v>
      </c>
      <c r="C6" s="11" t="s">
        <v>2548</v>
      </c>
      <c r="D6" s="1" t="s">
        <v>1493</v>
      </c>
      <c r="E6" s="1" t="s">
        <v>1493</v>
      </c>
      <c r="F6" s="1" t="s">
        <v>1572</v>
      </c>
      <c r="G6" s="1" t="s">
        <v>99</v>
      </c>
      <c r="H6" s="1" t="s">
        <v>100</v>
      </c>
      <c r="I6">
        <v>9</v>
      </c>
      <c r="J6">
        <v>9</v>
      </c>
      <c r="K6" s="1" t="s">
        <v>28</v>
      </c>
      <c r="L6" s="1" t="s">
        <v>101</v>
      </c>
      <c r="M6" s="1" t="s">
        <v>102</v>
      </c>
      <c r="N6" s="1" t="s">
        <v>103</v>
      </c>
      <c r="O6" s="1" t="s">
        <v>104</v>
      </c>
      <c r="P6" s="1" t="s">
        <v>105</v>
      </c>
      <c r="Q6" s="1" t="s">
        <v>106</v>
      </c>
      <c r="R6" s="1" t="s">
        <v>107</v>
      </c>
      <c r="S6" s="1" t="s">
        <v>108</v>
      </c>
      <c r="T6" s="1" t="s">
        <v>109</v>
      </c>
      <c r="U6" s="1" t="s">
        <v>110</v>
      </c>
      <c r="V6" s="1" t="s">
        <v>111</v>
      </c>
      <c r="W6" s="1" t="s">
        <v>112</v>
      </c>
      <c r="X6" s="1" t="s">
        <v>113</v>
      </c>
      <c r="Y6" s="1" t="s">
        <v>114</v>
      </c>
      <c r="Z6" s="1" t="s">
        <v>115</v>
      </c>
      <c r="AA6" s="1" t="s">
        <v>116</v>
      </c>
      <c r="AB6" s="1">
        <v>1</v>
      </c>
      <c r="AC6" s="1">
        <v>0.9</v>
      </c>
      <c r="AD6" s="1">
        <v>0.59</v>
      </c>
      <c r="AE6" s="1">
        <v>1.3</v>
      </c>
      <c r="AF6" s="7" t="s">
        <v>1485</v>
      </c>
      <c r="AG6">
        <v>26218</v>
      </c>
      <c r="AH6" s="1" t="s">
        <v>28</v>
      </c>
      <c r="AI6" s="1" t="s">
        <v>1620</v>
      </c>
      <c r="AJ6" s="1" t="s">
        <v>28</v>
      </c>
      <c r="AK6" s="1" t="s">
        <v>28</v>
      </c>
      <c r="AL6" s="1" t="s">
        <v>1776</v>
      </c>
      <c r="AM6" t="s">
        <v>1684</v>
      </c>
      <c r="AN6" t="s">
        <v>1685</v>
      </c>
      <c r="AO6" t="s">
        <v>1693</v>
      </c>
      <c r="AP6" t="s">
        <v>1690</v>
      </c>
      <c r="AQ6">
        <v>1</v>
      </c>
    </row>
    <row r="7" spans="1:43" x14ac:dyDescent="0.25">
      <c r="A7">
        <v>35</v>
      </c>
      <c r="B7" t="b">
        <v>1</v>
      </c>
      <c r="C7" s="12" t="s">
        <v>2548</v>
      </c>
      <c r="D7" s="1" t="s">
        <v>1494</v>
      </c>
      <c r="E7" s="1" t="s">
        <v>1574</v>
      </c>
      <c r="F7" s="1" t="s">
        <v>1572</v>
      </c>
      <c r="G7" s="1" t="s">
        <v>117</v>
      </c>
      <c r="H7" s="1" t="s">
        <v>118</v>
      </c>
      <c r="I7">
        <v>5</v>
      </c>
      <c r="J7">
        <v>5</v>
      </c>
      <c r="K7" s="1" t="s">
        <v>28</v>
      </c>
      <c r="L7" s="1" t="s">
        <v>119</v>
      </c>
      <c r="M7" s="1" t="s">
        <v>120</v>
      </c>
      <c r="N7" s="1" t="s">
        <v>121</v>
      </c>
      <c r="O7" s="1" t="s">
        <v>122</v>
      </c>
      <c r="P7" s="1" t="s">
        <v>123</v>
      </c>
      <c r="Q7" s="1" t="s">
        <v>124</v>
      </c>
      <c r="R7" s="1" t="s">
        <v>125</v>
      </c>
      <c r="S7" s="1" t="s">
        <v>126</v>
      </c>
      <c r="T7" s="1" t="s">
        <v>127</v>
      </c>
      <c r="U7" s="1" t="s">
        <v>128</v>
      </c>
      <c r="V7" s="1" t="s">
        <v>129</v>
      </c>
      <c r="W7" s="1" t="s">
        <v>130</v>
      </c>
      <c r="X7" s="1" t="s">
        <v>131</v>
      </c>
      <c r="Y7" s="1" t="s">
        <v>132</v>
      </c>
      <c r="Z7" s="1" t="s">
        <v>133</v>
      </c>
      <c r="AA7" s="1" t="s">
        <v>134</v>
      </c>
      <c r="AB7" s="1">
        <v>1</v>
      </c>
      <c r="AC7" s="1">
        <v>0.63</v>
      </c>
      <c r="AD7" s="1">
        <v>0.53</v>
      </c>
      <c r="AE7" s="1">
        <v>0.73</v>
      </c>
      <c r="AF7" s="2" t="s">
        <v>1481</v>
      </c>
      <c r="AG7">
        <v>30468</v>
      </c>
      <c r="AH7" s="1" t="s">
        <v>2505</v>
      </c>
      <c r="AI7" s="1" t="s">
        <v>2509</v>
      </c>
      <c r="AJ7" s="1" t="s">
        <v>2510</v>
      </c>
      <c r="AK7" s="1" t="s">
        <v>2508</v>
      </c>
      <c r="AL7" s="1" t="s">
        <v>1777</v>
      </c>
      <c r="AM7" t="s">
        <v>1684</v>
      </c>
      <c r="AN7" t="s">
        <v>1685</v>
      </c>
      <c r="AO7" t="s">
        <v>1694</v>
      </c>
      <c r="AP7" t="s">
        <v>1692</v>
      </c>
      <c r="AQ7">
        <v>1</v>
      </c>
    </row>
    <row r="8" spans="1:43" x14ac:dyDescent="0.25">
      <c r="A8">
        <v>98</v>
      </c>
      <c r="B8" t="b">
        <v>1</v>
      </c>
      <c r="C8" s="11" t="s">
        <v>2548</v>
      </c>
      <c r="D8" s="1" t="s">
        <v>1495</v>
      </c>
      <c r="E8" s="1" t="s">
        <v>1575</v>
      </c>
      <c r="F8" s="1" t="s">
        <v>1572</v>
      </c>
      <c r="G8" s="1" t="s">
        <v>135</v>
      </c>
      <c r="H8" s="1" t="s">
        <v>136</v>
      </c>
      <c r="I8">
        <v>4</v>
      </c>
      <c r="J8">
        <v>4</v>
      </c>
      <c r="K8" s="1" t="s">
        <v>28</v>
      </c>
      <c r="L8" s="1" t="s">
        <v>137</v>
      </c>
      <c r="M8" s="1" t="s">
        <v>138</v>
      </c>
      <c r="N8" s="1" t="s">
        <v>139</v>
      </c>
      <c r="O8" s="1" t="s">
        <v>140</v>
      </c>
      <c r="P8" s="1" t="s">
        <v>141</v>
      </c>
      <c r="Q8" s="1" t="s">
        <v>142</v>
      </c>
      <c r="R8" s="1" t="s">
        <v>143</v>
      </c>
      <c r="S8" s="1" t="s">
        <v>144</v>
      </c>
      <c r="T8" s="1" t="s">
        <v>145</v>
      </c>
      <c r="U8" s="1" t="s">
        <v>146</v>
      </c>
      <c r="V8" s="1" t="s">
        <v>147</v>
      </c>
      <c r="W8" s="1" t="s">
        <v>148</v>
      </c>
      <c r="X8" s="1" t="s">
        <v>149</v>
      </c>
      <c r="Y8" s="1" t="s">
        <v>150</v>
      </c>
      <c r="Z8" s="1" t="s">
        <v>151</v>
      </c>
      <c r="AA8" s="1" t="s">
        <v>152</v>
      </c>
      <c r="AB8" s="1">
        <v>1</v>
      </c>
      <c r="AC8" s="1">
        <v>0.87</v>
      </c>
      <c r="AD8" s="1">
        <v>0.56000000000000005</v>
      </c>
      <c r="AE8" s="1">
        <v>0.85</v>
      </c>
      <c r="AF8" s="2" t="s">
        <v>1481</v>
      </c>
      <c r="AG8">
        <v>22762</v>
      </c>
      <c r="AH8" s="1" t="s">
        <v>2511</v>
      </c>
      <c r="AI8" s="1" t="s">
        <v>2512</v>
      </c>
      <c r="AJ8" s="1" t="s">
        <v>28</v>
      </c>
      <c r="AK8" s="1" t="s">
        <v>2513</v>
      </c>
      <c r="AL8" s="1" t="s">
        <v>1778</v>
      </c>
      <c r="AM8" t="s">
        <v>1684</v>
      </c>
      <c r="AN8" t="s">
        <v>1685</v>
      </c>
      <c r="AO8" t="s">
        <v>1695</v>
      </c>
      <c r="AP8" t="s">
        <v>1692</v>
      </c>
      <c r="AQ8">
        <v>1</v>
      </c>
    </row>
    <row r="9" spans="1:43" x14ac:dyDescent="0.25">
      <c r="A9">
        <v>48</v>
      </c>
      <c r="B9" t="b">
        <v>1</v>
      </c>
      <c r="C9" s="12" t="s">
        <v>2548</v>
      </c>
      <c r="D9" s="1" t="s">
        <v>1496</v>
      </c>
      <c r="E9" s="1" t="s">
        <v>1496</v>
      </c>
      <c r="F9" s="1" t="s">
        <v>1572</v>
      </c>
      <c r="G9" s="1" t="s">
        <v>153</v>
      </c>
      <c r="H9" s="1" t="s">
        <v>154</v>
      </c>
      <c r="I9">
        <v>4</v>
      </c>
      <c r="J9">
        <v>3</v>
      </c>
      <c r="K9" s="1" t="s">
        <v>28</v>
      </c>
      <c r="L9" s="1" t="s">
        <v>155</v>
      </c>
      <c r="M9" s="1" t="s">
        <v>156</v>
      </c>
      <c r="N9" s="1" t="s">
        <v>157</v>
      </c>
      <c r="O9" s="1" t="s">
        <v>158</v>
      </c>
      <c r="P9" s="1" t="s">
        <v>159</v>
      </c>
      <c r="Q9" s="1" t="s">
        <v>160</v>
      </c>
      <c r="R9" s="1" t="s">
        <v>161</v>
      </c>
      <c r="S9" s="1" t="s">
        <v>162</v>
      </c>
      <c r="T9" s="1" t="s">
        <v>163</v>
      </c>
      <c r="U9" s="1" t="s">
        <v>164</v>
      </c>
      <c r="V9" s="1" t="s">
        <v>165</v>
      </c>
      <c r="W9" s="1" t="s">
        <v>166</v>
      </c>
      <c r="X9" s="1" t="s">
        <v>167</v>
      </c>
      <c r="Y9" s="1" t="s">
        <v>168</v>
      </c>
      <c r="Z9" s="1" t="s">
        <v>169</v>
      </c>
      <c r="AA9" s="1" t="s">
        <v>170</v>
      </c>
      <c r="AB9" s="1">
        <v>1</v>
      </c>
      <c r="AC9" s="1">
        <v>0.76</v>
      </c>
      <c r="AD9" s="1">
        <v>0.8</v>
      </c>
      <c r="AE9" s="1">
        <v>0.73</v>
      </c>
      <c r="AF9" s="2" t="s">
        <v>1481</v>
      </c>
      <c r="AG9">
        <v>32605</v>
      </c>
      <c r="AH9" s="1" t="s">
        <v>28</v>
      </c>
      <c r="AI9" s="1" t="s">
        <v>28</v>
      </c>
      <c r="AJ9" s="1" t="s">
        <v>28</v>
      </c>
      <c r="AK9" s="1" t="s">
        <v>28</v>
      </c>
      <c r="AL9" s="1" t="s">
        <v>1779</v>
      </c>
      <c r="AM9" t="s">
        <v>1684</v>
      </c>
      <c r="AN9" t="s">
        <v>1685</v>
      </c>
      <c r="AO9" t="s">
        <v>1696</v>
      </c>
      <c r="AP9" t="s">
        <v>1690</v>
      </c>
      <c r="AQ9">
        <v>1</v>
      </c>
    </row>
    <row r="10" spans="1:43" x14ac:dyDescent="0.25">
      <c r="A10">
        <v>10</v>
      </c>
      <c r="B10" t="b">
        <v>1</v>
      </c>
      <c r="C10" s="11" t="s">
        <v>2548</v>
      </c>
      <c r="D10" s="1" t="s">
        <v>1497</v>
      </c>
      <c r="E10" s="1" t="s">
        <v>1497</v>
      </c>
      <c r="F10" s="1" t="s">
        <v>1572</v>
      </c>
      <c r="G10" s="1" t="s">
        <v>171</v>
      </c>
      <c r="H10" s="1" t="s">
        <v>172</v>
      </c>
      <c r="I10">
        <v>13</v>
      </c>
      <c r="J10">
        <v>13</v>
      </c>
      <c r="K10" s="1" t="s">
        <v>173</v>
      </c>
      <c r="L10" s="1" t="s">
        <v>174</v>
      </c>
      <c r="M10" s="1" t="s">
        <v>175</v>
      </c>
      <c r="N10" s="1" t="s">
        <v>176</v>
      </c>
      <c r="O10" s="1" t="s">
        <v>177</v>
      </c>
      <c r="P10" s="1" t="s">
        <v>178</v>
      </c>
      <c r="Q10" s="1" t="s">
        <v>179</v>
      </c>
      <c r="R10" s="1" t="s">
        <v>180</v>
      </c>
      <c r="S10" s="1" t="s">
        <v>181</v>
      </c>
      <c r="T10" s="1" t="s">
        <v>182</v>
      </c>
      <c r="U10" s="1" t="s">
        <v>183</v>
      </c>
      <c r="V10" s="1" t="s">
        <v>184</v>
      </c>
      <c r="W10" s="1" t="s">
        <v>185</v>
      </c>
      <c r="X10" s="1" t="s">
        <v>186</v>
      </c>
      <c r="Y10" s="1" t="s">
        <v>187</v>
      </c>
      <c r="Z10" s="1" t="s">
        <v>188</v>
      </c>
      <c r="AA10" s="1" t="s">
        <v>189</v>
      </c>
      <c r="AB10" s="1">
        <v>1</v>
      </c>
      <c r="AC10" s="1">
        <v>0.6</v>
      </c>
      <c r="AD10" s="1">
        <v>0.75</v>
      </c>
      <c r="AE10" s="1">
        <v>0.84</v>
      </c>
      <c r="AF10" s="2" t="s">
        <v>1481</v>
      </c>
      <c r="AG10">
        <v>25667</v>
      </c>
      <c r="AH10" s="1" t="s">
        <v>28</v>
      </c>
      <c r="AI10" s="1" t="s">
        <v>28</v>
      </c>
      <c r="AJ10" s="1" t="s">
        <v>28</v>
      </c>
      <c r="AK10" s="1" t="s">
        <v>28</v>
      </c>
      <c r="AL10" s="1" t="s">
        <v>1780</v>
      </c>
      <c r="AM10" t="s">
        <v>1684</v>
      </c>
      <c r="AN10" t="s">
        <v>1685</v>
      </c>
      <c r="AO10" t="s">
        <v>1697</v>
      </c>
      <c r="AP10" t="s">
        <v>1690</v>
      </c>
      <c r="AQ10">
        <v>1</v>
      </c>
    </row>
    <row r="11" spans="1:43" x14ac:dyDescent="0.25">
      <c r="A11">
        <v>198</v>
      </c>
      <c r="B11" t="b">
        <v>1</v>
      </c>
      <c r="C11" s="12" t="s">
        <v>2548</v>
      </c>
      <c r="D11" s="1" t="s">
        <v>1498</v>
      </c>
      <c r="E11" s="1" t="s">
        <v>1498</v>
      </c>
      <c r="F11" s="1" t="s">
        <v>1572</v>
      </c>
      <c r="G11" s="1" t="s">
        <v>190</v>
      </c>
      <c r="H11" s="1" t="s">
        <v>191</v>
      </c>
      <c r="I11">
        <v>2</v>
      </c>
      <c r="J11">
        <v>2</v>
      </c>
      <c r="K11" s="1" t="s">
        <v>28</v>
      </c>
      <c r="L11" s="1" t="s">
        <v>192</v>
      </c>
      <c r="M11" s="1" t="s">
        <v>193</v>
      </c>
      <c r="N11" s="1" t="s">
        <v>194</v>
      </c>
      <c r="O11" s="1" t="s">
        <v>195</v>
      </c>
      <c r="P11" s="1" t="s">
        <v>196</v>
      </c>
      <c r="Q11" s="1" t="s">
        <v>197</v>
      </c>
      <c r="R11" s="1" t="s">
        <v>198</v>
      </c>
      <c r="S11" s="1" t="s">
        <v>199</v>
      </c>
      <c r="T11" s="1" t="s">
        <v>200</v>
      </c>
      <c r="U11" s="1" t="s">
        <v>201</v>
      </c>
      <c r="V11" s="1" t="s">
        <v>202</v>
      </c>
      <c r="W11" s="1" t="s">
        <v>203</v>
      </c>
      <c r="X11" s="1" t="s">
        <v>204</v>
      </c>
      <c r="Y11" s="1" t="s">
        <v>205</v>
      </c>
      <c r="Z11" s="1" t="s">
        <v>206</v>
      </c>
      <c r="AA11" s="1" t="s">
        <v>207</v>
      </c>
      <c r="AB11" s="1">
        <v>1</v>
      </c>
      <c r="AC11" s="1">
        <v>1.08</v>
      </c>
      <c r="AD11" s="1">
        <v>0.59</v>
      </c>
      <c r="AE11" s="1">
        <v>0.98</v>
      </c>
      <c r="AF11" s="4" t="s">
        <v>1488</v>
      </c>
      <c r="AG11">
        <v>15827</v>
      </c>
      <c r="AH11" s="1" t="s">
        <v>28</v>
      </c>
      <c r="AI11" s="1" t="s">
        <v>28</v>
      </c>
      <c r="AJ11" s="1" t="s">
        <v>28</v>
      </c>
      <c r="AK11" s="1" t="s">
        <v>28</v>
      </c>
      <c r="AL11" s="1" t="s">
        <v>1781</v>
      </c>
      <c r="AM11" t="s">
        <v>1684</v>
      </c>
      <c r="AN11" t="s">
        <v>1685</v>
      </c>
      <c r="AO11" t="s">
        <v>1698</v>
      </c>
      <c r="AP11" t="s">
        <v>1687</v>
      </c>
      <c r="AQ11">
        <v>1</v>
      </c>
    </row>
    <row r="12" spans="1:43" x14ac:dyDescent="0.25">
      <c r="A12">
        <v>225</v>
      </c>
      <c r="B12" t="b">
        <v>1</v>
      </c>
      <c r="C12" s="11" t="s">
        <v>2548</v>
      </c>
      <c r="D12" s="1" t="s">
        <v>1499</v>
      </c>
      <c r="E12" s="1" t="s">
        <v>1499</v>
      </c>
      <c r="F12" s="1" t="s">
        <v>1572</v>
      </c>
      <c r="G12" s="1" t="s">
        <v>208</v>
      </c>
      <c r="H12" s="1" t="s">
        <v>209</v>
      </c>
      <c r="I12">
        <v>2</v>
      </c>
      <c r="J12">
        <v>2</v>
      </c>
      <c r="K12" s="1" t="s">
        <v>28</v>
      </c>
      <c r="L12" s="1" t="s">
        <v>210</v>
      </c>
      <c r="M12" s="1" t="s">
        <v>211</v>
      </c>
      <c r="N12" s="1" t="s">
        <v>212</v>
      </c>
      <c r="O12" s="1" t="s">
        <v>213</v>
      </c>
      <c r="P12" s="1" t="s">
        <v>214</v>
      </c>
      <c r="Q12" s="1" t="s">
        <v>215</v>
      </c>
      <c r="R12" s="1" t="s">
        <v>216</v>
      </c>
      <c r="S12" s="1" t="s">
        <v>217</v>
      </c>
      <c r="T12" s="1" t="s">
        <v>218</v>
      </c>
      <c r="U12" s="1" t="s">
        <v>219</v>
      </c>
      <c r="V12" s="1" t="s">
        <v>220</v>
      </c>
      <c r="W12" s="1" t="s">
        <v>221</v>
      </c>
      <c r="X12" s="1" t="s">
        <v>222</v>
      </c>
      <c r="Y12" s="1" t="s">
        <v>223</v>
      </c>
      <c r="Z12" s="1" t="s">
        <v>224</v>
      </c>
      <c r="AA12" s="1" t="s">
        <v>225</v>
      </c>
      <c r="AB12" s="1">
        <v>1</v>
      </c>
      <c r="AC12" s="1">
        <v>0.87</v>
      </c>
      <c r="AD12" s="1">
        <v>0.59</v>
      </c>
      <c r="AE12" s="1">
        <v>0.77</v>
      </c>
      <c r="AF12" s="2" t="s">
        <v>1481</v>
      </c>
      <c r="AG12">
        <v>37396</v>
      </c>
      <c r="AH12" s="1" t="s">
        <v>1621</v>
      </c>
      <c r="AI12" s="1" t="s">
        <v>28</v>
      </c>
      <c r="AJ12" s="1" t="s">
        <v>1622</v>
      </c>
      <c r="AK12" s="1" t="s">
        <v>1623</v>
      </c>
      <c r="AL12" s="1" t="s">
        <v>1782</v>
      </c>
      <c r="AM12" t="s">
        <v>1684</v>
      </c>
      <c r="AN12" t="s">
        <v>1685</v>
      </c>
      <c r="AO12" t="s">
        <v>1699</v>
      </c>
      <c r="AP12" t="s">
        <v>1687</v>
      </c>
      <c r="AQ12">
        <v>1</v>
      </c>
    </row>
    <row r="13" spans="1:43" x14ac:dyDescent="0.25">
      <c r="A13">
        <v>210</v>
      </c>
      <c r="B13" t="b">
        <v>1</v>
      </c>
      <c r="C13" s="12" t="s">
        <v>2548</v>
      </c>
      <c r="D13" s="1" t="s">
        <v>1500</v>
      </c>
      <c r="E13" s="1" t="s">
        <v>1500</v>
      </c>
      <c r="F13" s="1" t="s">
        <v>1572</v>
      </c>
      <c r="G13" s="1" t="s">
        <v>226</v>
      </c>
      <c r="H13" s="1" t="s">
        <v>227</v>
      </c>
      <c r="I13">
        <v>3</v>
      </c>
      <c r="J13">
        <v>3</v>
      </c>
      <c r="K13" s="1" t="s">
        <v>28</v>
      </c>
      <c r="L13" s="1" t="s">
        <v>228</v>
      </c>
      <c r="M13" s="1" t="s">
        <v>229</v>
      </c>
      <c r="N13" s="1" t="s">
        <v>230</v>
      </c>
      <c r="O13" s="1" t="s">
        <v>231</v>
      </c>
      <c r="P13" s="1" t="s">
        <v>232</v>
      </c>
      <c r="Q13" s="1" t="s">
        <v>233</v>
      </c>
      <c r="R13" s="1" t="s">
        <v>234</v>
      </c>
      <c r="S13" s="1" t="s">
        <v>235</v>
      </c>
      <c r="T13" s="1" t="s">
        <v>236</v>
      </c>
      <c r="U13" s="1" t="s">
        <v>237</v>
      </c>
      <c r="V13" s="1" t="s">
        <v>238</v>
      </c>
      <c r="W13" s="1" t="s">
        <v>239</v>
      </c>
      <c r="X13" s="1" t="s">
        <v>240</v>
      </c>
      <c r="Y13" s="1" t="s">
        <v>241</v>
      </c>
      <c r="Z13" s="1" t="s">
        <v>242</v>
      </c>
      <c r="AA13" s="1" t="s">
        <v>243</v>
      </c>
      <c r="AB13" s="1">
        <v>1</v>
      </c>
      <c r="AC13" s="1">
        <v>0.94</v>
      </c>
      <c r="AD13" s="1">
        <v>0.73</v>
      </c>
      <c r="AE13" s="1">
        <v>1.01</v>
      </c>
      <c r="AF13" s="7" t="s">
        <v>1485</v>
      </c>
      <c r="AG13">
        <v>20214</v>
      </c>
      <c r="AH13" s="1" t="s">
        <v>28</v>
      </c>
      <c r="AI13" s="1" t="s">
        <v>1624</v>
      </c>
      <c r="AJ13" s="1" t="s">
        <v>28</v>
      </c>
      <c r="AK13" s="1" t="s">
        <v>28</v>
      </c>
      <c r="AL13" s="1" t="s">
        <v>1783</v>
      </c>
      <c r="AM13" t="s">
        <v>1684</v>
      </c>
      <c r="AN13" t="s">
        <v>1685</v>
      </c>
      <c r="AO13" t="s">
        <v>1700</v>
      </c>
      <c r="AP13" t="s">
        <v>1687</v>
      </c>
      <c r="AQ13">
        <v>1</v>
      </c>
    </row>
    <row r="14" spans="1:43" x14ac:dyDescent="0.25">
      <c r="A14">
        <v>327</v>
      </c>
      <c r="B14" t="b">
        <v>1</v>
      </c>
      <c r="C14" s="13" t="s">
        <v>2549</v>
      </c>
      <c r="D14" s="1" t="s">
        <v>1501</v>
      </c>
      <c r="E14" s="1" t="s">
        <v>1501</v>
      </c>
      <c r="F14" s="1" t="s">
        <v>1572</v>
      </c>
      <c r="G14" s="1" t="s">
        <v>244</v>
      </c>
      <c r="H14" s="1" t="s">
        <v>245</v>
      </c>
      <c r="I14">
        <v>1</v>
      </c>
      <c r="J14">
        <v>1</v>
      </c>
      <c r="K14" s="1" t="s">
        <v>28</v>
      </c>
      <c r="L14" s="1" t="s">
        <v>246</v>
      </c>
      <c r="M14" s="1" t="s">
        <v>247</v>
      </c>
      <c r="N14" s="1" t="s">
        <v>248</v>
      </c>
      <c r="O14" s="1" t="s">
        <v>249</v>
      </c>
      <c r="P14" s="1" t="s">
        <v>250</v>
      </c>
      <c r="Q14" s="1" t="s">
        <v>251</v>
      </c>
      <c r="R14" s="1" t="s">
        <v>252</v>
      </c>
      <c r="S14" s="1" t="s">
        <v>253</v>
      </c>
      <c r="T14" s="1" t="s">
        <v>254</v>
      </c>
      <c r="U14" s="1" t="s">
        <v>255</v>
      </c>
      <c r="V14" s="1" t="s">
        <v>256</v>
      </c>
      <c r="W14" s="1" t="s">
        <v>257</v>
      </c>
      <c r="X14" s="1" t="s">
        <v>258</v>
      </c>
      <c r="Y14" s="1" t="s">
        <v>259</v>
      </c>
      <c r="Z14" s="1" t="s">
        <v>260</v>
      </c>
      <c r="AA14" s="1" t="s">
        <v>261</v>
      </c>
      <c r="AB14" s="1">
        <v>1</v>
      </c>
      <c r="AC14" s="1">
        <v>1.38</v>
      </c>
      <c r="AD14" s="1">
        <v>1.24</v>
      </c>
      <c r="AE14" s="1">
        <v>1.5</v>
      </c>
      <c r="AF14" s="3" t="s">
        <v>1482</v>
      </c>
      <c r="AG14">
        <v>39576</v>
      </c>
      <c r="AH14" s="1" t="s">
        <v>28</v>
      </c>
      <c r="AI14" s="1" t="s">
        <v>28</v>
      </c>
      <c r="AJ14" s="1" t="s">
        <v>28</v>
      </c>
      <c r="AK14" s="1" t="s">
        <v>28</v>
      </c>
      <c r="AL14" s="1" t="s">
        <v>1784</v>
      </c>
      <c r="AM14" t="s">
        <v>1684</v>
      </c>
      <c r="AN14" t="s">
        <v>1685</v>
      </c>
      <c r="AO14" t="s">
        <v>1701</v>
      </c>
      <c r="AP14" t="s">
        <v>1690</v>
      </c>
      <c r="AQ14">
        <v>1</v>
      </c>
    </row>
    <row r="15" spans="1:43" x14ac:dyDescent="0.25">
      <c r="A15">
        <v>121</v>
      </c>
      <c r="B15" t="b">
        <v>1</v>
      </c>
      <c r="C15" s="14" t="s">
        <v>2549</v>
      </c>
      <c r="D15" s="1" t="s">
        <v>1502</v>
      </c>
      <c r="E15" s="1" t="s">
        <v>1502</v>
      </c>
      <c r="F15" s="1" t="s">
        <v>1572</v>
      </c>
      <c r="G15" s="1" t="s">
        <v>262</v>
      </c>
      <c r="H15" s="1" t="s">
        <v>263</v>
      </c>
      <c r="I15">
        <v>2</v>
      </c>
      <c r="J15">
        <v>2</v>
      </c>
      <c r="K15" s="1" t="s">
        <v>28</v>
      </c>
      <c r="L15" s="1" t="s">
        <v>264</v>
      </c>
      <c r="M15" s="1" t="s">
        <v>265</v>
      </c>
      <c r="N15" s="1" t="s">
        <v>266</v>
      </c>
      <c r="O15" s="1" t="s">
        <v>267</v>
      </c>
      <c r="P15" s="1" t="s">
        <v>268</v>
      </c>
      <c r="Q15" s="1" t="s">
        <v>269</v>
      </c>
      <c r="R15" s="1" t="s">
        <v>270</v>
      </c>
      <c r="S15" s="1" t="s">
        <v>271</v>
      </c>
      <c r="T15" s="1" t="s">
        <v>272</v>
      </c>
      <c r="U15" s="1" t="s">
        <v>273</v>
      </c>
      <c r="V15" s="1" t="s">
        <v>274</v>
      </c>
      <c r="W15" s="1" t="s">
        <v>275</v>
      </c>
      <c r="X15" s="1" t="s">
        <v>276</v>
      </c>
      <c r="Y15" s="1" t="s">
        <v>277</v>
      </c>
      <c r="Z15" s="1" t="s">
        <v>278</v>
      </c>
      <c r="AA15" s="1" t="s">
        <v>279</v>
      </c>
      <c r="AB15" s="1">
        <v>1</v>
      </c>
      <c r="AC15" s="1">
        <v>1.03</v>
      </c>
      <c r="AD15" s="1">
        <v>0.85</v>
      </c>
      <c r="AE15" s="1">
        <v>1.83</v>
      </c>
      <c r="AF15" s="6" t="s">
        <v>1484</v>
      </c>
      <c r="AG15">
        <v>23002</v>
      </c>
      <c r="AH15" s="1" t="s">
        <v>28</v>
      </c>
      <c r="AI15" s="1" t="s">
        <v>28</v>
      </c>
      <c r="AJ15" s="1" t="s">
        <v>28</v>
      </c>
      <c r="AK15" s="1" t="s">
        <v>28</v>
      </c>
      <c r="AL15" s="1" t="s">
        <v>1785</v>
      </c>
      <c r="AM15" t="s">
        <v>1684</v>
      </c>
      <c r="AN15" t="s">
        <v>1685</v>
      </c>
      <c r="AO15" t="s">
        <v>1702</v>
      </c>
      <c r="AP15" t="s">
        <v>1690</v>
      </c>
      <c r="AQ15">
        <v>1</v>
      </c>
    </row>
    <row r="16" spans="1:43" x14ac:dyDescent="0.25">
      <c r="A16">
        <v>60</v>
      </c>
      <c r="B16" t="b">
        <v>1</v>
      </c>
      <c r="C16" s="11" t="s">
        <v>2548</v>
      </c>
      <c r="D16" s="1" t="s">
        <v>1503</v>
      </c>
      <c r="E16" s="1" t="s">
        <v>1503</v>
      </c>
      <c r="F16" s="1" t="s">
        <v>1572</v>
      </c>
      <c r="G16" s="1" t="s">
        <v>280</v>
      </c>
      <c r="H16" s="1" t="s">
        <v>281</v>
      </c>
      <c r="I16">
        <v>3</v>
      </c>
      <c r="J16">
        <v>3</v>
      </c>
      <c r="K16" s="1" t="s">
        <v>28</v>
      </c>
      <c r="L16" s="1" t="s">
        <v>282</v>
      </c>
      <c r="M16" s="1" t="s">
        <v>283</v>
      </c>
      <c r="N16" s="1" t="s">
        <v>284</v>
      </c>
      <c r="O16" s="1" t="s">
        <v>285</v>
      </c>
      <c r="P16" s="1" t="s">
        <v>286</v>
      </c>
      <c r="Q16" s="1" t="s">
        <v>287</v>
      </c>
      <c r="R16" s="1" t="s">
        <v>288</v>
      </c>
      <c r="S16" s="1" t="s">
        <v>289</v>
      </c>
      <c r="T16" s="1" t="s">
        <v>290</v>
      </c>
      <c r="U16" s="1" t="s">
        <v>291</v>
      </c>
      <c r="V16" s="1" t="s">
        <v>292</v>
      </c>
      <c r="W16" s="1" t="s">
        <v>293</v>
      </c>
      <c r="X16" s="1" t="s">
        <v>294</v>
      </c>
      <c r="Y16" s="1" t="s">
        <v>295</v>
      </c>
      <c r="Z16" s="1" t="s">
        <v>296</v>
      </c>
      <c r="AA16" s="1" t="s">
        <v>297</v>
      </c>
      <c r="AB16" s="1">
        <v>1</v>
      </c>
      <c r="AC16" s="1">
        <v>1.02</v>
      </c>
      <c r="AD16" s="1">
        <v>0.76</v>
      </c>
      <c r="AE16" s="1">
        <v>1.08</v>
      </c>
      <c r="AF16" s="6" t="s">
        <v>1484</v>
      </c>
      <c r="AG16">
        <v>47751</v>
      </c>
      <c r="AH16" s="1" t="s">
        <v>28</v>
      </c>
      <c r="AI16" s="1" t="s">
        <v>1625</v>
      </c>
      <c r="AJ16" s="1" t="s">
        <v>28</v>
      </c>
      <c r="AK16" s="1" t="s">
        <v>28</v>
      </c>
      <c r="AL16" s="1" t="s">
        <v>1786</v>
      </c>
      <c r="AM16" t="s">
        <v>1684</v>
      </c>
      <c r="AN16" t="s">
        <v>1685</v>
      </c>
      <c r="AO16" t="s">
        <v>1703</v>
      </c>
      <c r="AP16" t="s">
        <v>1687</v>
      </c>
      <c r="AQ16">
        <v>1</v>
      </c>
    </row>
    <row r="17" spans="1:43" x14ac:dyDescent="0.25">
      <c r="A17">
        <v>354</v>
      </c>
      <c r="B17" t="b">
        <v>1</v>
      </c>
      <c r="C17" s="12" t="s">
        <v>2548</v>
      </c>
      <c r="D17" s="1" t="s">
        <v>1504</v>
      </c>
      <c r="E17" s="1" t="s">
        <v>1576</v>
      </c>
      <c r="F17" s="1" t="s">
        <v>1572</v>
      </c>
      <c r="G17" s="1" t="s">
        <v>298</v>
      </c>
      <c r="H17" s="1" t="s">
        <v>299</v>
      </c>
      <c r="I17">
        <v>1</v>
      </c>
      <c r="J17">
        <v>1</v>
      </c>
      <c r="K17" s="1" t="s">
        <v>28</v>
      </c>
      <c r="L17" s="1" t="s">
        <v>300</v>
      </c>
      <c r="M17" s="1" t="s">
        <v>301</v>
      </c>
      <c r="N17" s="1" t="s">
        <v>302</v>
      </c>
      <c r="O17" s="1" t="s">
        <v>303</v>
      </c>
      <c r="P17" s="1" t="s">
        <v>304</v>
      </c>
      <c r="Q17" s="1" t="s">
        <v>305</v>
      </c>
      <c r="R17" s="1" t="s">
        <v>306</v>
      </c>
      <c r="S17" s="1" t="s">
        <v>307</v>
      </c>
      <c r="T17" s="1" t="s">
        <v>308</v>
      </c>
      <c r="U17" s="1" t="s">
        <v>202</v>
      </c>
      <c r="V17" s="1" t="s">
        <v>309</v>
      </c>
      <c r="W17" s="1" t="s">
        <v>310</v>
      </c>
      <c r="X17" s="1" t="s">
        <v>311</v>
      </c>
      <c r="Y17" s="1" t="s">
        <v>312</v>
      </c>
      <c r="Z17" s="1" t="s">
        <v>313</v>
      </c>
      <c r="AA17" s="1" t="s">
        <v>314</v>
      </c>
      <c r="AB17" s="1">
        <v>1</v>
      </c>
      <c r="AC17" s="1">
        <v>0.61</v>
      </c>
      <c r="AD17" s="1">
        <v>0.57999999999999996</v>
      </c>
      <c r="AE17" s="1">
        <v>0.68</v>
      </c>
      <c r="AF17" s="2" t="s">
        <v>1481</v>
      </c>
      <c r="AG17">
        <v>8650</v>
      </c>
      <c r="AH17" s="1" t="s">
        <v>2505</v>
      </c>
      <c r="AI17" s="1" t="s">
        <v>2514</v>
      </c>
      <c r="AJ17" s="1" t="s">
        <v>2507</v>
      </c>
      <c r="AK17" s="1" t="s">
        <v>2508</v>
      </c>
      <c r="AL17" s="1" t="s">
        <v>1787</v>
      </c>
      <c r="AM17" t="s">
        <v>1684</v>
      </c>
      <c r="AN17" t="s">
        <v>1685</v>
      </c>
      <c r="AO17" t="s">
        <v>1704</v>
      </c>
      <c r="AP17" t="s">
        <v>1692</v>
      </c>
      <c r="AQ17">
        <v>1</v>
      </c>
    </row>
    <row r="18" spans="1:43" x14ac:dyDescent="0.25">
      <c r="A18">
        <v>83</v>
      </c>
      <c r="B18" t="b">
        <v>1</v>
      </c>
      <c r="C18" s="11" t="s">
        <v>2548</v>
      </c>
      <c r="D18" s="1" t="s">
        <v>1505</v>
      </c>
      <c r="E18" s="1" t="s">
        <v>1577</v>
      </c>
      <c r="F18" s="1" t="s">
        <v>1572</v>
      </c>
      <c r="G18" s="1" t="s">
        <v>315</v>
      </c>
      <c r="H18" s="1" t="s">
        <v>316</v>
      </c>
      <c r="I18">
        <v>2</v>
      </c>
      <c r="J18">
        <v>2</v>
      </c>
      <c r="K18" s="1" t="s">
        <v>28</v>
      </c>
      <c r="L18" s="1" t="s">
        <v>317</v>
      </c>
      <c r="M18" s="1" t="s">
        <v>318</v>
      </c>
      <c r="N18" s="1" t="s">
        <v>319</v>
      </c>
      <c r="O18" s="1" t="s">
        <v>320</v>
      </c>
      <c r="P18" s="1" t="s">
        <v>321</v>
      </c>
      <c r="Q18" s="1" t="s">
        <v>322</v>
      </c>
      <c r="R18" s="1" t="s">
        <v>323</v>
      </c>
      <c r="S18" s="1" t="s">
        <v>324</v>
      </c>
      <c r="T18" s="1" t="s">
        <v>325</v>
      </c>
      <c r="U18" s="1" t="s">
        <v>326</v>
      </c>
      <c r="V18" s="1" t="s">
        <v>327</v>
      </c>
      <c r="W18" s="1" t="s">
        <v>328</v>
      </c>
      <c r="X18" s="1" t="s">
        <v>329</v>
      </c>
      <c r="Y18" s="1" t="s">
        <v>330</v>
      </c>
      <c r="Z18" s="1" t="s">
        <v>331</v>
      </c>
      <c r="AA18" s="1" t="s">
        <v>332</v>
      </c>
      <c r="AB18" s="1">
        <v>1</v>
      </c>
      <c r="AC18" s="1">
        <v>0.72</v>
      </c>
      <c r="AD18" s="1">
        <v>0.65</v>
      </c>
      <c r="AE18" s="1">
        <v>1.21</v>
      </c>
      <c r="AF18" s="7" t="s">
        <v>1485</v>
      </c>
      <c r="AG18">
        <v>37078</v>
      </c>
      <c r="AH18" s="1" t="s">
        <v>2515</v>
      </c>
      <c r="AI18" s="1" t="s">
        <v>2516</v>
      </c>
      <c r="AJ18" s="1" t="s">
        <v>28</v>
      </c>
      <c r="AK18" s="1" t="s">
        <v>2517</v>
      </c>
      <c r="AL18" s="1" t="s">
        <v>1788</v>
      </c>
      <c r="AM18" t="s">
        <v>1684</v>
      </c>
      <c r="AN18" t="s">
        <v>1685</v>
      </c>
      <c r="AO18" t="s">
        <v>1705</v>
      </c>
      <c r="AP18" t="s">
        <v>1687</v>
      </c>
      <c r="AQ18">
        <v>1</v>
      </c>
    </row>
    <row r="19" spans="1:43" x14ac:dyDescent="0.25">
      <c r="A19">
        <v>166</v>
      </c>
      <c r="B19" t="b">
        <v>1</v>
      </c>
      <c r="C19" s="12" t="s">
        <v>2548</v>
      </c>
      <c r="D19" s="1" t="s">
        <v>1506</v>
      </c>
      <c r="E19" s="1" t="s">
        <v>1506</v>
      </c>
      <c r="F19" s="1" t="s">
        <v>1572</v>
      </c>
      <c r="G19" s="1" t="s">
        <v>333</v>
      </c>
      <c r="H19" s="1" t="s">
        <v>334</v>
      </c>
      <c r="I19">
        <v>3</v>
      </c>
      <c r="J19">
        <v>3</v>
      </c>
      <c r="K19" s="1" t="s">
        <v>28</v>
      </c>
      <c r="L19" s="1" t="s">
        <v>335</v>
      </c>
      <c r="M19" s="1" t="s">
        <v>336</v>
      </c>
      <c r="N19" s="1" t="s">
        <v>337</v>
      </c>
      <c r="O19" s="1" t="s">
        <v>338</v>
      </c>
      <c r="P19" s="1" t="s">
        <v>339</v>
      </c>
      <c r="Q19" s="1" t="s">
        <v>340</v>
      </c>
      <c r="R19" s="1" t="s">
        <v>341</v>
      </c>
      <c r="S19" s="1" t="s">
        <v>342</v>
      </c>
      <c r="T19" s="1" t="s">
        <v>343</v>
      </c>
      <c r="U19" s="1" t="s">
        <v>344</v>
      </c>
      <c r="V19" s="1" t="s">
        <v>345</v>
      </c>
      <c r="W19" s="1" t="s">
        <v>346</v>
      </c>
      <c r="X19" s="1" t="s">
        <v>347</v>
      </c>
      <c r="Y19" s="1" t="s">
        <v>348</v>
      </c>
      <c r="Z19" s="1" t="s">
        <v>349</v>
      </c>
      <c r="AA19" s="1" t="s">
        <v>350</v>
      </c>
      <c r="AB19" s="1">
        <v>1</v>
      </c>
      <c r="AC19" s="1">
        <v>1.22</v>
      </c>
      <c r="AD19" s="1">
        <v>0.72</v>
      </c>
      <c r="AE19" s="1">
        <v>1.0900000000000001</v>
      </c>
      <c r="AF19" s="6" t="s">
        <v>1484</v>
      </c>
      <c r="AG19">
        <v>25028</v>
      </c>
      <c r="AH19" s="1" t="s">
        <v>1626</v>
      </c>
      <c r="AI19" s="1" t="s">
        <v>28</v>
      </c>
      <c r="AJ19" s="1" t="s">
        <v>1615</v>
      </c>
      <c r="AK19" s="1" t="s">
        <v>28</v>
      </c>
      <c r="AL19" s="1" t="s">
        <v>1789</v>
      </c>
      <c r="AM19" t="s">
        <v>1684</v>
      </c>
      <c r="AN19" t="s">
        <v>1685</v>
      </c>
      <c r="AO19" t="s">
        <v>1706</v>
      </c>
      <c r="AP19" t="s">
        <v>1687</v>
      </c>
      <c r="AQ19">
        <v>1</v>
      </c>
    </row>
    <row r="20" spans="1:43" x14ac:dyDescent="0.25">
      <c r="A20">
        <v>82</v>
      </c>
      <c r="B20" t="b">
        <v>1</v>
      </c>
      <c r="C20" s="13" t="s">
        <v>2549</v>
      </c>
      <c r="D20" s="1" t="s">
        <v>1507</v>
      </c>
      <c r="E20" s="1" t="s">
        <v>1507</v>
      </c>
      <c r="F20" s="1" t="s">
        <v>1572</v>
      </c>
      <c r="G20" s="1" t="s">
        <v>351</v>
      </c>
      <c r="H20" s="1" t="s">
        <v>352</v>
      </c>
      <c r="I20">
        <v>9</v>
      </c>
      <c r="J20">
        <v>9</v>
      </c>
      <c r="K20" s="1" t="s">
        <v>28</v>
      </c>
      <c r="L20" s="1" t="s">
        <v>353</v>
      </c>
      <c r="M20" s="1" t="s">
        <v>354</v>
      </c>
      <c r="N20" s="1" t="s">
        <v>355</v>
      </c>
      <c r="O20" s="1" t="s">
        <v>356</v>
      </c>
      <c r="P20" s="1" t="s">
        <v>357</v>
      </c>
      <c r="Q20" s="1" t="s">
        <v>358</v>
      </c>
      <c r="R20" s="1" t="s">
        <v>359</v>
      </c>
      <c r="S20" s="1" t="s">
        <v>360</v>
      </c>
      <c r="T20" s="1" t="s">
        <v>361</v>
      </c>
      <c r="U20" s="1" t="s">
        <v>362</v>
      </c>
      <c r="V20" s="1" t="s">
        <v>363</v>
      </c>
      <c r="W20" s="1" t="s">
        <v>364</v>
      </c>
      <c r="X20" s="1" t="s">
        <v>365</v>
      </c>
      <c r="Y20" s="1" t="s">
        <v>366</v>
      </c>
      <c r="Z20" s="1" t="s">
        <v>367</v>
      </c>
      <c r="AA20" s="1" t="s">
        <v>368</v>
      </c>
      <c r="AB20" s="1">
        <v>1</v>
      </c>
      <c r="AC20" s="1">
        <v>1.21</v>
      </c>
      <c r="AD20" s="1">
        <v>0.9</v>
      </c>
      <c r="AE20" s="1">
        <v>0.96</v>
      </c>
      <c r="AF20" s="4" t="s">
        <v>1488</v>
      </c>
      <c r="AG20">
        <v>16861</v>
      </c>
      <c r="AH20" s="1" t="s">
        <v>28</v>
      </c>
      <c r="AI20" s="1" t="s">
        <v>28</v>
      </c>
      <c r="AJ20" s="1" t="s">
        <v>28</v>
      </c>
      <c r="AK20" s="1" t="s">
        <v>28</v>
      </c>
      <c r="AL20" s="1" t="s">
        <v>1790</v>
      </c>
      <c r="AM20" t="s">
        <v>1684</v>
      </c>
      <c r="AN20" t="s">
        <v>1685</v>
      </c>
      <c r="AO20" t="s">
        <v>1707</v>
      </c>
      <c r="AP20" t="s">
        <v>1690</v>
      </c>
      <c r="AQ20">
        <v>1</v>
      </c>
    </row>
    <row r="21" spans="1:43" x14ac:dyDescent="0.25">
      <c r="A21">
        <v>147</v>
      </c>
      <c r="B21" t="b">
        <v>1</v>
      </c>
      <c r="C21" s="12" t="s">
        <v>2548</v>
      </c>
      <c r="D21" s="1" t="s">
        <v>1508</v>
      </c>
      <c r="E21" s="1" t="s">
        <v>1508</v>
      </c>
      <c r="F21" s="1" t="s">
        <v>1572</v>
      </c>
      <c r="G21" s="1" t="s">
        <v>369</v>
      </c>
      <c r="H21" s="1" t="s">
        <v>370</v>
      </c>
      <c r="I21">
        <v>1</v>
      </c>
      <c r="J21">
        <v>1</v>
      </c>
      <c r="K21" s="1" t="s">
        <v>28</v>
      </c>
      <c r="L21" s="1" t="s">
        <v>371</v>
      </c>
      <c r="M21" s="1" t="s">
        <v>372</v>
      </c>
      <c r="N21" s="1" t="s">
        <v>373</v>
      </c>
      <c r="O21" s="1" t="s">
        <v>374</v>
      </c>
      <c r="P21" s="1" t="s">
        <v>375</v>
      </c>
      <c r="Q21" s="1" t="s">
        <v>376</v>
      </c>
      <c r="R21" s="1" t="s">
        <v>377</v>
      </c>
      <c r="S21" s="1" t="s">
        <v>378</v>
      </c>
      <c r="T21" s="1" t="s">
        <v>379</v>
      </c>
      <c r="U21" s="1" t="s">
        <v>380</v>
      </c>
      <c r="V21" s="1" t="s">
        <v>381</v>
      </c>
      <c r="W21" s="1" t="s">
        <v>382</v>
      </c>
      <c r="X21" s="1" t="s">
        <v>383</v>
      </c>
      <c r="Y21" s="1" t="s">
        <v>384</v>
      </c>
      <c r="Z21" s="1" t="s">
        <v>385</v>
      </c>
      <c r="AA21" s="1" t="s">
        <v>386</v>
      </c>
      <c r="AB21" s="1">
        <v>1</v>
      </c>
      <c r="AC21" s="1">
        <v>0.43</v>
      </c>
      <c r="AD21" s="1">
        <v>0.86</v>
      </c>
      <c r="AE21" s="1">
        <v>0.76</v>
      </c>
      <c r="AF21" s="2" t="s">
        <v>1481</v>
      </c>
      <c r="AG21">
        <v>48119</v>
      </c>
      <c r="AH21" s="1" t="s">
        <v>28</v>
      </c>
      <c r="AI21" s="1" t="s">
        <v>28</v>
      </c>
      <c r="AJ21" s="1" t="s">
        <v>28</v>
      </c>
      <c r="AK21" s="1" t="s">
        <v>28</v>
      </c>
      <c r="AL21" s="1" t="s">
        <v>1791</v>
      </c>
      <c r="AM21" t="s">
        <v>1684</v>
      </c>
      <c r="AN21" t="s">
        <v>1685</v>
      </c>
      <c r="AO21" t="s">
        <v>1708</v>
      </c>
      <c r="AP21" t="s">
        <v>1690</v>
      </c>
      <c r="AQ21">
        <v>1</v>
      </c>
    </row>
    <row r="22" spans="1:43" x14ac:dyDescent="0.25">
      <c r="A22">
        <v>301</v>
      </c>
      <c r="B22" t="b">
        <v>1</v>
      </c>
      <c r="C22" s="13" t="s">
        <v>2549</v>
      </c>
      <c r="D22" s="1" t="s">
        <v>1509</v>
      </c>
      <c r="E22" s="1" t="s">
        <v>1509</v>
      </c>
      <c r="F22" s="1" t="s">
        <v>1572</v>
      </c>
      <c r="G22" s="1" t="s">
        <v>387</v>
      </c>
      <c r="H22" s="1" t="s">
        <v>388</v>
      </c>
      <c r="I22">
        <v>1</v>
      </c>
      <c r="J22">
        <v>1</v>
      </c>
      <c r="K22" s="1" t="s">
        <v>28</v>
      </c>
      <c r="L22" s="1" t="s">
        <v>389</v>
      </c>
      <c r="M22" s="1" t="s">
        <v>390</v>
      </c>
      <c r="N22" s="1" t="s">
        <v>391</v>
      </c>
      <c r="O22" s="1" t="s">
        <v>392</v>
      </c>
      <c r="P22" s="1" t="s">
        <v>393</v>
      </c>
      <c r="Q22" s="1" t="s">
        <v>394</v>
      </c>
      <c r="R22" s="1" t="s">
        <v>395</v>
      </c>
      <c r="S22" s="1" t="s">
        <v>396</v>
      </c>
      <c r="T22" s="1" t="s">
        <v>397</v>
      </c>
      <c r="U22" s="1" t="s">
        <v>398</v>
      </c>
      <c r="V22" s="1" t="s">
        <v>202</v>
      </c>
      <c r="W22" s="1" t="s">
        <v>399</v>
      </c>
      <c r="X22" s="1" t="s">
        <v>400</v>
      </c>
      <c r="Y22" s="1" t="s">
        <v>401</v>
      </c>
      <c r="Z22" s="1" t="s">
        <v>402</v>
      </c>
      <c r="AA22" s="1" t="s">
        <v>403</v>
      </c>
      <c r="AB22" s="1">
        <v>1</v>
      </c>
      <c r="AC22" s="1">
        <v>1.37</v>
      </c>
      <c r="AD22" s="1">
        <v>0.95</v>
      </c>
      <c r="AE22" s="1">
        <v>1.64</v>
      </c>
      <c r="AF22" s="6" t="s">
        <v>1484</v>
      </c>
      <c r="AG22">
        <v>72532</v>
      </c>
      <c r="AH22" s="1" t="s">
        <v>28</v>
      </c>
      <c r="AI22" s="1" t="s">
        <v>1627</v>
      </c>
      <c r="AJ22" s="1" t="s">
        <v>28</v>
      </c>
      <c r="AK22" s="1" t="s">
        <v>28</v>
      </c>
      <c r="AL22" s="1" t="s">
        <v>1792</v>
      </c>
      <c r="AM22" t="s">
        <v>1684</v>
      </c>
      <c r="AN22" t="s">
        <v>1685</v>
      </c>
      <c r="AO22" t="s">
        <v>1709</v>
      </c>
      <c r="AP22" t="s">
        <v>1687</v>
      </c>
      <c r="AQ22">
        <v>1</v>
      </c>
    </row>
    <row r="23" spans="1:43" x14ac:dyDescent="0.25">
      <c r="A23">
        <v>497</v>
      </c>
      <c r="B23" t="b">
        <v>1</v>
      </c>
      <c r="C23" s="12" t="s">
        <v>2548</v>
      </c>
      <c r="D23" s="1" t="s">
        <v>1510</v>
      </c>
      <c r="E23" s="1" t="s">
        <v>1578</v>
      </c>
      <c r="F23" s="1" t="s">
        <v>1572</v>
      </c>
      <c r="G23" s="1" t="s">
        <v>404</v>
      </c>
      <c r="H23" s="1" t="s">
        <v>405</v>
      </c>
      <c r="I23">
        <v>1</v>
      </c>
      <c r="J23">
        <v>1</v>
      </c>
      <c r="K23" s="1" t="s">
        <v>28</v>
      </c>
      <c r="L23" s="1" t="s">
        <v>406</v>
      </c>
      <c r="M23" s="1" t="s">
        <v>407</v>
      </c>
      <c r="N23" s="1" t="s">
        <v>408</v>
      </c>
      <c r="O23" s="1" t="s">
        <v>409</v>
      </c>
      <c r="P23" s="1" t="s">
        <v>410</v>
      </c>
      <c r="Q23" s="1" t="s">
        <v>411</v>
      </c>
      <c r="R23" s="1" t="s">
        <v>412</v>
      </c>
      <c r="S23" s="1" t="s">
        <v>413</v>
      </c>
      <c r="T23" s="1" t="s">
        <v>414</v>
      </c>
      <c r="U23" s="1" t="s">
        <v>415</v>
      </c>
      <c r="V23" s="1" t="s">
        <v>416</v>
      </c>
      <c r="W23" s="1" t="s">
        <v>417</v>
      </c>
      <c r="X23" s="1" t="s">
        <v>418</v>
      </c>
      <c r="Y23" s="1" t="s">
        <v>419</v>
      </c>
      <c r="Z23" s="1" t="s">
        <v>420</v>
      </c>
      <c r="AA23" s="1" t="s">
        <v>421</v>
      </c>
      <c r="AB23" s="1">
        <v>1</v>
      </c>
      <c r="AC23" s="1">
        <v>0.52</v>
      </c>
      <c r="AD23" s="1">
        <v>0.34</v>
      </c>
      <c r="AE23" s="1">
        <v>0.46</v>
      </c>
      <c r="AF23" s="2" t="s">
        <v>1481</v>
      </c>
      <c r="AG23">
        <v>20179</v>
      </c>
      <c r="AH23" s="1" t="s">
        <v>2505</v>
      </c>
      <c r="AI23" s="1" t="s">
        <v>2518</v>
      </c>
      <c r="AJ23" s="1" t="s">
        <v>1615</v>
      </c>
      <c r="AK23" s="1" t="s">
        <v>28</v>
      </c>
      <c r="AL23" s="1" t="s">
        <v>1793</v>
      </c>
      <c r="AM23" t="s">
        <v>1684</v>
      </c>
      <c r="AN23" t="s">
        <v>1685</v>
      </c>
      <c r="AO23" t="s">
        <v>1710</v>
      </c>
      <c r="AP23" t="s">
        <v>1687</v>
      </c>
      <c r="AQ23">
        <v>1</v>
      </c>
    </row>
    <row r="24" spans="1:43" x14ac:dyDescent="0.25">
      <c r="A24">
        <v>196</v>
      </c>
      <c r="B24" t="b">
        <v>1</v>
      </c>
      <c r="C24" s="11" t="s">
        <v>2548</v>
      </c>
      <c r="D24" s="1" t="s">
        <v>1511</v>
      </c>
      <c r="E24" s="1" t="s">
        <v>1579</v>
      </c>
      <c r="F24" s="1" t="s">
        <v>1572</v>
      </c>
      <c r="G24" s="1" t="s">
        <v>422</v>
      </c>
      <c r="H24" s="1" t="s">
        <v>423</v>
      </c>
      <c r="I24">
        <v>4</v>
      </c>
      <c r="J24">
        <v>4</v>
      </c>
      <c r="K24" s="1" t="s">
        <v>28</v>
      </c>
      <c r="L24" s="1" t="s">
        <v>424</v>
      </c>
      <c r="M24" s="1" t="s">
        <v>425</v>
      </c>
      <c r="N24" s="1" t="s">
        <v>426</v>
      </c>
      <c r="O24" s="1" t="s">
        <v>427</v>
      </c>
      <c r="P24" s="1" t="s">
        <v>428</v>
      </c>
      <c r="Q24" s="1" t="s">
        <v>429</v>
      </c>
      <c r="R24" s="1" t="s">
        <v>430</v>
      </c>
      <c r="S24" s="1" t="s">
        <v>431</v>
      </c>
      <c r="T24" s="1" t="s">
        <v>432</v>
      </c>
      <c r="U24" s="1" t="s">
        <v>433</v>
      </c>
      <c r="V24" s="1" t="s">
        <v>434</v>
      </c>
      <c r="W24" s="1" t="s">
        <v>435</v>
      </c>
      <c r="X24" s="1" t="s">
        <v>436</v>
      </c>
      <c r="Y24" s="1" t="s">
        <v>437</v>
      </c>
      <c r="Z24" s="1" t="s">
        <v>438</v>
      </c>
      <c r="AA24" s="1" t="s">
        <v>439</v>
      </c>
      <c r="AB24" s="1">
        <v>1</v>
      </c>
      <c r="AC24" s="1">
        <v>0.8</v>
      </c>
      <c r="AD24" s="1">
        <v>0.91</v>
      </c>
      <c r="AE24" s="1">
        <v>0.54</v>
      </c>
      <c r="AF24" s="2" t="s">
        <v>1481</v>
      </c>
      <c r="AG24">
        <v>13713</v>
      </c>
      <c r="AH24" s="1" t="s">
        <v>2505</v>
      </c>
      <c r="AI24" s="1" t="s">
        <v>2519</v>
      </c>
      <c r="AJ24" s="1" t="s">
        <v>2507</v>
      </c>
      <c r="AK24" s="1" t="s">
        <v>2508</v>
      </c>
      <c r="AL24" s="1" t="s">
        <v>1851</v>
      </c>
      <c r="AM24" t="s">
        <v>1684</v>
      </c>
      <c r="AN24" t="s">
        <v>1685</v>
      </c>
      <c r="AO24" t="s">
        <v>1711</v>
      </c>
      <c r="AP24" t="s">
        <v>1692</v>
      </c>
      <c r="AQ24">
        <v>2</v>
      </c>
    </row>
    <row r="25" spans="1:43" x14ac:dyDescent="0.25">
      <c r="A25">
        <v>16</v>
      </c>
      <c r="B25" t="b">
        <v>1</v>
      </c>
      <c r="C25" s="14" t="s">
        <v>2549</v>
      </c>
      <c r="D25" s="1" t="s">
        <v>1512</v>
      </c>
      <c r="E25" s="1" t="s">
        <v>1580</v>
      </c>
      <c r="F25" s="1" t="s">
        <v>1572</v>
      </c>
      <c r="G25" s="1" t="s">
        <v>440</v>
      </c>
      <c r="H25" s="1" t="s">
        <v>441</v>
      </c>
      <c r="I25">
        <v>10</v>
      </c>
      <c r="J25">
        <v>10</v>
      </c>
      <c r="K25" s="1" t="s">
        <v>28</v>
      </c>
      <c r="L25" s="1" t="s">
        <v>442</v>
      </c>
      <c r="M25" s="1" t="s">
        <v>443</v>
      </c>
      <c r="N25" s="1" t="s">
        <v>444</v>
      </c>
      <c r="O25" s="1" t="s">
        <v>445</v>
      </c>
      <c r="P25" s="1" t="s">
        <v>446</v>
      </c>
      <c r="Q25" s="1" t="s">
        <v>447</v>
      </c>
      <c r="R25" s="1" t="s">
        <v>448</v>
      </c>
      <c r="S25" s="1" t="s">
        <v>449</v>
      </c>
      <c r="T25" s="1" t="s">
        <v>450</v>
      </c>
      <c r="U25" s="1" t="s">
        <v>451</v>
      </c>
      <c r="V25" s="1" t="s">
        <v>452</v>
      </c>
      <c r="W25" s="1" t="s">
        <v>453</v>
      </c>
      <c r="X25" s="1" t="s">
        <v>454</v>
      </c>
      <c r="Y25" s="1" t="s">
        <v>455</v>
      </c>
      <c r="Z25" s="1" t="s">
        <v>456</v>
      </c>
      <c r="AA25" s="1" t="s">
        <v>457</v>
      </c>
      <c r="AB25" s="1">
        <v>1</v>
      </c>
      <c r="AC25" s="1">
        <v>1.22</v>
      </c>
      <c r="AD25" s="1">
        <v>0.98</v>
      </c>
      <c r="AE25" s="1">
        <v>1.1200000000000001</v>
      </c>
      <c r="AF25" s="6" t="s">
        <v>1484</v>
      </c>
      <c r="AG25">
        <v>41791</v>
      </c>
      <c r="AH25" s="1" t="s">
        <v>2520</v>
      </c>
      <c r="AI25" s="1" t="s">
        <v>2521</v>
      </c>
      <c r="AJ25" s="1" t="s">
        <v>1615</v>
      </c>
      <c r="AK25" s="1" t="s">
        <v>2522</v>
      </c>
      <c r="AL25" s="1" t="s">
        <v>1850</v>
      </c>
      <c r="AM25" t="s">
        <v>1684</v>
      </c>
      <c r="AN25" t="s">
        <v>1685</v>
      </c>
      <c r="AO25" t="s">
        <v>1712</v>
      </c>
      <c r="AP25" t="s">
        <v>1687</v>
      </c>
      <c r="AQ25">
        <v>1</v>
      </c>
    </row>
    <row r="26" spans="1:43" x14ac:dyDescent="0.25">
      <c r="A26">
        <v>32</v>
      </c>
      <c r="B26" t="b">
        <v>1</v>
      </c>
      <c r="C26" s="11" t="s">
        <v>2548</v>
      </c>
      <c r="D26" s="1" t="s">
        <v>1513</v>
      </c>
      <c r="E26" s="1" t="s">
        <v>1513</v>
      </c>
      <c r="F26" s="1" t="s">
        <v>1572</v>
      </c>
      <c r="G26" s="1" t="s">
        <v>458</v>
      </c>
      <c r="H26" s="1" t="s">
        <v>459</v>
      </c>
      <c r="I26">
        <v>8</v>
      </c>
      <c r="J26">
        <v>8</v>
      </c>
      <c r="K26" s="1" t="s">
        <v>173</v>
      </c>
      <c r="L26" s="1" t="s">
        <v>460</v>
      </c>
      <c r="M26" s="1" t="s">
        <v>461</v>
      </c>
      <c r="N26" s="1" t="s">
        <v>462</v>
      </c>
      <c r="O26" s="1" t="s">
        <v>463</v>
      </c>
      <c r="P26" s="1" t="s">
        <v>464</v>
      </c>
      <c r="Q26" s="1" t="s">
        <v>465</v>
      </c>
      <c r="R26" s="1" t="s">
        <v>466</v>
      </c>
      <c r="S26" s="1" t="s">
        <v>467</v>
      </c>
      <c r="T26" s="1" t="s">
        <v>468</v>
      </c>
      <c r="U26" s="1" t="s">
        <v>469</v>
      </c>
      <c r="V26" s="1" t="s">
        <v>470</v>
      </c>
      <c r="W26" s="1" t="s">
        <v>471</v>
      </c>
      <c r="X26" s="1" t="s">
        <v>472</v>
      </c>
      <c r="Y26" s="1" t="s">
        <v>473</v>
      </c>
      <c r="Z26" s="1" t="s">
        <v>474</v>
      </c>
      <c r="AA26" s="1" t="s">
        <v>475</v>
      </c>
      <c r="AB26" s="1">
        <v>1</v>
      </c>
      <c r="AC26" s="1">
        <v>0.96</v>
      </c>
      <c r="AD26" s="1">
        <v>0.68</v>
      </c>
      <c r="AE26" s="1">
        <v>0.72</v>
      </c>
      <c r="AF26" s="2" t="s">
        <v>1481</v>
      </c>
      <c r="AG26">
        <v>42148</v>
      </c>
      <c r="AH26" s="1" t="s">
        <v>28</v>
      </c>
      <c r="AI26" s="1" t="s">
        <v>1628</v>
      </c>
      <c r="AJ26" s="1" t="s">
        <v>1629</v>
      </c>
      <c r="AK26" s="1" t="s">
        <v>1623</v>
      </c>
      <c r="AL26" s="1" t="s">
        <v>1849</v>
      </c>
      <c r="AM26" t="s">
        <v>1684</v>
      </c>
      <c r="AN26" t="s">
        <v>1685</v>
      </c>
      <c r="AO26" t="s">
        <v>1713</v>
      </c>
      <c r="AP26" t="s">
        <v>1690</v>
      </c>
      <c r="AQ26">
        <v>1</v>
      </c>
    </row>
    <row r="27" spans="1:43" x14ac:dyDescent="0.25">
      <c r="A27">
        <v>6</v>
      </c>
      <c r="B27" t="b">
        <v>1</v>
      </c>
      <c r="C27" s="12" t="s">
        <v>2548</v>
      </c>
      <c r="D27" s="1" t="s">
        <v>1514</v>
      </c>
      <c r="E27" s="1" t="s">
        <v>1581</v>
      </c>
      <c r="F27" s="1" t="s">
        <v>1572</v>
      </c>
      <c r="G27" s="1" t="s">
        <v>476</v>
      </c>
      <c r="H27" s="1" t="s">
        <v>477</v>
      </c>
      <c r="I27">
        <v>19</v>
      </c>
      <c r="J27">
        <v>19</v>
      </c>
      <c r="K27" s="1" t="s">
        <v>173</v>
      </c>
      <c r="L27" s="1" t="s">
        <v>478</v>
      </c>
      <c r="M27" s="1" t="s">
        <v>479</v>
      </c>
      <c r="N27" s="1" t="s">
        <v>480</v>
      </c>
      <c r="O27" s="1" t="s">
        <v>481</v>
      </c>
      <c r="P27" s="1" t="s">
        <v>482</v>
      </c>
      <c r="Q27" s="1" t="s">
        <v>483</v>
      </c>
      <c r="R27" s="1" t="s">
        <v>484</v>
      </c>
      <c r="S27" s="1" t="s">
        <v>485</v>
      </c>
      <c r="T27" s="1" t="s">
        <v>486</v>
      </c>
      <c r="U27" s="1" t="s">
        <v>487</v>
      </c>
      <c r="V27" s="1" t="s">
        <v>488</v>
      </c>
      <c r="W27" s="1" t="s">
        <v>489</v>
      </c>
      <c r="X27" s="1" t="s">
        <v>490</v>
      </c>
      <c r="Y27" s="1" t="s">
        <v>491</v>
      </c>
      <c r="Z27" s="1" t="s">
        <v>492</v>
      </c>
      <c r="AA27" s="1" t="s">
        <v>493</v>
      </c>
      <c r="AB27" s="1">
        <v>1</v>
      </c>
      <c r="AC27" s="1">
        <v>0.92</v>
      </c>
      <c r="AD27" s="1">
        <v>0.64</v>
      </c>
      <c r="AE27" s="1">
        <v>0.93</v>
      </c>
      <c r="AF27" s="2" t="s">
        <v>1481</v>
      </c>
      <c r="AG27">
        <v>44782</v>
      </c>
      <c r="AH27" s="1" t="s">
        <v>28</v>
      </c>
      <c r="AI27" s="1" t="s">
        <v>2523</v>
      </c>
      <c r="AJ27" s="1" t="s">
        <v>1615</v>
      </c>
      <c r="AK27" s="1" t="s">
        <v>2524</v>
      </c>
      <c r="AL27" s="1" t="s">
        <v>1848</v>
      </c>
      <c r="AM27" t="s">
        <v>1684</v>
      </c>
      <c r="AN27" t="s">
        <v>1685</v>
      </c>
      <c r="AO27" t="s">
        <v>1714</v>
      </c>
      <c r="AP27" t="s">
        <v>1687</v>
      </c>
      <c r="AQ27">
        <v>1</v>
      </c>
    </row>
    <row r="28" spans="1:43" x14ac:dyDescent="0.25">
      <c r="A28">
        <v>142</v>
      </c>
      <c r="B28" t="b">
        <v>1</v>
      </c>
      <c r="C28" s="13" t="s">
        <v>2549</v>
      </c>
      <c r="D28" s="1" t="s">
        <v>1515</v>
      </c>
      <c r="E28" s="1" t="s">
        <v>1515</v>
      </c>
      <c r="F28" s="1" t="s">
        <v>1572</v>
      </c>
      <c r="G28" s="1" t="s">
        <v>494</v>
      </c>
      <c r="H28" s="1" t="s">
        <v>495</v>
      </c>
      <c r="I28">
        <v>1</v>
      </c>
      <c r="J28">
        <v>1</v>
      </c>
      <c r="K28" s="1" t="s">
        <v>28</v>
      </c>
      <c r="L28" s="1" t="s">
        <v>496</v>
      </c>
      <c r="M28" s="1" t="s">
        <v>497</v>
      </c>
      <c r="N28" s="1" t="s">
        <v>498</v>
      </c>
      <c r="O28" s="1" t="s">
        <v>499</v>
      </c>
      <c r="P28" s="1" t="s">
        <v>500</v>
      </c>
      <c r="Q28" s="1" t="s">
        <v>501</v>
      </c>
      <c r="R28" s="1" t="s">
        <v>502</v>
      </c>
      <c r="S28" s="1" t="s">
        <v>503</v>
      </c>
      <c r="T28" s="1" t="s">
        <v>504</v>
      </c>
      <c r="U28" s="1" t="s">
        <v>505</v>
      </c>
      <c r="V28" s="1" t="s">
        <v>506</v>
      </c>
      <c r="W28" s="1" t="s">
        <v>507</v>
      </c>
      <c r="X28" s="1" t="s">
        <v>508</v>
      </c>
      <c r="Y28" s="1" t="s">
        <v>509</v>
      </c>
      <c r="Z28" s="1" t="s">
        <v>510</v>
      </c>
      <c r="AA28" s="1" t="s">
        <v>511</v>
      </c>
      <c r="AB28" s="1">
        <v>1</v>
      </c>
      <c r="AC28" s="1">
        <v>0.87</v>
      </c>
      <c r="AD28" s="1">
        <v>1.36</v>
      </c>
      <c r="AE28" s="1">
        <v>1.68</v>
      </c>
      <c r="AF28" s="8" t="s">
        <v>1486</v>
      </c>
      <c r="AG28">
        <v>58583</v>
      </c>
      <c r="AH28" s="1" t="s">
        <v>28</v>
      </c>
      <c r="AI28" s="1" t="s">
        <v>28</v>
      </c>
      <c r="AJ28" s="1" t="s">
        <v>28</v>
      </c>
      <c r="AK28" s="1" t="s">
        <v>28</v>
      </c>
      <c r="AL28" s="1" t="s">
        <v>1847</v>
      </c>
      <c r="AM28" t="s">
        <v>1684</v>
      </c>
      <c r="AN28" t="s">
        <v>1685</v>
      </c>
      <c r="AO28" t="s">
        <v>1715</v>
      </c>
      <c r="AP28" t="s">
        <v>1690</v>
      </c>
      <c r="AQ28">
        <v>1</v>
      </c>
    </row>
    <row r="29" spans="1:43" x14ac:dyDescent="0.25">
      <c r="A29">
        <v>63</v>
      </c>
      <c r="B29" t="b">
        <v>1</v>
      </c>
      <c r="C29" s="12" t="s">
        <v>2548</v>
      </c>
      <c r="D29" s="1" t="s">
        <v>1516</v>
      </c>
      <c r="E29" s="1" t="s">
        <v>1582</v>
      </c>
      <c r="F29" s="1" t="s">
        <v>1572</v>
      </c>
      <c r="G29" s="1" t="s">
        <v>512</v>
      </c>
      <c r="H29" s="1" t="s">
        <v>513</v>
      </c>
      <c r="I29">
        <v>9</v>
      </c>
      <c r="J29">
        <v>9</v>
      </c>
      <c r="K29" s="1" t="s">
        <v>28</v>
      </c>
      <c r="L29" s="1" t="s">
        <v>514</v>
      </c>
      <c r="M29" s="1" t="s">
        <v>515</v>
      </c>
      <c r="N29" s="1" t="s">
        <v>516</v>
      </c>
      <c r="O29" s="1" t="s">
        <v>517</v>
      </c>
      <c r="P29" s="1" t="s">
        <v>518</v>
      </c>
      <c r="Q29" s="1" t="s">
        <v>519</v>
      </c>
      <c r="R29" s="1" t="s">
        <v>520</v>
      </c>
      <c r="S29" s="1" t="s">
        <v>521</v>
      </c>
      <c r="T29" s="1" t="s">
        <v>522</v>
      </c>
      <c r="U29" s="1" t="s">
        <v>523</v>
      </c>
      <c r="V29" s="1" t="s">
        <v>524</v>
      </c>
      <c r="W29" s="1" t="s">
        <v>525</v>
      </c>
      <c r="X29" s="1" t="s">
        <v>526</v>
      </c>
      <c r="Y29" s="1" t="s">
        <v>527</v>
      </c>
      <c r="Z29" s="1" t="s">
        <v>528</v>
      </c>
      <c r="AA29" s="1" t="s">
        <v>529</v>
      </c>
      <c r="AB29" s="1">
        <v>1</v>
      </c>
      <c r="AC29" s="1">
        <v>0.91</v>
      </c>
      <c r="AD29" s="1">
        <v>0.75</v>
      </c>
      <c r="AE29" s="1">
        <v>0.76</v>
      </c>
      <c r="AF29" s="2" t="s">
        <v>1481</v>
      </c>
      <c r="AG29">
        <v>21044</v>
      </c>
      <c r="AH29" s="1" t="s">
        <v>2505</v>
      </c>
      <c r="AI29" s="1" t="s">
        <v>2525</v>
      </c>
      <c r="AJ29" s="1" t="s">
        <v>2507</v>
      </c>
      <c r="AK29" s="1" t="s">
        <v>2508</v>
      </c>
      <c r="AL29" s="1" t="s">
        <v>1846</v>
      </c>
      <c r="AM29" t="s">
        <v>1684</v>
      </c>
      <c r="AN29" t="s">
        <v>1685</v>
      </c>
      <c r="AO29" t="s">
        <v>1716</v>
      </c>
      <c r="AP29" t="s">
        <v>1692</v>
      </c>
      <c r="AQ29">
        <v>3</v>
      </c>
    </row>
    <row r="30" spans="1:43" x14ac:dyDescent="0.25">
      <c r="A30">
        <v>19</v>
      </c>
      <c r="B30" t="b">
        <v>1</v>
      </c>
      <c r="C30" s="11" t="s">
        <v>2548</v>
      </c>
      <c r="D30" s="1" t="s">
        <v>1517</v>
      </c>
      <c r="E30" s="1" t="s">
        <v>1583</v>
      </c>
      <c r="F30" s="1" t="s">
        <v>1572</v>
      </c>
      <c r="G30" s="1" t="s">
        <v>530</v>
      </c>
      <c r="H30" s="1" t="s">
        <v>531</v>
      </c>
      <c r="I30">
        <v>12</v>
      </c>
      <c r="J30">
        <v>12</v>
      </c>
      <c r="K30" s="1" t="s">
        <v>28</v>
      </c>
      <c r="L30" s="1" t="s">
        <v>532</v>
      </c>
      <c r="M30" s="1" t="s">
        <v>533</v>
      </c>
      <c r="N30" s="1" t="s">
        <v>534</v>
      </c>
      <c r="O30" s="1" t="s">
        <v>535</v>
      </c>
      <c r="P30" s="1" t="s">
        <v>536</v>
      </c>
      <c r="Q30" s="1" t="s">
        <v>537</v>
      </c>
      <c r="R30" s="1" t="s">
        <v>538</v>
      </c>
      <c r="S30" s="1" t="s">
        <v>539</v>
      </c>
      <c r="T30" s="1" t="s">
        <v>540</v>
      </c>
      <c r="U30" s="1" t="s">
        <v>541</v>
      </c>
      <c r="V30" s="1" t="s">
        <v>542</v>
      </c>
      <c r="W30" s="1" t="s">
        <v>543</v>
      </c>
      <c r="X30" s="1" t="s">
        <v>544</v>
      </c>
      <c r="Y30" s="1" t="s">
        <v>545</v>
      </c>
      <c r="Z30" s="1" t="s">
        <v>546</v>
      </c>
      <c r="AA30" s="1" t="s">
        <v>547</v>
      </c>
      <c r="AB30" s="1">
        <v>1</v>
      </c>
      <c r="AC30" s="1">
        <v>0.82</v>
      </c>
      <c r="AD30" s="1">
        <v>0.63</v>
      </c>
      <c r="AE30" s="1">
        <v>0.78</v>
      </c>
      <c r="AF30" s="2" t="s">
        <v>1481</v>
      </c>
      <c r="AG30">
        <v>76911</v>
      </c>
      <c r="AH30" s="1" t="s">
        <v>28</v>
      </c>
      <c r="AI30" s="1" t="s">
        <v>2523</v>
      </c>
      <c r="AJ30" s="1" t="s">
        <v>1615</v>
      </c>
      <c r="AK30" s="1" t="s">
        <v>28</v>
      </c>
      <c r="AL30" s="1" t="s">
        <v>1845</v>
      </c>
      <c r="AM30" t="s">
        <v>1684</v>
      </c>
      <c r="AN30" t="s">
        <v>1685</v>
      </c>
      <c r="AO30" t="s">
        <v>1717</v>
      </c>
      <c r="AP30" t="s">
        <v>1692</v>
      </c>
      <c r="AQ30">
        <v>1</v>
      </c>
    </row>
    <row r="31" spans="1:43" x14ac:dyDescent="0.25">
      <c r="A31">
        <v>71</v>
      </c>
      <c r="B31" t="b">
        <v>1</v>
      </c>
      <c r="C31" s="12" t="s">
        <v>2548</v>
      </c>
      <c r="D31" s="1" t="s">
        <v>1518</v>
      </c>
      <c r="E31" s="1" t="s">
        <v>1518</v>
      </c>
      <c r="F31" s="1" t="s">
        <v>1572</v>
      </c>
      <c r="G31" s="1" t="s">
        <v>548</v>
      </c>
      <c r="H31" s="1" t="s">
        <v>549</v>
      </c>
      <c r="I31">
        <v>4</v>
      </c>
      <c r="J31">
        <v>4</v>
      </c>
      <c r="K31" s="1" t="s">
        <v>28</v>
      </c>
      <c r="L31" s="1" t="s">
        <v>550</v>
      </c>
      <c r="M31" s="1" t="s">
        <v>551</v>
      </c>
      <c r="N31" s="1" t="s">
        <v>552</v>
      </c>
      <c r="O31" s="1" t="s">
        <v>553</v>
      </c>
      <c r="P31" s="1" t="s">
        <v>554</v>
      </c>
      <c r="Q31" s="1" t="s">
        <v>555</v>
      </c>
      <c r="R31" s="1" t="s">
        <v>556</v>
      </c>
      <c r="S31" s="1" t="s">
        <v>557</v>
      </c>
      <c r="T31" s="1" t="s">
        <v>558</v>
      </c>
      <c r="U31" s="1" t="s">
        <v>559</v>
      </c>
      <c r="V31" s="1" t="s">
        <v>560</v>
      </c>
      <c r="W31" s="1" t="s">
        <v>561</v>
      </c>
      <c r="X31" s="1" t="s">
        <v>562</v>
      </c>
      <c r="Y31" s="1" t="s">
        <v>563</v>
      </c>
      <c r="Z31" s="1" t="s">
        <v>564</v>
      </c>
      <c r="AA31" s="1" t="s">
        <v>565</v>
      </c>
      <c r="AB31" s="1">
        <v>1</v>
      </c>
      <c r="AC31" s="1">
        <v>0.65</v>
      </c>
      <c r="AD31" s="1">
        <v>0.63</v>
      </c>
      <c r="AE31" s="1">
        <v>0.42</v>
      </c>
      <c r="AF31" s="2" t="s">
        <v>1481</v>
      </c>
      <c r="AG31">
        <v>19216</v>
      </c>
      <c r="AH31" s="1" t="s">
        <v>1630</v>
      </c>
      <c r="AI31" s="1" t="s">
        <v>1631</v>
      </c>
      <c r="AJ31" s="1" t="s">
        <v>1615</v>
      </c>
      <c r="AK31" s="1" t="s">
        <v>1632</v>
      </c>
      <c r="AL31" s="1" t="s">
        <v>1844</v>
      </c>
      <c r="AM31" t="s">
        <v>1684</v>
      </c>
      <c r="AN31" t="s">
        <v>1685</v>
      </c>
      <c r="AO31" t="s">
        <v>1718</v>
      </c>
      <c r="AP31" t="s">
        <v>1687</v>
      </c>
      <c r="AQ31">
        <v>1</v>
      </c>
    </row>
    <row r="32" spans="1:43" x14ac:dyDescent="0.25">
      <c r="A32">
        <v>161</v>
      </c>
      <c r="B32" t="b">
        <v>1</v>
      </c>
      <c r="C32" s="11" t="s">
        <v>2548</v>
      </c>
      <c r="D32" s="1" t="s">
        <v>1519</v>
      </c>
      <c r="E32" s="1" t="s">
        <v>1519</v>
      </c>
      <c r="F32" s="1" t="s">
        <v>1572</v>
      </c>
      <c r="G32" s="1" t="s">
        <v>566</v>
      </c>
      <c r="H32" s="1" t="s">
        <v>567</v>
      </c>
      <c r="I32">
        <v>2</v>
      </c>
      <c r="J32">
        <v>2</v>
      </c>
      <c r="K32" s="1" t="s">
        <v>28</v>
      </c>
      <c r="L32" s="1" t="s">
        <v>568</v>
      </c>
      <c r="M32" s="1" t="s">
        <v>569</v>
      </c>
      <c r="N32" s="1" t="s">
        <v>570</v>
      </c>
      <c r="O32" s="1" t="s">
        <v>571</v>
      </c>
      <c r="P32" s="1" t="s">
        <v>572</v>
      </c>
      <c r="Q32" s="1" t="s">
        <v>573</v>
      </c>
      <c r="R32" s="1" t="s">
        <v>574</v>
      </c>
      <c r="S32" s="1" t="s">
        <v>575</v>
      </c>
      <c r="T32" s="1" t="s">
        <v>576</v>
      </c>
      <c r="U32" s="1" t="s">
        <v>577</v>
      </c>
      <c r="V32" s="1" t="s">
        <v>578</v>
      </c>
      <c r="W32" s="1" t="s">
        <v>579</v>
      </c>
      <c r="X32" s="1" t="s">
        <v>580</v>
      </c>
      <c r="Y32" s="1" t="s">
        <v>581</v>
      </c>
      <c r="Z32" s="1" t="s">
        <v>582</v>
      </c>
      <c r="AA32" s="1" t="s">
        <v>583</v>
      </c>
      <c r="AB32" s="1">
        <v>1</v>
      </c>
      <c r="AC32" s="1">
        <v>0.73</v>
      </c>
      <c r="AD32" s="1">
        <v>0.55000000000000004</v>
      </c>
      <c r="AE32" s="1">
        <v>0.43</v>
      </c>
      <c r="AF32" s="2" t="s">
        <v>1481</v>
      </c>
      <c r="AG32">
        <v>16558</v>
      </c>
      <c r="AH32" s="1" t="s">
        <v>1633</v>
      </c>
      <c r="AI32" s="1" t="s">
        <v>1634</v>
      </c>
      <c r="AJ32" s="1" t="s">
        <v>28</v>
      </c>
      <c r="AK32" s="1" t="s">
        <v>28</v>
      </c>
      <c r="AL32" s="1" t="s">
        <v>1843</v>
      </c>
      <c r="AM32" t="s">
        <v>1684</v>
      </c>
      <c r="AN32" t="s">
        <v>1685</v>
      </c>
      <c r="AO32" t="s">
        <v>1719</v>
      </c>
      <c r="AP32" t="s">
        <v>1690</v>
      </c>
      <c r="AQ32">
        <v>1</v>
      </c>
    </row>
    <row r="33" spans="1:43" x14ac:dyDescent="0.25">
      <c r="A33">
        <v>119</v>
      </c>
      <c r="B33" t="b">
        <v>1</v>
      </c>
      <c r="C33" s="12" t="s">
        <v>2548</v>
      </c>
      <c r="D33" s="1" t="s">
        <v>1520</v>
      </c>
      <c r="E33" s="1" t="s">
        <v>1520</v>
      </c>
      <c r="F33" s="1" t="s">
        <v>1572</v>
      </c>
      <c r="G33" s="1" t="s">
        <v>584</v>
      </c>
      <c r="H33" s="1" t="s">
        <v>585</v>
      </c>
      <c r="I33">
        <v>1</v>
      </c>
      <c r="J33">
        <v>1</v>
      </c>
      <c r="K33" s="1" t="s">
        <v>28</v>
      </c>
      <c r="L33" s="1" t="s">
        <v>586</v>
      </c>
      <c r="M33" s="1" t="s">
        <v>587</v>
      </c>
      <c r="N33" s="1" t="s">
        <v>588</v>
      </c>
      <c r="O33" s="1" t="s">
        <v>589</v>
      </c>
      <c r="P33" s="1" t="s">
        <v>590</v>
      </c>
      <c r="Q33" s="1" t="s">
        <v>591</v>
      </c>
      <c r="R33" s="1" t="s">
        <v>592</v>
      </c>
      <c r="S33" s="1" t="s">
        <v>593</v>
      </c>
      <c r="T33" s="1" t="s">
        <v>594</v>
      </c>
      <c r="U33" s="1" t="s">
        <v>595</v>
      </c>
      <c r="V33" s="1" t="s">
        <v>202</v>
      </c>
      <c r="W33" s="1" t="s">
        <v>596</v>
      </c>
      <c r="X33" s="1" t="s">
        <v>597</v>
      </c>
      <c r="Y33" s="1" t="s">
        <v>598</v>
      </c>
      <c r="Z33" s="1" t="s">
        <v>599</v>
      </c>
      <c r="AA33" s="1" t="s">
        <v>600</v>
      </c>
      <c r="AB33" s="1">
        <v>1</v>
      </c>
      <c r="AC33" s="1">
        <v>1.21</v>
      </c>
      <c r="AD33" s="1">
        <v>0.81</v>
      </c>
      <c r="AE33" s="1">
        <v>1.23</v>
      </c>
      <c r="AF33" s="6" t="s">
        <v>1484</v>
      </c>
      <c r="AG33">
        <v>34040</v>
      </c>
      <c r="AH33" s="1" t="s">
        <v>28</v>
      </c>
      <c r="AI33" s="1" t="s">
        <v>1635</v>
      </c>
      <c r="AJ33" s="1" t="s">
        <v>28</v>
      </c>
      <c r="AK33" s="1" t="s">
        <v>28</v>
      </c>
      <c r="AL33" s="1" t="s">
        <v>1842</v>
      </c>
      <c r="AM33" t="s">
        <v>1684</v>
      </c>
      <c r="AN33" t="s">
        <v>1685</v>
      </c>
      <c r="AO33" t="s">
        <v>1720</v>
      </c>
      <c r="AP33" t="s">
        <v>1690</v>
      </c>
      <c r="AQ33">
        <v>1</v>
      </c>
    </row>
    <row r="34" spans="1:43" x14ac:dyDescent="0.25">
      <c r="A34">
        <v>21</v>
      </c>
      <c r="B34" t="b">
        <v>1</v>
      </c>
      <c r="C34" s="11" t="s">
        <v>2548</v>
      </c>
      <c r="D34" s="1" t="s">
        <v>1521</v>
      </c>
      <c r="E34" s="1" t="s">
        <v>1584</v>
      </c>
      <c r="F34" s="1" t="s">
        <v>1572</v>
      </c>
      <c r="G34" s="1" t="s">
        <v>298</v>
      </c>
      <c r="H34" s="1" t="s">
        <v>601</v>
      </c>
      <c r="I34">
        <v>5</v>
      </c>
      <c r="J34">
        <v>4</v>
      </c>
      <c r="K34" s="1" t="s">
        <v>28</v>
      </c>
      <c r="L34" s="1" t="s">
        <v>602</v>
      </c>
      <c r="M34" s="1" t="s">
        <v>603</v>
      </c>
      <c r="N34" s="1" t="s">
        <v>604</v>
      </c>
      <c r="O34" s="1" t="s">
        <v>605</v>
      </c>
      <c r="P34" s="1" t="s">
        <v>606</v>
      </c>
      <c r="Q34" s="1" t="s">
        <v>607</v>
      </c>
      <c r="R34" s="1" t="s">
        <v>608</v>
      </c>
      <c r="S34" s="1" t="s">
        <v>609</v>
      </c>
      <c r="T34" s="1" t="s">
        <v>610</v>
      </c>
      <c r="U34" s="1" t="s">
        <v>611</v>
      </c>
      <c r="V34" s="1" t="s">
        <v>612</v>
      </c>
      <c r="W34" s="1" t="s">
        <v>613</v>
      </c>
      <c r="X34" s="1" t="s">
        <v>614</v>
      </c>
      <c r="Y34" s="1" t="s">
        <v>615</v>
      </c>
      <c r="Z34" s="1" t="s">
        <v>616</v>
      </c>
      <c r="AA34" s="1" t="s">
        <v>617</v>
      </c>
      <c r="AB34" s="1">
        <v>1</v>
      </c>
      <c r="AC34" s="1">
        <v>0.5</v>
      </c>
      <c r="AD34" s="1">
        <v>0.84</v>
      </c>
      <c r="AE34" s="1">
        <v>0.9</v>
      </c>
      <c r="AF34" s="2" t="s">
        <v>1481</v>
      </c>
      <c r="AG34">
        <v>35426</v>
      </c>
      <c r="AH34" s="1" t="s">
        <v>2526</v>
      </c>
      <c r="AI34" s="1" t="s">
        <v>2527</v>
      </c>
      <c r="AJ34" s="1" t="s">
        <v>28</v>
      </c>
      <c r="AK34" s="1" t="s">
        <v>2528</v>
      </c>
      <c r="AL34" s="1" t="s">
        <v>1841</v>
      </c>
      <c r="AM34" t="s">
        <v>1684</v>
      </c>
      <c r="AN34" t="s">
        <v>1685</v>
      </c>
      <c r="AO34" t="s">
        <v>1721</v>
      </c>
      <c r="AP34" t="s">
        <v>1687</v>
      </c>
      <c r="AQ34">
        <v>1</v>
      </c>
    </row>
    <row r="35" spans="1:43" x14ac:dyDescent="0.25">
      <c r="A35">
        <v>133</v>
      </c>
      <c r="B35" t="b">
        <v>1</v>
      </c>
      <c r="C35" s="12" t="s">
        <v>2548</v>
      </c>
      <c r="D35" s="1" t="s">
        <v>1522</v>
      </c>
      <c r="E35" s="1" t="s">
        <v>1585</v>
      </c>
      <c r="F35" s="1" t="s">
        <v>1572</v>
      </c>
      <c r="G35" s="1" t="s">
        <v>618</v>
      </c>
      <c r="H35" s="1" t="s">
        <v>619</v>
      </c>
      <c r="I35">
        <v>9</v>
      </c>
      <c r="J35">
        <v>8</v>
      </c>
      <c r="K35" s="1" t="s">
        <v>173</v>
      </c>
      <c r="L35" s="1" t="s">
        <v>620</v>
      </c>
      <c r="M35" s="1" t="s">
        <v>621</v>
      </c>
      <c r="N35" s="1" t="s">
        <v>622</v>
      </c>
      <c r="O35" s="1" t="s">
        <v>623</v>
      </c>
      <c r="P35" s="1" t="s">
        <v>624</v>
      </c>
      <c r="Q35" s="1" t="s">
        <v>625</v>
      </c>
      <c r="R35" s="1" t="s">
        <v>626</v>
      </c>
      <c r="S35" s="1" t="s">
        <v>627</v>
      </c>
      <c r="T35" s="1" t="s">
        <v>628</v>
      </c>
      <c r="U35" s="1" t="s">
        <v>629</v>
      </c>
      <c r="V35" s="1" t="s">
        <v>630</v>
      </c>
      <c r="W35" s="1" t="s">
        <v>631</v>
      </c>
      <c r="X35" s="1" t="s">
        <v>632</v>
      </c>
      <c r="Y35" s="1" t="s">
        <v>633</v>
      </c>
      <c r="Z35" s="1" t="s">
        <v>634</v>
      </c>
      <c r="AA35" s="1" t="s">
        <v>635</v>
      </c>
      <c r="AB35" s="1">
        <v>1</v>
      </c>
      <c r="AC35" s="1">
        <v>0.61</v>
      </c>
      <c r="AD35" s="1">
        <v>0.83</v>
      </c>
      <c r="AE35" s="1">
        <v>0.95</v>
      </c>
      <c r="AF35" s="2" t="s">
        <v>1481</v>
      </c>
      <c r="AG35">
        <v>15895</v>
      </c>
      <c r="AH35" s="1" t="s">
        <v>2505</v>
      </c>
      <c r="AI35" s="1" t="s">
        <v>2514</v>
      </c>
      <c r="AJ35" s="1" t="s">
        <v>2507</v>
      </c>
      <c r="AK35" s="1" t="s">
        <v>2508</v>
      </c>
      <c r="AL35" s="1" t="s">
        <v>1840</v>
      </c>
      <c r="AM35" t="s">
        <v>1684</v>
      </c>
      <c r="AN35" t="s">
        <v>1685</v>
      </c>
      <c r="AO35" t="s">
        <v>1722</v>
      </c>
      <c r="AP35" t="s">
        <v>1692</v>
      </c>
      <c r="AQ35">
        <v>2</v>
      </c>
    </row>
    <row r="36" spans="1:43" x14ac:dyDescent="0.25">
      <c r="A36">
        <v>1001</v>
      </c>
      <c r="B36" t="b">
        <v>1</v>
      </c>
      <c r="C36" s="11" t="s">
        <v>2548</v>
      </c>
      <c r="D36" s="1" t="s">
        <v>1523</v>
      </c>
      <c r="E36" s="1" t="s">
        <v>1523</v>
      </c>
      <c r="F36" s="1" t="s">
        <v>1572</v>
      </c>
      <c r="G36" s="1" t="s">
        <v>636</v>
      </c>
      <c r="H36" s="1" t="s">
        <v>637</v>
      </c>
      <c r="I36">
        <v>1</v>
      </c>
      <c r="J36">
        <v>1</v>
      </c>
      <c r="K36" s="1" t="s">
        <v>28</v>
      </c>
      <c r="L36" s="1" t="s">
        <v>638</v>
      </c>
      <c r="M36" s="1" t="s">
        <v>639</v>
      </c>
      <c r="N36" s="1" t="s">
        <v>640</v>
      </c>
      <c r="O36" s="1" t="s">
        <v>641</v>
      </c>
      <c r="P36" s="1" t="s">
        <v>642</v>
      </c>
      <c r="Q36" s="1" t="s">
        <v>643</v>
      </c>
      <c r="R36" s="1" t="s">
        <v>644</v>
      </c>
      <c r="S36" s="1" t="s">
        <v>645</v>
      </c>
      <c r="T36" s="1" t="s">
        <v>646</v>
      </c>
      <c r="U36" s="1" t="s">
        <v>202</v>
      </c>
      <c r="V36" s="1" t="s">
        <v>647</v>
      </c>
      <c r="W36" s="1" t="s">
        <v>648</v>
      </c>
      <c r="X36" s="1" t="s">
        <v>649</v>
      </c>
      <c r="Y36" s="1" t="s">
        <v>650</v>
      </c>
      <c r="Z36" s="1" t="s">
        <v>651</v>
      </c>
      <c r="AA36" s="1" t="s">
        <v>652</v>
      </c>
      <c r="AB36" s="1">
        <v>1</v>
      </c>
      <c r="AC36" s="1">
        <v>0.31</v>
      </c>
      <c r="AD36" s="1">
        <v>0.56000000000000005</v>
      </c>
      <c r="AE36" s="1">
        <v>0.67</v>
      </c>
      <c r="AF36" s="2" t="s">
        <v>1481</v>
      </c>
      <c r="AG36">
        <v>35197</v>
      </c>
      <c r="AH36" s="1" t="s">
        <v>1636</v>
      </c>
      <c r="AI36" s="1" t="s">
        <v>1637</v>
      </c>
      <c r="AJ36" s="1" t="s">
        <v>28</v>
      </c>
      <c r="AK36" s="1" t="s">
        <v>28</v>
      </c>
      <c r="AL36" s="1" t="s">
        <v>1839</v>
      </c>
      <c r="AM36" t="s">
        <v>1684</v>
      </c>
      <c r="AN36" t="s">
        <v>1685</v>
      </c>
      <c r="AO36" t="s">
        <v>1723</v>
      </c>
      <c r="AP36" t="s">
        <v>1690</v>
      </c>
      <c r="AQ36">
        <v>1</v>
      </c>
    </row>
    <row r="37" spans="1:43" x14ac:dyDescent="0.25">
      <c r="A37">
        <v>105</v>
      </c>
      <c r="B37" t="b">
        <v>1</v>
      </c>
      <c r="C37" s="14" t="s">
        <v>2549</v>
      </c>
      <c r="D37" s="1" t="s">
        <v>1524</v>
      </c>
      <c r="E37" s="1" t="s">
        <v>1524</v>
      </c>
      <c r="F37" s="1" t="s">
        <v>1572</v>
      </c>
      <c r="G37" s="1" t="s">
        <v>653</v>
      </c>
      <c r="H37" s="1" t="s">
        <v>654</v>
      </c>
      <c r="I37">
        <v>1</v>
      </c>
      <c r="J37">
        <v>1</v>
      </c>
      <c r="K37" s="1" t="s">
        <v>28</v>
      </c>
      <c r="L37" s="1" t="s">
        <v>655</v>
      </c>
      <c r="M37" s="1" t="s">
        <v>656</v>
      </c>
      <c r="N37" s="1" t="s">
        <v>657</v>
      </c>
      <c r="O37" s="1" t="s">
        <v>658</v>
      </c>
      <c r="P37" s="1" t="s">
        <v>659</v>
      </c>
      <c r="Q37" s="1" t="s">
        <v>660</v>
      </c>
      <c r="R37" s="1" t="s">
        <v>661</v>
      </c>
      <c r="S37" s="1" t="s">
        <v>662</v>
      </c>
      <c r="T37" s="1" t="s">
        <v>663</v>
      </c>
      <c r="U37" s="1" t="s">
        <v>664</v>
      </c>
      <c r="V37" s="1" t="s">
        <v>202</v>
      </c>
      <c r="W37" s="1" t="s">
        <v>665</v>
      </c>
      <c r="X37" s="1" t="s">
        <v>666</v>
      </c>
      <c r="Y37" s="1" t="s">
        <v>667</v>
      </c>
      <c r="Z37" s="1" t="s">
        <v>668</v>
      </c>
      <c r="AA37" s="1" t="s">
        <v>669</v>
      </c>
      <c r="AB37" s="1">
        <v>1</v>
      </c>
      <c r="AC37" s="1">
        <v>1.1399999999999999</v>
      </c>
      <c r="AD37" s="1">
        <v>1.28</v>
      </c>
      <c r="AE37" s="1">
        <v>1.58</v>
      </c>
      <c r="AF37" s="3" t="s">
        <v>1482</v>
      </c>
      <c r="AG37">
        <v>38259</v>
      </c>
      <c r="AH37" s="1" t="s">
        <v>1638</v>
      </c>
      <c r="AI37" s="1" t="s">
        <v>1639</v>
      </c>
      <c r="AJ37" s="1" t="s">
        <v>28</v>
      </c>
      <c r="AK37" s="1" t="s">
        <v>28</v>
      </c>
      <c r="AL37" s="1" t="s">
        <v>1838</v>
      </c>
      <c r="AM37" t="s">
        <v>1684</v>
      </c>
      <c r="AN37" t="s">
        <v>1685</v>
      </c>
      <c r="AO37" t="s">
        <v>1724</v>
      </c>
      <c r="AP37" t="s">
        <v>1687</v>
      </c>
      <c r="AQ37">
        <v>1</v>
      </c>
    </row>
    <row r="38" spans="1:43" x14ac:dyDescent="0.25">
      <c r="A38">
        <v>94</v>
      </c>
      <c r="B38" t="b">
        <v>1</v>
      </c>
      <c r="C38" s="11" t="s">
        <v>2548</v>
      </c>
      <c r="D38" s="1" t="s">
        <v>1525</v>
      </c>
      <c r="E38" s="1" t="s">
        <v>1525</v>
      </c>
      <c r="F38" s="1" t="s">
        <v>1572</v>
      </c>
      <c r="G38" s="1" t="s">
        <v>670</v>
      </c>
      <c r="H38" s="1" t="s">
        <v>671</v>
      </c>
      <c r="I38">
        <v>1</v>
      </c>
      <c r="J38">
        <v>1</v>
      </c>
      <c r="K38" s="1" t="s">
        <v>28</v>
      </c>
      <c r="L38" s="1" t="s">
        <v>672</v>
      </c>
      <c r="M38" s="1" t="s">
        <v>673</v>
      </c>
      <c r="N38" s="1" t="s">
        <v>674</v>
      </c>
      <c r="O38" s="1" t="s">
        <v>675</v>
      </c>
      <c r="P38" s="1" t="s">
        <v>676</v>
      </c>
      <c r="Q38" s="1" t="s">
        <v>677</v>
      </c>
      <c r="R38" s="1" t="s">
        <v>678</v>
      </c>
      <c r="S38" s="1" t="s">
        <v>679</v>
      </c>
      <c r="T38" s="1" t="s">
        <v>680</v>
      </c>
      <c r="U38" s="1" t="s">
        <v>681</v>
      </c>
      <c r="V38" s="1" t="s">
        <v>682</v>
      </c>
      <c r="W38" s="1" t="s">
        <v>683</v>
      </c>
      <c r="X38" s="1" t="s">
        <v>684</v>
      </c>
      <c r="Y38" s="1" t="s">
        <v>685</v>
      </c>
      <c r="Z38" s="1" t="s">
        <v>686</v>
      </c>
      <c r="AA38" s="1" t="s">
        <v>687</v>
      </c>
      <c r="AB38" s="1">
        <v>1</v>
      </c>
      <c r="AC38" s="1">
        <v>0.95</v>
      </c>
      <c r="AD38" s="1">
        <v>0.59</v>
      </c>
      <c r="AE38" s="1">
        <v>0.75</v>
      </c>
      <c r="AF38" s="2" t="s">
        <v>1481</v>
      </c>
      <c r="AG38">
        <v>38647</v>
      </c>
      <c r="AH38" s="1" t="s">
        <v>1640</v>
      </c>
      <c r="AI38" s="1" t="s">
        <v>1641</v>
      </c>
      <c r="AJ38" s="1" t="s">
        <v>28</v>
      </c>
      <c r="AK38" s="1" t="s">
        <v>1642</v>
      </c>
      <c r="AL38" s="1" t="s">
        <v>1837</v>
      </c>
      <c r="AM38" t="s">
        <v>1684</v>
      </c>
      <c r="AN38" t="s">
        <v>1685</v>
      </c>
      <c r="AO38" t="s">
        <v>1725</v>
      </c>
      <c r="AP38" t="s">
        <v>1687</v>
      </c>
      <c r="AQ38">
        <v>1</v>
      </c>
    </row>
    <row r="39" spans="1:43" x14ac:dyDescent="0.25">
      <c r="A39">
        <v>160</v>
      </c>
      <c r="B39" t="b">
        <v>1</v>
      </c>
      <c r="C39" s="12" t="s">
        <v>2548</v>
      </c>
      <c r="D39" s="1" t="s">
        <v>1526</v>
      </c>
      <c r="E39" s="1" t="s">
        <v>1526</v>
      </c>
      <c r="F39" s="1" t="s">
        <v>1572</v>
      </c>
      <c r="G39" s="1" t="s">
        <v>688</v>
      </c>
      <c r="H39" s="1" t="s">
        <v>689</v>
      </c>
      <c r="I39">
        <v>2</v>
      </c>
      <c r="J39">
        <v>2</v>
      </c>
      <c r="K39" s="1" t="s">
        <v>28</v>
      </c>
      <c r="L39" s="1" t="s">
        <v>690</v>
      </c>
      <c r="M39" s="1" t="s">
        <v>691</v>
      </c>
      <c r="N39" s="1" t="s">
        <v>692</v>
      </c>
      <c r="O39" s="1" t="s">
        <v>693</v>
      </c>
      <c r="P39" s="1" t="s">
        <v>694</v>
      </c>
      <c r="Q39" s="1" t="s">
        <v>695</v>
      </c>
      <c r="R39" s="1" t="s">
        <v>696</v>
      </c>
      <c r="S39" s="1" t="s">
        <v>697</v>
      </c>
      <c r="T39" s="1" t="s">
        <v>698</v>
      </c>
      <c r="U39" s="1" t="s">
        <v>699</v>
      </c>
      <c r="V39" s="1" t="s">
        <v>700</v>
      </c>
      <c r="W39" s="1" t="s">
        <v>701</v>
      </c>
      <c r="X39" s="1" t="s">
        <v>702</v>
      </c>
      <c r="Y39" s="1" t="s">
        <v>703</v>
      </c>
      <c r="Z39" s="1" t="s">
        <v>704</v>
      </c>
      <c r="AA39" s="1" t="s">
        <v>705</v>
      </c>
      <c r="AB39" s="1">
        <v>1</v>
      </c>
      <c r="AC39" s="1">
        <v>1.02</v>
      </c>
      <c r="AD39" s="1">
        <v>0.72</v>
      </c>
      <c r="AE39" s="1">
        <v>0.6</v>
      </c>
      <c r="AF39" s="4" t="s">
        <v>1488</v>
      </c>
      <c r="AG39">
        <v>24340</v>
      </c>
      <c r="AH39" s="1" t="s">
        <v>28</v>
      </c>
      <c r="AI39" s="1" t="s">
        <v>28</v>
      </c>
      <c r="AJ39" s="1" t="s">
        <v>28</v>
      </c>
      <c r="AK39" s="1" t="s">
        <v>28</v>
      </c>
      <c r="AL39" s="1" t="s">
        <v>1836</v>
      </c>
      <c r="AM39" t="s">
        <v>1684</v>
      </c>
      <c r="AN39" t="s">
        <v>1685</v>
      </c>
      <c r="AO39" t="s">
        <v>1726</v>
      </c>
      <c r="AP39" t="s">
        <v>1690</v>
      </c>
      <c r="AQ39">
        <v>1</v>
      </c>
    </row>
    <row r="40" spans="1:43" x14ac:dyDescent="0.25">
      <c r="A40">
        <v>46</v>
      </c>
      <c r="B40" t="b">
        <v>1</v>
      </c>
      <c r="C40" s="11" t="s">
        <v>2548</v>
      </c>
      <c r="D40" s="1" t="s">
        <v>1527</v>
      </c>
      <c r="E40" s="1" t="s">
        <v>1527</v>
      </c>
      <c r="F40" s="1" t="s">
        <v>1572</v>
      </c>
      <c r="G40" s="1" t="s">
        <v>706</v>
      </c>
      <c r="H40" s="1" t="s">
        <v>707</v>
      </c>
      <c r="I40">
        <v>1</v>
      </c>
      <c r="J40">
        <v>1</v>
      </c>
      <c r="K40" s="1" t="s">
        <v>28</v>
      </c>
      <c r="L40" s="1" t="s">
        <v>708</v>
      </c>
      <c r="M40" s="1" t="s">
        <v>709</v>
      </c>
      <c r="N40" s="1" t="s">
        <v>710</v>
      </c>
      <c r="O40" s="1" t="s">
        <v>711</v>
      </c>
      <c r="P40" s="1" t="s">
        <v>712</v>
      </c>
      <c r="Q40" s="1" t="s">
        <v>713</v>
      </c>
      <c r="R40" s="1" t="s">
        <v>714</v>
      </c>
      <c r="S40" s="1" t="s">
        <v>715</v>
      </c>
      <c r="T40" s="1" t="s">
        <v>716</v>
      </c>
      <c r="U40" s="1" t="s">
        <v>717</v>
      </c>
      <c r="V40" s="1" t="s">
        <v>202</v>
      </c>
      <c r="W40" s="1" t="s">
        <v>718</v>
      </c>
      <c r="X40" s="1" t="s">
        <v>719</v>
      </c>
      <c r="Y40" s="1" t="s">
        <v>720</v>
      </c>
      <c r="Z40" s="1" t="s">
        <v>721</v>
      </c>
      <c r="AA40" s="1" t="s">
        <v>722</v>
      </c>
      <c r="AB40" s="1">
        <v>1</v>
      </c>
      <c r="AC40" s="1">
        <v>0.66</v>
      </c>
      <c r="AD40" s="1">
        <v>0.75</v>
      </c>
      <c r="AE40" s="1">
        <v>0.77</v>
      </c>
      <c r="AF40" s="2" t="s">
        <v>1481</v>
      </c>
      <c r="AG40">
        <v>58014</v>
      </c>
      <c r="AH40" s="1" t="s">
        <v>28</v>
      </c>
      <c r="AI40" s="1" t="s">
        <v>1643</v>
      </c>
      <c r="AJ40" s="1" t="s">
        <v>28</v>
      </c>
      <c r="AK40" s="1" t="s">
        <v>28</v>
      </c>
      <c r="AL40" s="1" t="s">
        <v>1835</v>
      </c>
      <c r="AM40" t="s">
        <v>1684</v>
      </c>
      <c r="AN40" t="s">
        <v>1685</v>
      </c>
      <c r="AO40" t="s">
        <v>1727</v>
      </c>
      <c r="AP40" t="s">
        <v>1692</v>
      </c>
      <c r="AQ40">
        <v>1</v>
      </c>
    </row>
    <row r="41" spans="1:43" x14ac:dyDescent="0.25">
      <c r="A41">
        <v>5</v>
      </c>
      <c r="B41" t="b">
        <v>1</v>
      </c>
      <c r="C41" s="12" t="s">
        <v>2548</v>
      </c>
      <c r="D41" s="1" t="s">
        <v>1528</v>
      </c>
      <c r="E41" s="1" t="s">
        <v>1528</v>
      </c>
      <c r="F41" s="1" t="s">
        <v>1572</v>
      </c>
      <c r="G41" s="1" t="s">
        <v>723</v>
      </c>
      <c r="H41" s="1" t="s">
        <v>724</v>
      </c>
      <c r="I41">
        <v>9</v>
      </c>
      <c r="J41">
        <v>9</v>
      </c>
      <c r="K41" s="1" t="s">
        <v>28</v>
      </c>
      <c r="L41" s="1" t="s">
        <v>725</v>
      </c>
      <c r="M41" s="1" t="s">
        <v>726</v>
      </c>
      <c r="N41" s="1" t="s">
        <v>727</v>
      </c>
      <c r="O41" s="1" t="s">
        <v>728</v>
      </c>
      <c r="P41" s="1" t="s">
        <v>729</v>
      </c>
      <c r="Q41" s="1" t="s">
        <v>730</v>
      </c>
      <c r="R41" s="1" t="s">
        <v>731</v>
      </c>
      <c r="S41" s="1" t="s">
        <v>732</v>
      </c>
      <c r="T41" s="1" t="s">
        <v>733</v>
      </c>
      <c r="U41" s="1" t="s">
        <v>734</v>
      </c>
      <c r="V41" s="1" t="s">
        <v>735</v>
      </c>
      <c r="W41" s="1" t="s">
        <v>736</v>
      </c>
      <c r="X41" s="1" t="s">
        <v>737</v>
      </c>
      <c r="Y41" s="1" t="s">
        <v>738</v>
      </c>
      <c r="Z41" s="1" t="s">
        <v>739</v>
      </c>
      <c r="AA41" s="1" t="s">
        <v>740</v>
      </c>
      <c r="AB41" s="1">
        <v>1</v>
      </c>
      <c r="AC41" s="1">
        <v>0.97</v>
      </c>
      <c r="AD41" s="1">
        <v>0.77</v>
      </c>
      <c r="AE41" s="1">
        <v>0.79</v>
      </c>
      <c r="AF41" s="2" t="s">
        <v>1481</v>
      </c>
      <c r="AG41">
        <v>101002</v>
      </c>
      <c r="AH41" s="1" t="s">
        <v>1644</v>
      </c>
      <c r="AI41" s="1" t="s">
        <v>1645</v>
      </c>
      <c r="AJ41" s="1" t="s">
        <v>28</v>
      </c>
      <c r="AK41" s="1" t="s">
        <v>1646</v>
      </c>
      <c r="AL41" s="1" t="s">
        <v>1834</v>
      </c>
      <c r="AM41" t="s">
        <v>1684</v>
      </c>
      <c r="AN41" t="s">
        <v>1685</v>
      </c>
      <c r="AO41" t="s">
        <v>1728</v>
      </c>
      <c r="AP41" t="s">
        <v>1690</v>
      </c>
      <c r="AQ41">
        <v>1</v>
      </c>
    </row>
    <row r="42" spans="1:43" x14ac:dyDescent="0.25">
      <c r="A42">
        <v>149</v>
      </c>
      <c r="B42" t="b">
        <v>1</v>
      </c>
      <c r="C42" s="11" t="s">
        <v>2548</v>
      </c>
      <c r="D42" s="1" t="s">
        <v>1529</v>
      </c>
      <c r="E42" s="1" t="s">
        <v>1529</v>
      </c>
      <c r="F42" s="1" t="s">
        <v>1572</v>
      </c>
      <c r="G42" s="1" t="s">
        <v>741</v>
      </c>
      <c r="H42" s="1" t="s">
        <v>742</v>
      </c>
      <c r="I42">
        <v>1</v>
      </c>
      <c r="J42">
        <v>1</v>
      </c>
      <c r="K42" s="1" t="s">
        <v>28</v>
      </c>
      <c r="L42" s="1" t="s">
        <v>743</v>
      </c>
      <c r="M42" s="1" t="s">
        <v>744</v>
      </c>
      <c r="N42" s="1" t="s">
        <v>745</v>
      </c>
      <c r="O42" s="1" t="s">
        <v>746</v>
      </c>
      <c r="P42" s="1" t="s">
        <v>747</v>
      </c>
      <c r="Q42" s="1" t="s">
        <v>748</v>
      </c>
      <c r="R42" s="1" t="s">
        <v>749</v>
      </c>
      <c r="S42" s="1" t="s">
        <v>750</v>
      </c>
      <c r="T42" s="1" t="s">
        <v>751</v>
      </c>
      <c r="U42" s="1" t="s">
        <v>752</v>
      </c>
      <c r="V42" s="1" t="s">
        <v>753</v>
      </c>
      <c r="W42" s="1" t="s">
        <v>754</v>
      </c>
      <c r="X42" s="1" t="s">
        <v>755</v>
      </c>
      <c r="Y42" s="1" t="s">
        <v>756</v>
      </c>
      <c r="Z42" s="1" t="s">
        <v>757</v>
      </c>
      <c r="AA42" s="1" t="s">
        <v>758</v>
      </c>
      <c r="AB42" s="1">
        <v>1</v>
      </c>
      <c r="AC42" s="1">
        <v>0.64</v>
      </c>
      <c r="AD42" s="1">
        <v>0.53</v>
      </c>
      <c r="AE42" s="1">
        <v>0.96</v>
      </c>
      <c r="AF42" s="2" t="s">
        <v>1481</v>
      </c>
      <c r="AG42">
        <v>24411</v>
      </c>
      <c r="AH42" s="1" t="s">
        <v>28</v>
      </c>
      <c r="AI42" s="1" t="s">
        <v>1647</v>
      </c>
      <c r="AJ42" s="1" t="s">
        <v>28</v>
      </c>
      <c r="AK42" s="1" t="s">
        <v>28</v>
      </c>
      <c r="AL42" s="1" t="s">
        <v>1833</v>
      </c>
      <c r="AM42" t="s">
        <v>1684</v>
      </c>
      <c r="AN42" t="s">
        <v>1685</v>
      </c>
      <c r="AO42" t="s">
        <v>1729</v>
      </c>
      <c r="AP42" t="s">
        <v>1690</v>
      </c>
      <c r="AQ42">
        <v>1</v>
      </c>
    </row>
    <row r="43" spans="1:43" x14ac:dyDescent="0.25">
      <c r="A43">
        <v>51</v>
      </c>
      <c r="B43" t="b">
        <v>1</v>
      </c>
      <c r="C43" s="12" t="s">
        <v>2548</v>
      </c>
      <c r="D43" s="1" t="s">
        <v>1530</v>
      </c>
      <c r="E43" s="1" t="s">
        <v>1530</v>
      </c>
      <c r="F43" s="1" t="s">
        <v>1572</v>
      </c>
      <c r="G43" s="1" t="s">
        <v>404</v>
      </c>
      <c r="H43" s="1" t="s">
        <v>759</v>
      </c>
      <c r="I43">
        <v>3</v>
      </c>
      <c r="J43">
        <v>3</v>
      </c>
      <c r="K43" s="1" t="s">
        <v>28</v>
      </c>
      <c r="L43" s="1" t="s">
        <v>760</v>
      </c>
      <c r="M43" s="1" t="s">
        <v>761</v>
      </c>
      <c r="N43" s="1" t="s">
        <v>762</v>
      </c>
      <c r="O43" s="1" t="s">
        <v>763</v>
      </c>
      <c r="P43" s="1" t="s">
        <v>764</v>
      </c>
      <c r="Q43" s="1" t="s">
        <v>765</v>
      </c>
      <c r="R43" s="1" t="s">
        <v>766</v>
      </c>
      <c r="S43" s="1" t="s">
        <v>767</v>
      </c>
      <c r="T43" s="1" t="s">
        <v>768</v>
      </c>
      <c r="U43" s="1" t="s">
        <v>769</v>
      </c>
      <c r="V43" s="1" t="s">
        <v>770</v>
      </c>
      <c r="W43" s="1" t="s">
        <v>771</v>
      </c>
      <c r="X43" s="1" t="s">
        <v>772</v>
      </c>
      <c r="Y43" s="1" t="s">
        <v>773</v>
      </c>
      <c r="Z43" s="1" t="s">
        <v>774</v>
      </c>
      <c r="AA43" s="1" t="s">
        <v>775</v>
      </c>
      <c r="AB43" s="1">
        <v>1</v>
      </c>
      <c r="AC43" s="1">
        <v>0.45</v>
      </c>
      <c r="AD43" s="1">
        <v>1.1299999999999999</v>
      </c>
      <c r="AE43" s="1">
        <v>0.56000000000000005</v>
      </c>
      <c r="AF43" s="9" t="s">
        <v>1487</v>
      </c>
      <c r="AG43">
        <v>43034</v>
      </c>
      <c r="AH43" s="1" t="s">
        <v>28</v>
      </c>
      <c r="AI43" s="1" t="s">
        <v>1648</v>
      </c>
      <c r="AJ43" s="1" t="s">
        <v>28</v>
      </c>
      <c r="AK43" s="1" t="s">
        <v>1649</v>
      </c>
      <c r="AL43" s="1" t="s">
        <v>1832</v>
      </c>
      <c r="AM43" t="s">
        <v>1684</v>
      </c>
      <c r="AN43" t="s">
        <v>1685</v>
      </c>
      <c r="AO43" t="s">
        <v>1730</v>
      </c>
      <c r="AP43" t="s">
        <v>1692</v>
      </c>
      <c r="AQ43">
        <v>1</v>
      </c>
    </row>
    <row r="44" spans="1:43" x14ac:dyDescent="0.25">
      <c r="A44">
        <v>15</v>
      </c>
      <c r="B44" t="b">
        <v>1</v>
      </c>
      <c r="C44" s="11" t="s">
        <v>2548</v>
      </c>
      <c r="D44" s="1" t="s">
        <v>1531</v>
      </c>
      <c r="E44" s="1" t="s">
        <v>1586</v>
      </c>
      <c r="F44" s="1" t="s">
        <v>1572</v>
      </c>
      <c r="G44" s="1" t="s">
        <v>776</v>
      </c>
      <c r="H44" s="1" t="s">
        <v>777</v>
      </c>
      <c r="I44">
        <v>4</v>
      </c>
      <c r="J44">
        <v>4</v>
      </c>
      <c r="K44" s="1" t="s">
        <v>28</v>
      </c>
      <c r="L44" s="1" t="s">
        <v>778</v>
      </c>
      <c r="M44" s="1" t="s">
        <v>779</v>
      </c>
      <c r="N44" s="1" t="s">
        <v>780</v>
      </c>
      <c r="O44" s="1" t="s">
        <v>781</v>
      </c>
      <c r="P44" s="1" t="s">
        <v>782</v>
      </c>
      <c r="Q44" s="1" t="s">
        <v>783</v>
      </c>
      <c r="R44" s="1" t="s">
        <v>784</v>
      </c>
      <c r="S44" s="1" t="s">
        <v>785</v>
      </c>
      <c r="T44" s="1" t="s">
        <v>786</v>
      </c>
      <c r="U44" s="1" t="s">
        <v>787</v>
      </c>
      <c r="V44" s="1" t="s">
        <v>788</v>
      </c>
      <c r="W44" s="1" t="s">
        <v>789</v>
      </c>
      <c r="X44" s="1" t="s">
        <v>790</v>
      </c>
      <c r="Y44" s="1" t="s">
        <v>791</v>
      </c>
      <c r="Z44" s="1" t="s">
        <v>792</v>
      </c>
      <c r="AA44" s="1" t="s">
        <v>793</v>
      </c>
      <c r="AB44" s="1">
        <v>1</v>
      </c>
      <c r="AC44" s="1">
        <v>1.1399999999999999</v>
      </c>
      <c r="AD44" s="1">
        <v>1.1299999999999999</v>
      </c>
      <c r="AE44" s="1">
        <v>0.7</v>
      </c>
      <c r="AF44" s="5" t="s">
        <v>1483</v>
      </c>
      <c r="AG44">
        <v>96141</v>
      </c>
      <c r="AH44" s="1" t="s">
        <v>2529</v>
      </c>
      <c r="AI44" s="1" t="s">
        <v>2530</v>
      </c>
      <c r="AJ44" s="1" t="s">
        <v>1615</v>
      </c>
      <c r="AK44" s="1" t="s">
        <v>28</v>
      </c>
      <c r="AL44" s="1" t="s">
        <v>1831</v>
      </c>
      <c r="AM44" t="s">
        <v>1684</v>
      </c>
      <c r="AN44" t="s">
        <v>1685</v>
      </c>
      <c r="AO44" t="s">
        <v>1731</v>
      </c>
      <c r="AP44" t="s">
        <v>1687</v>
      </c>
      <c r="AQ44">
        <v>1</v>
      </c>
    </row>
    <row r="45" spans="1:43" x14ac:dyDescent="0.25">
      <c r="A45">
        <v>231</v>
      </c>
      <c r="B45" t="b">
        <v>1</v>
      </c>
      <c r="C45" s="14" t="s">
        <v>2549</v>
      </c>
      <c r="D45" s="1" t="s">
        <v>1532</v>
      </c>
      <c r="E45" s="1" t="s">
        <v>1532</v>
      </c>
      <c r="F45" s="1" t="s">
        <v>1572</v>
      </c>
      <c r="G45" s="1" t="s">
        <v>794</v>
      </c>
      <c r="H45" s="1" t="s">
        <v>795</v>
      </c>
      <c r="I45">
        <v>1</v>
      </c>
      <c r="J45">
        <v>1</v>
      </c>
      <c r="K45" s="1" t="s">
        <v>28</v>
      </c>
      <c r="L45" s="1" t="s">
        <v>796</v>
      </c>
      <c r="M45" s="1" t="s">
        <v>797</v>
      </c>
      <c r="N45" s="1" t="s">
        <v>798</v>
      </c>
      <c r="O45" s="1" t="s">
        <v>799</v>
      </c>
      <c r="P45" s="1" t="s">
        <v>800</v>
      </c>
      <c r="Q45" s="1" t="s">
        <v>801</v>
      </c>
      <c r="R45" s="1" t="s">
        <v>802</v>
      </c>
      <c r="S45" s="1" t="s">
        <v>803</v>
      </c>
      <c r="T45" s="1" t="s">
        <v>804</v>
      </c>
      <c r="U45" s="1" t="s">
        <v>805</v>
      </c>
      <c r="V45" s="1" t="s">
        <v>202</v>
      </c>
      <c r="W45" s="1" t="s">
        <v>806</v>
      </c>
      <c r="X45" s="1" t="s">
        <v>807</v>
      </c>
      <c r="Y45" s="1" t="s">
        <v>808</v>
      </c>
      <c r="Z45" s="1" t="s">
        <v>809</v>
      </c>
      <c r="AA45" s="1" t="s">
        <v>810</v>
      </c>
      <c r="AB45" s="1">
        <v>1</v>
      </c>
      <c r="AC45" s="1">
        <v>0.98</v>
      </c>
      <c r="AD45" s="1">
        <v>1.32</v>
      </c>
      <c r="AE45" s="1">
        <v>0.85</v>
      </c>
      <c r="AF45" s="9" t="s">
        <v>1487</v>
      </c>
      <c r="AG45">
        <v>20286</v>
      </c>
      <c r="AH45" s="1" t="s">
        <v>28</v>
      </c>
      <c r="AI45" s="1" t="s">
        <v>1650</v>
      </c>
      <c r="AJ45" s="1" t="s">
        <v>28</v>
      </c>
      <c r="AK45" s="1" t="s">
        <v>1632</v>
      </c>
      <c r="AL45" s="1" t="s">
        <v>1830</v>
      </c>
      <c r="AM45" t="s">
        <v>1684</v>
      </c>
      <c r="AN45" t="s">
        <v>1685</v>
      </c>
      <c r="AO45" t="s">
        <v>1732</v>
      </c>
      <c r="AP45" t="s">
        <v>1687</v>
      </c>
      <c r="AQ45">
        <v>1</v>
      </c>
    </row>
    <row r="46" spans="1:43" x14ac:dyDescent="0.25">
      <c r="A46">
        <v>267</v>
      </c>
      <c r="B46" t="b">
        <v>1</v>
      </c>
      <c r="C46" s="11" t="s">
        <v>2548</v>
      </c>
      <c r="D46" s="1" t="s">
        <v>1533</v>
      </c>
      <c r="E46" s="1" t="s">
        <v>1587</v>
      </c>
      <c r="F46" s="1" t="s">
        <v>1572</v>
      </c>
      <c r="G46" s="1" t="s">
        <v>811</v>
      </c>
      <c r="H46" s="1" t="s">
        <v>812</v>
      </c>
      <c r="I46">
        <v>4</v>
      </c>
      <c r="J46">
        <v>4</v>
      </c>
      <c r="K46" s="1" t="s">
        <v>28</v>
      </c>
      <c r="L46" s="1" t="s">
        <v>813</v>
      </c>
      <c r="M46" s="1" t="s">
        <v>814</v>
      </c>
      <c r="N46" s="1" t="s">
        <v>815</v>
      </c>
      <c r="O46" s="1" t="s">
        <v>816</v>
      </c>
      <c r="P46" s="1" t="s">
        <v>817</v>
      </c>
      <c r="Q46" s="1" t="s">
        <v>818</v>
      </c>
      <c r="R46" s="1" t="s">
        <v>819</v>
      </c>
      <c r="S46" s="1" t="s">
        <v>820</v>
      </c>
      <c r="T46" s="1" t="s">
        <v>821</v>
      </c>
      <c r="U46" s="1" t="s">
        <v>822</v>
      </c>
      <c r="V46" s="1" t="s">
        <v>823</v>
      </c>
      <c r="W46" s="1" t="s">
        <v>824</v>
      </c>
      <c r="X46" s="1" t="s">
        <v>825</v>
      </c>
      <c r="Y46" s="1" t="s">
        <v>826</v>
      </c>
      <c r="Z46" s="1" t="s">
        <v>827</v>
      </c>
      <c r="AA46" s="1" t="s">
        <v>828</v>
      </c>
      <c r="AB46" s="1">
        <v>1</v>
      </c>
      <c r="AC46" s="1">
        <v>1.8</v>
      </c>
      <c r="AD46" s="1">
        <v>0.83</v>
      </c>
      <c r="AE46" s="1">
        <v>0.48</v>
      </c>
      <c r="AF46" s="4" t="s">
        <v>1488</v>
      </c>
      <c r="AG46">
        <v>14402</v>
      </c>
      <c r="AH46" s="1" t="s">
        <v>2505</v>
      </c>
      <c r="AI46" s="1" t="s">
        <v>2525</v>
      </c>
      <c r="AJ46" s="1" t="s">
        <v>2507</v>
      </c>
      <c r="AK46" s="1" t="s">
        <v>2508</v>
      </c>
      <c r="AL46" s="1" t="s">
        <v>1829</v>
      </c>
      <c r="AM46" t="s">
        <v>1684</v>
      </c>
      <c r="AN46" t="s">
        <v>1685</v>
      </c>
      <c r="AO46" t="s">
        <v>1733</v>
      </c>
      <c r="AP46" t="s">
        <v>1692</v>
      </c>
      <c r="AQ46">
        <v>1</v>
      </c>
    </row>
    <row r="47" spans="1:43" x14ac:dyDescent="0.25">
      <c r="A47">
        <v>30</v>
      </c>
      <c r="B47" t="b">
        <v>1</v>
      </c>
      <c r="C47" s="12" t="s">
        <v>2548</v>
      </c>
      <c r="D47" s="1" t="s">
        <v>1534</v>
      </c>
      <c r="E47" s="1" t="s">
        <v>1588</v>
      </c>
      <c r="F47" s="1" t="s">
        <v>1572</v>
      </c>
      <c r="G47" s="1" t="s">
        <v>829</v>
      </c>
      <c r="H47" s="1" t="s">
        <v>830</v>
      </c>
      <c r="I47">
        <v>4</v>
      </c>
      <c r="J47">
        <v>4</v>
      </c>
      <c r="K47" s="1" t="s">
        <v>28</v>
      </c>
      <c r="L47" s="1" t="s">
        <v>831</v>
      </c>
      <c r="M47" s="1" t="s">
        <v>832</v>
      </c>
      <c r="N47" s="1" t="s">
        <v>833</v>
      </c>
      <c r="O47" s="1" t="s">
        <v>834</v>
      </c>
      <c r="P47" s="1" t="s">
        <v>835</v>
      </c>
      <c r="Q47" s="1" t="s">
        <v>836</v>
      </c>
      <c r="R47" s="1" t="s">
        <v>837</v>
      </c>
      <c r="S47" s="1" t="s">
        <v>838</v>
      </c>
      <c r="T47" s="1" t="s">
        <v>839</v>
      </c>
      <c r="U47" s="1" t="s">
        <v>840</v>
      </c>
      <c r="V47" s="1" t="s">
        <v>841</v>
      </c>
      <c r="W47" s="1" t="s">
        <v>842</v>
      </c>
      <c r="X47" s="1" t="s">
        <v>843</v>
      </c>
      <c r="Y47" s="1" t="s">
        <v>844</v>
      </c>
      <c r="Z47" s="1" t="s">
        <v>845</v>
      </c>
      <c r="AA47" s="1" t="s">
        <v>846</v>
      </c>
      <c r="AB47" s="1">
        <v>1</v>
      </c>
      <c r="AC47" s="1">
        <v>0.75</v>
      </c>
      <c r="AD47" s="1">
        <v>0.69</v>
      </c>
      <c r="AE47" s="1">
        <v>0.75</v>
      </c>
      <c r="AF47" s="2" t="s">
        <v>1481</v>
      </c>
      <c r="AG47">
        <v>90513</v>
      </c>
      <c r="AH47" s="1" t="s">
        <v>2531</v>
      </c>
      <c r="AI47" s="1" t="s">
        <v>2532</v>
      </c>
      <c r="AJ47" s="1" t="s">
        <v>1615</v>
      </c>
      <c r="AK47" s="1" t="s">
        <v>2533</v>
      </c>
      <c r="AL47" s="1" t="s">
        <v>1828</v>
      </c>
      <c r="AM47" t="s">
        <v>1684</v>
      </c>
      <c r="AN47" t="s">
        <v>1685</v>
      </c>
      <c r="AO47" t="s">
        <v>1734</v>
      </c>
      <c r="AP47" t="s">
        <v>1687</v>
      </c>
      <c r="AQ47">
        <v>1</v>
      </c>
    </row>
    <row r="48" spans="1:43" x14ac:dyDescent="0.25">
      <c r="A48">
        <v>110</v>
      </c>
      <c r="B48" t="b">
        <v>1</v>
      </c>
      <c r="C48" s="11" t="s">
        <v>2548</v>
      </c>
      <c r="D48" s="1" t="s">
        <v>1535</v>
      </c>
      <c r="E48" s="1" t="s">
        <v>1535</v>
      </c>
      <c r="F48" s="1" t="s">
        <v>1572</v>
      </c>
      <c r="G48" s="1" t="s">
        <v>847</v>
      </c>
      <c r="H48" s="1" t="s">
        <v>848</v>
      </c>
      <c r="I48">
        <v>4</v>
      </c>
      <c r="J48">
        <v>3</v>
      </c>
      <c r="K48" s="1" t="s">
        <v>28</v>
      </c>
      <c r="L48" s="1" t="s">
        <v>849</v>
      </c>
      <c r="M48" s="1" t="s">
        <v>850</v>
      </c>
      <c r="N48" s="1" t="s">
        <v>851</v>
      </c>
      <c r="O48" s="1" t="s">
        <v>852</v>
      </c>
      <c r="P48" s="1" t="s">
        <v>853</v>
      </c>
      <c r="Q48" s="1" t="s">
        <v>854</v>
      </c>
      <c r="R48" s="1" t="s">
        <v>855</v>
      </c>
      <c r="S48" s="1" t="s">
        <v>856</v>
      </c>
      <c r="T48" s="1" t="s">
        <v>857</v>
      </c>
      <c r="U48" s="1" t="s">
        <v>858</v>
      </c>
      <c r="V48" s="1" t="s">
        <v>859</v>
      </c>
      <c r="W48" s="1" t="s">
        <v>860</v>
      </c>
      <c r="X48" s="1" t="s">
        <v>861</v>
      </c>
      <c r="Y48" s="1" t="s">
        <v>862</v>
      </c>
      <c r="Z48" s="1" t="s">
        <v>863</v>
      </c>
      <c r="AA48" s="1" t="s">
        <v>864</v>
      </c>
      <c r="AB48" s="1">
        <v>1</v>
      </c>
      <c r="AC48" s="1">
        <v>0.62</v>
      </c>
      <c r="AD48" s="1">
        <v>0.41</v>
      </c>
      <c r="AE48" s="1">
        <v>0.64</v>
      </c>
      <c r="AF48" s="2" t="s">
        <v>1481</v>
      </c>
      <c r="AG48">
        <v>33873</v>
      </c>
      <c r="AH48" s="1" t="s">
        <v>28</v>
      </c>
      <c r="AI48" s="1" t="s">
        <v>1651</v>
      </c>
      <c r="AJ48" s="1" t="s">
        <v>28</v>
      </c>
      <c r="AK48" s="1" t="s">
        <v>28</v>
      </c>
      <c r="AL48" s="1" t="s">
        <v>1827</v>
      </c>
      <c r="AM48" t="s">
        <v>1684</v>
      </c>
      <c r="AN48" t="s">
        <v>1685</v>
      </c>
      <c r="AO48" t="s">
        <v>1735</v>
      </c>
      <c r="AP48" t="s">
        <v>1690</v>
      </c>
      <c r="AQ48">
        <v>1</v>
      </c>
    </row>
    <row r="49" spans="1:43" x14ac:dyDescent="0.25">
      <c r="A49">
        <v>91</v>
      </c>
      <c r="B49" t="b">
        <v>1</v>
      </c>
      <c r="C49" s="12" t="s">
        <v>2548</v>
      </c>
      <c r="D49" s="1" t="s">
        <v>1536</v>
      </c>
      <c r="E49" s="1" t="s">
        <v>1536</v>
      </c>
      <c r="F49" s="1" t="s">
        <v>1572</v>
      </c>
      <c r="G49" s="1" t="s">
        <v>865</v>
      </c>
      <c r="H49" s="1" t="s">
        <v>866</v>
      </c>
      <c r="I49">
        <v>3</v>
      </c>
      <c r="J49">
        <v>3</v>
      </c>
      <c r="K49" s="1" t="s">
        <v>28</v>
      </c>
      <c r="L49" s="1" t="s">
        <v>867</v>
      </c>
      <c r="M49" s="1" t="s">
        <v>868</v>
      </c>
      <c r="N49" s="1" t="s">
        <v>869</v>
      </c>
      <c r="O49" s="1" t="s">
        <v>870</v>
      </c>
      <c r="P49" s="1" t="s">
        <v>871</v>
      </c>
      <c r="Q49" s="1" t="s">
        <v>872</v>
      </c>
      <c r="R49" s="1" t="s">
        <v>873</v>
      </c>
      <c r="S49" s="1" t="s">
        <v>874</v>
      </c>
      <c r="T49" s="1" t="s">
        <v>875</v>
      </c>
      <c r="U49" s="1" t="s">
        <v>876</v>
      </c>
      <c r="V49" s="1" t="s">
        <v>877</v>
      </c>
      <c r="W49" s="1" t="s">
        <v>878</v>
      </c>
      <c r="X49" s="1" t="s">
        <v>879</v>
      </c>
      <c r="Y49" s="1" t="s">
        <v>880</v>
      </c>
      <c r="Z49" s="1" t="s">
        <v>881</v>
      </c>
      <c r="AA49" s="1" t="s">
        <v>882</v>
      </c>
      <c r="AB49" s="1">
        <v>1</v>
      </c>
      <c r="AC49" s="1">
        <v>0.71</v>
      </c>
      <c r="AD49" s="1">
        <v>0.69</v>
      </c>
      <c r="AE49" s="1">
        <v>0.69</v>
      </c>
      <c r="AF49" s="2" t="s">
        <v>1481</v>
      </c>
      <c r="AG49">
        <v>47917</v>
      </c>
      <c r="AH49" s="1" t="s">
        <v>1652</v>
      </c>
      <c r="AI49" s="1" t="s">
        <v>28</v>
      </c>
      <c r="AJ49" s="1" t="s">
        <v>1622</v>
      </c>
      <c r="AK49" s="1" t="s">
        <v>1653</v>
      </c>
      <c r="AL49" s="1" t="s">
        <v>1826</v>
      </c>
      <c r="AM49" t="s">
        <v>1684</v>
      </c>
      <c r="AN49" t="s">
        <v>1685</v>
      </c>
      <c r="AO49" t="s">
        <v>1736</v>
      </c>
      <c r="AP49" t="s">
        <v>1687</v>
      </c>
      <c r="AQ49">
        <v>1</v>
      </c>
    </row>
    <row r="50" spans="1:43" x14ac:dyDescent="0.25">
      <c r="A50">
        <v>20</v>
      </c>
      <c r="B50" t="b">
        <v>1</v>
      </c>
      <c r="C50" s="11" t="s">
        <v>2548</v>
      </c>
      <c r="D50" s="1" t="s">
        <v>1537</v>
      </c>
      <c r="E50" s="1" t="s">
        <v>1537</v>
      </c>
      <c r="F50" s="1" t="s">
        <v>1572</v>
      </c>
      <c r="G50" s="1" t="s">
        <v>883</v>
      </c>
      <c r="H50" s="1" t="s">
        <v>884</v>
      </c>
      <c r="I50">
        <v>9</v>
      </c>
      <c r="J50">
        <v>9</v>
      </c>
      <c r="K50" s="1" t="s">
        <v>28</v>
      </c>
      <c r="L50" s="1" t="s">
        <v>885</v>
      </c>
      <c r="M50" s="1" t="s">
        <v>886</v>
      </c>
      <c r="N50" s="1" t="s">
        <v>887</v>
      </c>
      <c r="O50" s="1" t="s">
        <v>888</v>
      </c>
      <c r="P50" s="1" t="s">
        <v>889</v>
      </c>
      <c r="Q50" s="1" t="s">
        <v>890</v>
      </c>
      <c r="R50" s="1" t="s">
        <v>891</v>
      </c>
      <c r="S50" s="1" t="s">
        <v>892</v>
      </c>
      <c r="T50" s="1" t="s">
        <v>893</v>
      </c>
      <c r="U50" s="1" t="s">
        <v>894</v>
      </c>
      <c r="V50" s="1" t="s">
        <v>895</v>
      </c>
      <c r="W50" s="1" t="s">
        <v>896</v>
      </c>
      <c r="X50" s="1" t="s">
        <v>897</v>
      </c>
      <c r="Y50" s="1" t="s">
        <v>898</v>
      </c>
      <c r="Z50" s="1" t="s">
        <v>899</v>
      </c>
      <c r="AA50" s="1" t="s">
        <v>900</v>
      </c>
      <c r="AB50" s="1">
        <v>1</v>
      </c>
      <c r="AC50" s="1">
        <v>0.55000000000000004</v>
      </c>
      <c r="AD50" s="1">
        <v>0.47</v>
      </c>
      <c r="AE50" s="1">
        <v>0.45</v>
      </c>
      <c r="AF50" s="2" t="s">
        <v>1481</v>
      </c>
      <c r="AG50">
        <v>40727</v>
      </c>
      <c r="AH50" s="1" t="s">
        <v>28</v>
      </c>
      <c r="AI50" s="1" t="s">
        <v>28</v>
      </c>
      <c r="AJ50" s="1" t="s">
        <v>28</v>
      </c>
      <c r="AK50" s="1" t="s">
        <v>28</v>
      </c>
      <c r="AL50" s="1" t="s">
        <v>1825</v>
      </c>
      <c r="AM50" t="s">
        <v>1684</v>
      </c>
      <c r="AN50" t="s">
        <v>1685</v>
      </c>
      <c r="AO50" t="s">
        <v>1737</v>
      </c>
      <c r="AP50" t="s">
        <v>1690</v>
      </c>
      <c r="AQ50">
        <v>1</v>
      </c>
    </row>
    <row r="51" spans="1:43" x14ac:dyDescent="0.25">
      <c r="A51">
        <v>104</v>
      </c>
      <c r="B51" t="b">
        <v>1</v>
      </c>
      <c r="C51" s="12" t="s">
        <v>2548</v>
      </c>
      <c r="D51" s="1" t="s">
        <v>1538</v>
      </c>
      <c r="E51" s="1" t="s">
        <v>1538</v>
      </c>
      <c r="F51" s="1" t="s">
        <v>1572</v>
      </c>
      <c r="G51" s="1" t="s">
        <v>901</v>
      </c>
      <c r="H51" s="1" t="s">
        <v>902</v>
      </c>
      <c r="I51">
        <v>3</v>
      </c>
      <c r="J51">
        <v>3</v>
      </c>
      <c r="K51" s="1" t="s">
        <v>903</v>
      </c>
      <c r="L51" s="1" t="s">
        <v>904</v>
      </c>
      <c r="M51" s="1" t="s">
        <v>905</v>
      </c>
      <c r="N51" s="1" t="s">
        <v>906</v>
      </c>
      <c r="O51" s="1" t="s">
        <v>907</v>
      </c>
      <c r="P51" s="1" t="s">
        <v>908</v>
      </c>
      <c r="Q51" s="1" t="s">
        <v>909</v>
      </c>
      <c r="R51" s="1" t="s">
        <v>910</v>
      </c>
      <c r="S51" s="1" t="s">
        <v>911</v>
      </c>
      <c r="T51" s="1" t="s">
        <v>912</v>
      </c>
      <c r="U51" s="1" t="s">
        <v>913</v>
      </c>
      <c r="V51" s="1" t="s">
        <v>914</v>
      </c>
      <c r="W51" s="1" t="s">
        <v>915</v>
      </c>
      <c r="X51" s="1" t="s">
        <v>916</v>
      </c>
      <c r="Y51" s="1" t="s">
        <v>917</v>
      </c>
      <c r="Z51" s="1" t="s">
        <v>918</v>
      </c>
      <c r="AA51" s="1" t="s">
        <v>919</v>
      </c>
      <c r="AB51" s="1">
        <v>1</v>
      </c>
      <c r="AC51" s="1">
        <v>1.02</v>
      </c>
      <c r="AD51" s="1">
        <v>0.83</v>
      </c>
      <c r="AE51" s="1">
        <v>0.79</v>
      </c>
      <c r="AF51" s="4" t="s">
        <v>1488</v>
      </c>
      <c r="AG51">
        <v>31340</v>
      </c>
      <c r="AH51" s="1" t="s">
        <v>1654</v>
      </c>
      <c r="AI51" s="1" t="s">
        <v>1655</v>
      </c>
      <c r="AJ51" s="1" t="s">
        <v>28</v>
      </c>
      <c r="AK51" s="1" t="s">
        <v>1656</v>
      </c>
      <c r="AL51" s="1" t="s">
        <v>1824</v>
      </c>
      <c r="AM51" t="s">
        <v>1684</v>
      </c>
      <c r="AN51" t="s">
        <v>1685</v>
      </c>
      <c r="AO51" t="s">
        <v>1738</v>
      </c>
      <c r="AP51" t="s">
        <v>1690</v>
      </c>
      <c r="AQ51">
        <v>1</v>
      </c>
    </row>
    <row r="52" spans="1:43" x14ac:dyDescent="0.25">
      <c r="A52">
        <v>182</v>
      </c>
      <c r="B52" t="b">
        <v>1</v>
      </c>
      <c r="C52" s="13" t="s">
        <v>2549</v>
      </c>
      <c r="D52" s="1" t="s">
        <v>1539</v>
      </c>
      <c r="E52" s="1" t="s">
        <v>1589</v>
      </c>
      <c r="F52" s="1" t="s">
        <v>1572</v>
      </c>
      <c r="G52" s="1" t="s">
        <v>920</v>
      </c>
      <c r="H52" s="1" t="s">
        <v>921</v>
      </c>
      <c r="I52">
        <v>1</v>
      </c>
      <c r="J52">
        <v>1</v>
      </c>
      <c r="K52" s="1" t="s">
        <v>28</v>
      </c>
      <c r="L52" s="1" t="s">
        <v>922</v>
      </c>
      <c r="M52" s="1" t="s">
        <v>923</v>
      </c>
      <c r="N52" s="1" t="s">
        <v>924</v>
      </c>
      <c r="O52" s="1" t="s">
        <v>925</v>
      </c>
      <c r="P52" s="1" t="s">
        <v>926</v>
      </c>
      <c r="Q52" s="1" t="s">
        <v>927</v>
      </c>
      <c r="R52" s="1" t="s">
        <v>928</v>
      </c>
      <c r="S52" s="1" t="s">
        <v>929</v>
      </c>
      <c r="T52" s="1" t="s">
        <v>930</v>
      </c>
      <c r="U52" s="1" t="s">
        <v>931</v>
      </c>
      <c r="V52" s="1" t="s">
        <v>932</v>
      </c>
      <c r="W52" s="1" t="s">
        <v>933</v>
      </c>
      <c r="X52" s="1" t="s">
        <v>934</v>
      </c>
      <c r="Y52" s="1" t="s">
        <v>935</v>
      </c>
      <c r="Z52" s="1" t="s">
        <v>936</v>
      </c>
      <c r="AA52" s="1" t="s">
        <v>937</v>
      </c>
      <c r="AB52" s="1">
        <v>1</v>
      </c>
      <c r="AC52" s="1">
        <v>1.73</v>
      </c>
      <c r="AD52" s="1">
        <v>1.2</v>
      </c>
      <c r="AE52" s="1">
        <v>0.98</v>
      </c>
      <c r="AF52" s="5" t="s">
        <v>1483</v>
      </c>
      <c r="AG52">
        <v>23859</v>
      </c>
      <c r="AH52" s="1" t="s">
        <v>1621</v>
      </c>
      <c r="AI52" s="1" t="s">
        <v>2534</v>
      </c>
      <c r="AJ52" s="1" t="s">
        <v>2535</v>
      </c>
      <c r="AK52" s="1" t="s">
        <v>1632</v>
      </c>
      <c r="AL52" s="1" t="s">
        <v>1823</v>
      </c>
      <c r="AM52" t="s">
        <v>1684</v>
      </c>
      <c r="AN52" t="s">
        <v>1685</v>
      </c>
      <c r="AO52" t="s">
        <v>1739</v>
      </c>
      <c r="AP52" t="s">
        <v>1687</v>
      </c>
      <c r="AQ52">
        <v>1</v>
      </c>
    </row>
    <row r="53" spans="1:43" x14ac:dyDescent="0.25">
      <c r="A53">
        <v>118</v>
      </c>
      <c r="B53" t="b">
        <v>1</v>
      </c>
      <c r="C53" s="12" t="s">
        <v>2548</v>
      </c>
      <c r="D53" s="1" t="s">
        <v>1540</v>
      </c>
      <c r="E53" s="1" t="s">
        <v>1540</v>
      </c>
      <c r="F53" s="1" t="s">
        <v>1572</v>
      </c>
      <c r="G53" s="1" t="s">
        <v>938</v>
      </c>
      <c r="H53" s="1" t="s">
        <v>939</v>
      </c>
      <c r="I53">
        <v>1</v>
      </c>
      <c r="J53">
        <v>1</v>
      </c>
      <c r="K53" s="1" t="s">
        <v>28</v>
      </c>
      <c r="L53" s="1" t="s">
        <v>940</v>
      </c>
      <c r="M53" s="1" t="s">
        <v>941</v>
      </c>
      <c r="N53" s="1" t="s">
        <v>942</v>
      </c>
      <c r="O53" s="1" t="s">
        <v>943</v>
      </c>
      <c r="P53" s="1" t="s">
        <v>944</v>
      </c>
      <c r="Q53" s="1" t="s">
        <v>945</v>
      </c>
      <c r="R53" s="1" t="s">
        <v>946</v>
      </c>
      <c r="S53" s="1" t="s">
        <v>947</v>
      </c>
      <c r="T53" s="1" t="s">
        <v>948</v>
      </c>
      <c r="U53" s="1" t="s">
        <v>202</v>
      </c>
      <c r="V53" s="1" t="s">
        <v>949</v>
      </c>
      <c r="W53" s="1" t="s">
        <v>950</v>
      </c>
      <c r="X53" s="1" t="s">
        <v>951</v>
      </c>
      <c r="Y53" s="1" t="s">
        <v>952</v>
      </c>
      <c r="Z53" s="1" t="s">
        <v>953</v>
      </c>
      <c r="AA53" s="1" t="s">
        <v>954</v>
      </c>
      <c r="AB53" s="1">
        <v>1</v>
      </c>
      <c r="AC53" s="1">
        <v>0.78</v>
      </c>
      <c r="AD53" s="1">
        <v>0.62</v>
      </c>
      <c r="AE53" s="1">
        <v>0.74</v>
      </c>
      <c r="AF53" s="2" t="s">
        <v>1481</v>
      </c>
      <c r="AG53">
        <v>48618</v>
      </c>
      <c r="AH53" s="1" t="s">
        <v>28</v>
      </c>
      <c r="AI53" s="1" t="s">
        <v>1657</v>
      </c>
      <c r="AJ53" s="1" t="s">
        <v>28</v>
      </c>
      <c r="AK53" s="1" t="s">
        <v>1632</v>
      </c>
      <c r="AL53" s="1" t="s">
        <v>1822</v>
      </c>
      <c r="AM53" t="s">
        <v>1684</v>
      </c>
      <c r="AN53" t="s">
        <v>1685</v>
      </c>
      <c r="AO53" t="s">
        <v>1740</v>
      </c>
      <c r="AP53" t="s">
        <v>1687</v>
      </c>
      <c r="AQ53">
        <v>1</v>
      </c>
    </row>
    <row r="54" spans="1:43" x14ac:dyDescent="0.25">
      <c r="A54">
        <v>381</v>
      </c>
      <c r="B54" t="b">
        <v>1</v>
      </c>
      <c r="C54" s="11" t="s">
        <v>2548</v>
      </c>
      <c r="D54" s="1" t="s">
        <v>1541</v>
      </c>
      <c r="E54" s="1" t="s">
        <v>1541</v>
      </c>
      <c r="F54" s="1" t="s">
        <v>1572</v>
      </c>
      <c r="G54" s="1" t="s">
        <v>955</v>
      </c>
      <c r="H54" s="1" t="s">
        <v>956</v>
      </c>
      <c r="I54">
        <v>1</v>
      </c>
      <c r="J54">
        <v>1</v>
      </c>
      <c r="K54" s="1" t="s">
        <v>28</v>
      </c>
      <c r="L54" s="1" t="s">
        <v>957</v>
      </c>
      <c r="M54" s="1" t="s">
        <v>958</v>
      </c>
      <c r="N54" s="1" t="s">
        <v>959</v>
      </c>
      <c r="O54" s="1" t="s">
        <v>960</v>
      </c>
      <c r="P54" s="1" t="s">
        <v>961</v>
      </c>
      <c r="Q54" s="1" t="s">
        <v>962</v>
      </c>
      <c r="R54" s="1" t="s">
        <v>963</v>
      </c>
      <c r="S54" s="1" t="s">
        <v>964</v>
      </c>
      <c r="T54" s="1" t="s">
        <v>965</v>
      </c>
      <c r="U54" s="1" t="s">
        <v>966</v>
      </c>
      <c r="V54" s="1" t="s">
        <v>967</v>
      </c>
      <c r="W54" s="1" t="s">
        <v>968</v>
      </c>
      <c r="X54" s="1" t="s">
        <v>969</v>
      </c>
      <c r="Y54" s="1" t="s">
        <v>970</v>
      </c>
      <c r="Z54" s="1" t="s">
        <v>971</v>
      </c>
      <c r="AA54" s="1" t="s">
        <v>972</v>
      </c>
      <c r="AB54" s="1">
        <v>1</v>
      </c>
      <c r="AC54" s="1">
        <v>0.81</v>
      </c>
      <c r="AD54" s="1">
        <v>0.56000000000000005</v>
      </c>
      <c r="AE54" s="1">
        <v>0.62</v>
      </c>
      <c r="AF54" s="2" t="s">
        <v>1481</v>
      </c>
      <c r="AG54">
        <v>37344</v>
      </c>
      <c r="AH54" s="1" t="s">
        <v>28</v>
      </c>
      <c r="AI54" s="1" t="s">
        <v>1658</v>
      </c>
      <c r="AJ54" s="1" t="s">
        <v>28</v>
      </c>
      <c r="AK54" s="1" t="s">
        <v>28</v>
      </c>
      <c r="AL54" s="1" t="s">
        <v>1821</v>
      </c>
      <c r="AM54" t="s">
        <v>1684</v>
      </c>
      <c r="AN54" t="s">
        <v>1685</v>
      </c>
      <c r="AO54" t="s">
        <v>1741</v>
      </c>
      <c r="AP54" t="s">
        <v>1687</v>
      </c>
      <c r="AQ54">
        <v>1</v>
      </c>
    </row>
    <row r="55" spans="1:43" x14ac:dyDescent="0.25">
      <c r="A55">
        <v>25</v>
      </c>
      <c r="B55" t="b">
        <v>1</v>
      </c>
      <c r="C55" s="12" t="s">
        <v>2548</v>
      </c>
      <c r="D55" s="1" t="s">
        <v>1542</v>
      </c>
      <c r="E55" s="1" t="s">
        <v>1590</v>
      </c>
      <c r="F55" s="1" t="s">
        <v>1572</v>
      </c>
      <c r="G55" s="1" t="s">
        <v>973</v>
      </c>
      <c r="H55" s="1" t="s">
        <v>974</v>
      </c>
      <c r="I55">
        <v>8</v>
      </c>
      <c r="J55">
        <v>8</v>
      </c>
      <c r="K55" s="1" t="s">
        <v>173</v>
      </c>
      <c r="L55" s="1" t="s">
        <v>975</v>
      </c>
      <c r="M55" s="1" t="s">
        <v>976</v>
      </c>
      <c r="N55" s="1" t="s">
        <v>977</v>
      </c>
      <c r="O55" s="1" t="s">
        <v>978</v>
      </c>
      <c r="P55" s="1" t="s">
        <v>979</v>
      </c>
      <c r="Q55" s="1" t="s">
        <v>980</v>
      </c>
      <c r="R55" s="1" t="s">
        <v>981</v>
      </c>
      <c r="S55" s="1" t="s">
        <v>982</v>
      </c>
      <c r="T55" s="1" t="s">
        <v>983</v>
      </c>
      <c r="U55" s="1" t="s">
        <v>984</v>
      </c>
      <c r="V55" s="1" t="s">
        <v>985</v>
      </c>
      <c r="W55" s="1" t="s">
        <v>986</v>
      </c>
      <c r="X55" s="1" t="s">
        <v>987</v>
      </c>
      <c r="Y55" s="1" t="s">
        <v>988</v>
      </c>
      <c r="Z55" s="1" t="s">
        <v>989</v>
      </c>
      <c r="AA55" s="1" t="s">
        <v>990</v>
      </c>
      <c r="AB55" s="1">
        <v>1</v>
      </c>
      <c r="AC55" s="1">
        <v>0.6</v>
      </c>
      <c r="AD55" s="1">
        <v>0.61</v>
      </c>
      <c r="AE55" s="1">
        <v>1</v>
      </c>
      <c r="AF55" s="7" t="s">
        <v>1485</v>
      </c>
      <c r="AG55">
        <v>29277</v>
      </c>
      <c r="AH55" s="1" t="s">
        <v>2505</v>
      </c>
      <c r="AI55" s="1" t="s">
        <v>2519</v>
      </c>
      <c r="AJ55" s="1" t="s">
        <v>2536</v>
      </c>
      <c r="AK55" s="1" t="s">
        <v>2508</v>
      </c>
      <c r="AL55" s="1" t="s">
        <v>1820</v>
      </c>
      <c r="AM55" t="s">
        <v>1684</v>
      </c>
      <c r="AN55" t="s">
        <v>1685</v>
      </c>
      <c r="AO55" t="s">
        <v>1742</v>
      </c>
      <c r="AP55" t="s">
        <v>1692</v>
      </c>
      <c r="AQ55">
        <v>2</v>
      </c>
    </row>
    <row r="56" spans="1:43" x14ac:dyDescent="0.25">
      <c r="A56">
        <v>38</v>
      </c>
      <c r="B56" t="b">
        <v>1</v>
      </c>
      <c r="C56" s="11" t="s">
        <v>2548</v>
      </c>
      <c r="D56" s="1" t="s">
        <v>1543</v>
      </c>
      <c r="E56" s="1" t="s">
        <v>1543</v>
      </c>
      <c r="F56" s="1" t="s">
        <v>1572</v>
      </c>
      <c r="G56" s="1" t="s">
        <v>991</v>
      </c>
      <c r="H56" s="1" t="s">
        <v>992</v>
      </c>
      <c r="I56">
        <v>13</v>
      </c>
      <c r="J56">
        <v>12</v>
      </c>
      <c r="K56" s="1" t="s">
        <v>28</v>
      </c>
      <c r="L56" s="1" t="s">
        <v>993</v>
      </c>
      <c r="M56" s="1" t="s">
        <v>994</v>
      </c>
      <c r="N56" s="1" t="s">
        <v>995</v>
      </c>
      <c r="O56" s="1" t="s">
        <v>996</v>
      </c>
      <c r="P56" s="1" t="s">
        <v>997</v>
      </c>
      <c r="Q56" s="1" t="s">
        <v>998</v>
      </c>
      <c r="R56" s="1" t="s">
        <v>999</v>
      </c>
      <c r="S56" s="1" t="s">
        <v>1000</v>
      </c>
      <c r="T56" s="1" t="s">
        <v>1001</v>
      </c>
      <c r="U56" s="1" t="s">
        <v>1002</v>
      </c>
      <c r="V56" s="1" t="s">
        <v>1003</v>
      </c>
      <c r="W56" s="1" t="s">
        <v>1004</v>
      </c>
      <c r="X56" s="1" t="s">
        <v>1005</v>
      </c>
      <c r="Y56" s="1" t="s">
        <v>1006</v>
      </c>
      <c r="Z56" s="1" t="s">
        <v>1007</v>
      </c>
      <c r="AA56" s="1" t="s">
        <v>1008</v>
      </c>
      <c r="AB56" s="1">
        <v>1</v>
      </c>
      <c r="AC56" s="1">
        <v>0.99</v>
      </c>
      <c r="AD56" s="1">
        <v>0.85</v>
      </c>
      <c r="AE56" s="1">
        <v>0.52</v>
      </c>
      <c r="AF56" s="2" t="s">
        <v>1481</v>
      </c>
      <c r="AG56">
        <v>15743</v>
      </c>
      <c r="AH56" s="1" t="s">
        <v>28</v>
      </c>
      <c r="AI56" s="1" t="s">
        <v>28</v>
      </c>
      <c r="AJ56" s="1" t="s">
        <v>28</v>
      </c>
      <c r="AK56" s="1" t="s">
        <v>1659</v>
      </c>
      <c r="AL56" s="1" t="s">
        <v>1781</v>
      </c>
      <c r="AM56" t="s">
        <v>1684</v>
      </c>
      <c r="AN56" t="s">
        <v>1685</v>
      </c>
      <c r="AO56" t="s">
        <v>1743</v>
      </c>
      <c r="AP56" t="s">
        <v>1687</v>
      </c>
      <c r="AQ56">
        <v>1</v>
      </c>
    </row>
    <row r="57" spans="1:43" x14ac:dyDescent="0.25">
      <c r="A57">
        <v>192</v>
      </c>
      <c r="B57" t="b">
        <v>1</v>
      </c>
      <c r="C57" s="12" t="s">
        <v>2548</v>
      </c>
      <c r="D57" s="1" t="s">
        <v>1544</v>
      </c>
      <c r="E57" s="1" t="s">
        <v>1591</v>
      </c>
      <c r="F57" s="1" t="s">
        <v>1572</v>
      </c>
      <c r="G57" s="1" t="s">
        <v>1009</v>
      </c>
      <c r="H57" s="1" t="s">
        <v>1010</v>
      </c>
      <c r="I57">
        <v>2</v>
      </c>
      <c r="J57">
        <v>2</v>
      </c>
      <c r="K57" s="1" t="s">
        <v>28</v>
      </c>
      <c r="L57" s="1" t="s">
        <v>1011</v>
      </c>
      <c r="M57" s="1" t="s">
        <v>1012</v>
      </c>
      <c r="N57" s="1" t="s">
        <v>1013</v>
      </c>
      <c r="O57" s="1" t="s">
        <v>1014</v>
      </c>
      <c r="P57" s="1" t="s">
        <v>1015</v>
      </c>
      <c r="Q57" s="1" t="s">
        <v>1016</v>
      </c>
      <c r="R57" s="1" t="s">
        <v>1017</v>
      </c>
      <c r="S57" s="1" t="s">
        <v>1018</v>
      </c>
      <c r="T57" s="1" t="s">
        <v>1019</v>
      </c>
      <c r="U57" s="1" t="s">
        <v>1020</v>
      </c>
      <c r="V57" s="1" t="s">
        <v>1021</v>
      </c>
      <c r="W57" s="1" t="s">
        <v>1022</v>
      </c>
      <c r="X57" s="1" t="s">
        <v>1023</v>
      </c>
      <c r="Y57" s="1" t="s">
        <v>1024</v>
      </c>
      <c r="Z57" s="1" t="s">
        <v>1025</v>
      </c>
      <c r="AA57" s="1" t="s">
        <v>1026</v>
      </c>
      <c r="AB57" s="1">
        <v>1</v>
      </c>
      <c r="AC57" s="1">
        <v>0.51</v>
      </c>
      <c r="AD57" s="1">
        <v>0.66</v>
      </c>
      <c r="AE57" s="1">
        <v>0.65</v>
      </c>
      <c r="AF57" s="2" t="s">
        <v>1481</v>
      </c>
      <c r="AG57">
        <v>14599</v>
      </c>
      <c r="AH57" s="1" t="s">
        <v>2505</v>
      </c>
      <c r="AI57" s="1" t="s">
        <v>2525</v>
      </c>
      <c r="AJ57" s="1" t="s">
        <v>2536</v>
      </c>
      <c r="AK57" s="1" t="s">
        <v>2508</v>
      </c>
      <c r="AL57" s="1" t="s">
        <v>1819</v>
      </c>
      <c r="AM57" t="s">
        <v>1684</v>
      </c>
      <c r="AN57" t="s">
        <v>1685</v>
      </c>
      <c r="AO57" t="s">
        <v>1744</v>
      </c>
      <c r="AP57" t="s">
        <v>1692</v>
      </c>
      <c r="AQ57">
        <v>2</v>
      </c>
    </row>
    <row r="58" spans="1:43" x14ac:dyDescent="0.25">
      <c r="A58">
        <v>802</v>
      </c>
      <c r="B58" t="b">
        <v>1</v>
      </c>
      <c r="C58" s="13" t="s">
        <v>2549</v>
      </c>
      <c r="D58" s="1" t="s">
        <v>1545</v>
      </c>
      <c r="E58" s="1" t="s">
        <v>1545</v>
      </c>
      <c r="F58" s="1" t="s">
        <v>1572</v>
      </c>
      <c r="G58" s="1" t="s">
        <v>1027</v>
      </c>
      <c r="H58" s="1" t="s">
        <v>1028</v>
      </c>
      <c r="I58">
        <v>1</v>
      </c>
      <c r="J58">
        <v>1</v>
      </c>
      <c r="K58" s="1" t="s">
        <v>28</v>
      </c>
      <c r="L58" s="1" t="s">
        <v>496</v>
      </c>
      <c r="M58" s="1" t="s">
        <v>497</v>
      </c>
      <c r="N58" s="1" t="s">
        <v>498</v>
      </c>
      <c r="O58" s="1" t="s">
        <v>499</v>
      </c>
      <c r="P58" s="1" t="s">
        <v>500</v>
      </c>
      <c r="Q58" s="1" t="s">
        <v>501</v>
      </c>
      <c r="R58" s="1" t="s">
        <v>502</v>
      </c>
      <c r="S58" s="1" t="s">
        <v>503</v>
      </c>
      <c r="T58" s="1" t="s">
        <v>1029</v>
      </c>
      <c r="U58" s="1" t="s">
        <v>505</v>
      </c>
      <c r="V58" s="1" t="s">
        <v>506</v>
      </c>
      <c r="W58" s="1" t="s">
        <v>1030</v>
      </c>
      <c r="X58" s="1" t="s">
        <v>508</v>
      </c>
      <c r="Y58" s="1" t="s">
        <v>509</v>
      </c>
      <c r="Z58" s="1" t="s">
        <v>510</v>
      </c>
      <c r="AA58" s="1" t="s">
        <v>1031</v>
      </c>
      <c r="AB58" s="1">
        <v>1</v>
      </c>
      <c r="AC58" s="1">
        <v>0.87</v>
      </c>
      <c r="AD58" s="1">
        <v>1.36</v>
      </c>
      <c r="AE58" s="1">
        <v>1.53</v>
      </c>
      <c r="AF58" s="8" t="s">
        <v>1486</v>
      </c>
      <c r="AG58">
        <v>30298</v>
      </c>
      <c r="AH58" s="1" t="s">
        <v>28</v>
      </c>
      <c r="AI58" s="1" t="s">
        <v>1660</v>
      </c>
      <c r="AJ58" s="1" t="s">
        <v>28</v>
      </c>
      <c r="AK58" s="1" t="s">
        <v>28</v>
      </c>
      <c r="AL58" s="1" t="s">
        <v>1818</v>
      </c>
      <c r="AM58" t="s">
        <v>1684</v>
      </c>
      <c r="AN58" t="s">
        <v>1685</v>
      </c>
      <c r="AO58" t="s">
        <v>1745</v>
      </c>
      <c r="AP58" t="s">
        <v>1690</v>
      </c>
      <c r="AQ58">
        <v>1</v>
      </c>
    </row>
    <row r="59" spans="1:43" x14ac:dyDescent="0.25">
      <c r="A59">
        <v>453</v>
      </c>
      <c r="B59" t="b">
        <v>1</v>
      </c>
      <c r="C59" s="12" t="s">
        <v>2548</v>
      </c>
      <c r="D59" s="1" t="s">
        <v>1546</v>
      </c>
      <c r="E59" s="1" t="s">
        <v>1546</v>
      </c>
      <c r="F59" s="1" t="s">
        <v>1572</v>
      </c>
      <c r="G59" s="1" t="s">
        <v>1032</v>
      </c>
      <c r="H59" s="1" t="s">
        <v>1033</v>
      </c>
      <c r="I59">
        <v>2</v>
      </c>
      <c r="J59">
        <v>2</v>
      </c>
      <c r="K59" s="1" t="s">
        <v>28</v>
      </c>
      <c r="L59" s="1" t="s">
        <v>1034</v>
      </c>
      <c r="M59" s="1" t="s">
        <v>1035</v>
      </c>
      <c r="N59" s="1" t="s">
        <v>1036</v>
      </c>
      <c r="O59" s="1" t="s">
        <v>1037</v>
      </c>
      <c r="P59" s="1" t="s">
        <v>1038</v>
      </c>
      <c r="Q59" s="1" t="s">
        <v>1039</v>
      </c>
      <c r="R59" s="1" t="s">
        <v>1040</v>
      </c>
      <c r="S59" s="1" t="s">
        <v>1041</v>
      </c>
      <c r="T59" s="1" t="s">
        <v>1042</v>
      </c>
      <c r="U59" s="1" t="s">
        <v>1043</v>
      </c>
      <c r="V59" s="1" t="s">
        <v>1044</v>
      </c>
      <c r="W59" s="1" t="s">
        <v>1045</v>
      </c>
      <c r="X59" s="1" t="s">
        <v>1046</v>
      </c>
      <c r="Y59" s="1" t="s">
        <v>1047</v>
      </c>
      <c r="Z59" s="1" t="s">
        <v>1048</v>
      </c>
      <c r="AA59" s="1" t="s">
        <v>1049</v>
      </c>
      <c r="AB59" s="1">
        <v>1</v>
      </c>
      <c r="AC59" s="1">
        <v>0.55000000000000004</v>
      </c>
      <c r="AD59" s="1">
        <v>0.4</v>
      </c>
      <c r="AE59" s="1">
        <v>0.31</v>
      </c>
      <c r="AF59" s="2" t="s">
        <v>1481</v>
      </c>
      <c r="AG59">
        <v>9836</v>
      </c>
      <c r="AH59" s="1" t="s">
        <v>1661</v>
      </c>
      <c r="AI59" s="1" t="s">
        <v>1662</v>
      </c>
      <c r="AJ59" s="1" t="s">
        <v>1663</v>
      </c>
      <c r="AK59" s="1" t="s">
        <v>1664</v>
      </c>
      <c r="AL59" s="1" t="s">
        <v>1817</v>
      </c>
      <c r="AM59" t="s">
        <v>1684</v>
      </c>
      <c r="AN59" t="s">
        <v>1685</v>
      </c>
      <c r="AO59" t="s">
        <v>1746</v>
      </c>
      <c r="AP59" t="s">
        <v>1687</v>
      </c>
      <c r="AQ59">
        <v>1</v>
      </c>
    </row>
    <row r="60" spans="1:43" x14ac:dyDescent="0.25">
      <c r="A60">
        <v>260</v>
      </c>
      <c r="B60" t="b">
        <v>1</v>
      </c>
      <c r="C60" s="11" t="s">
        <v>2548</v>
      </c>
      <c r="D60" s="1" t="s">
        <v>1547</v>
      </c>
      <c r="E60" s="1" t="s">
        <v>1547</v>
      </c>
      <c r="F60" s="1" t="s">
        <v>1572</v>
      </c>
      <c r="G60" s="1" t="s">
        <v>1050</v>
      </c>
      <c r="H60" s="1" t="s">
        <v>1051</v>
      </c>
      <c r="I60">
        <v>1</v>
      </c>
      <c r="J60">
        <v>1</v>
      </c>
      <c r="K60" s="1" t="s">
        <v>28</v>
      </c>
      <c r="L60" s="1" t="s">
        <v>1052</v>
      </c>
      <c r="M60" s="1" t="s">
        <v>1053</v>
      </c>
      <c r="N60" s="1" t="s">
        <v>1054</v>
      </c>
      <c r="O60" s="1" t="s">
        <v>1055</v>
      </c>
      <c r="P60" s="1" t="s">
        <v>1056</v>
      </c>
      <c r="Q60" s="1" t="s">
        <v>1057</v>
      </c>
      <c r="R60" s="1" t="s">
        <v>1058</v>
      </c>
      <c r="S60" s="1" t="s">
        <v>1059</v>
      </c>
      <c r="T60" s="1" t="s">
        <v>1060</v>
      </c>
      <c r="U60" s="1" t="s">
        <v>1061</v>
      </c>
      <c r="V60" s="1" t="s">
        <v>202</v>
      </c>
      <c r="W60" s="1" t="s">
        <v>1062</v>
      </c>
      <c r="X60" s="1" t="s">
        <v>1063</v>
      </c>
      <c r="Y60" s="1" t="s">
        <v>1064</v>
      </c>
      <c r="Z60" s="1" t="s">
        <v>1065</v>
      </c>
      <c r="AA60" s="1" t="s">
        <v>1066</v>
      </c>
      <c r="AB60" s="1">
        <v>1</v>
      </c>
      <c r="AC60" s="1">
        <v>0.88</v>
      </c>
      <c r="AD60" s="1">
        <v>0.68</v>
      </c>
      <c r="AE60" s="1">
        <v>0.64</v>
      </c>
      <c r="AF60" s="2" t="s">
        <v>1481</v>
      </c>
      <c r="AG60">
        <v>18002</v>
      </c>
      <c r="AH60" s="1" t="s">
        <v>28</v>
      </c>
      <c r="AI60" s="1" t="s">
        <v>28</v>
      </c>
      <c r="AJ60" s="1" t="s">
        <v>28</v>
      </c>
      <c r="AK60" s="1" t="s">
        <v>28</v>
      </c>
      <c r="AL60" s="1" t="s">
        <v>1816</v>
      </c>
      <c r="AM60" t="s">
        <v>1684</v>
      </c>
      <c r="AN60" t="s">
        <v>1685</v>
      </c>
      <c r="AO60" t="s">
        <v>1747</v>
      </c>
      <c r="AP60" t="s">
        <v>1690</v>
      </c>
      <c r="AQ60">
        <v>1</v>
      </c>
    </row>
    <row r="61" spans="1:43" x14ac:dyDescent="0.25">
      <c r="A61">
        <v>148</v>
      </c>
      <c r="B61" t="b">
        <v>1</v>
      </c>
      <c r="C61" s="12" t="s">
        <v>2548</v>
      </c>
      <c r="D61" s="1" t="s">
        <v>1548</v>
      </c>
      <c r="E61" s="1" t="s">
        <v>1592</v>
      </c>
      <c r="F61" s="1" t="s">
        <v>1572</v>
      </c>
      <c r="G61" s="1" t="s">
        <v>1067</v>
      </c>
      <c r="H61" s="1" t="s">
        <v>1068</v>
      </c>
      <c r="I61">
        <v>4</v>
      </c>
      <c r="J61">
        <v>4</v>
      </c>
      <c r="K61" s="1" t="s">
        <v>28</v>
      </c>
      <c r="L61" s="1" t="s">
        <v>1069</v>
      </c>
      <c r="M61" s="1" t="s">
        <v>1070</v>
      </c>
      <c r="N61" s="1" t="s">
        <v>1071</v>
      </c>
      <c r="O61" s="1" t="s">
        <v>1072</v>
      </c>
      <c r="P61" s="1" t="s">
        <v>1073</v>
      </c>
      <c r="Q61" s="1" t="s">
        <v>1074</v>
      </c>
      <c r="R61" s="1" t="s">
        <v>1075</v>
      </c>
      <c r="S61" s="1" t="s">
        <v>1076</v>
      </c>
      <c r="T61" s="1" t="s">
        <v>1077</v>
      </c>
      <c r="U61" s="1" t="s">
        <v>1078</v>
      </c>
      <c r="V61" s="1" t="s">
        <v>1079</v>
      </c>
      <c r="W61" s="1" t="s">
        <v>1080</v>
      </c>
      <c r="X61" s="1" t="s">
        <v>1081</v>
      </c>
      <c r="Y61" s="1" t="s">
        <v>1082</v>
      </c>
      <c r="Z61" s="1" t="s">
        <v>1083</v>
      </c>
      <c r="AA61" s="1" t="s">
        <v>1084</v>
      </c>
      <c r="AB61" s="1">
        <v>1</v>
      </c>
      <c r="AC61" s="1">
        <v>1.07</v>
      </c>
      <c r="AD61" s="1">
        <v>1.1299999999999999</v>
      </c>
      <c r="AE61" s="1">
        <v>0.67</v>
      </c>
      <c r="AF61" s="5" t="s">
        <v>1483</v>
      </c>
      <c r="AG61">
        <v>10387</v>
      </c>
      <c r="AH61" s="1" t="s">
        <v>2505</v>
      </c>
      <c r="AI61" s="1" t="s">
        <v>2519</v>
      </c>
      <c r="AJ61" s="1" t="s">
        <v>2507</v>
      </c>
      <c r="AK61" s="1" t="s">
        <v>2508</v>
      </c>
      <c r="AL61" s="1" t="s">
        <v>1815</v>
      </c>
      <c r="AM61" t="s">
        <v>1684</v>
      </c>
      <c r="AN61" t="s">
        <v>1685</v>
      </c>
      <c r="AO61" t="s">
        <v>1748</v>
      </c>
      <c r="AP61" t="s">
        <v>1692</v>
      </c>
      <c r="AQ61">
        <v>1</v>
      </c>
    </row>
    <row r="62" spans="1:43" x14ac:dyDescent="0.25">
      <c r="A62">
        <v>43</v>
      </c>
      <c r="B62" t="b">
        <v>1</v>
      </c>
      <c r="C62" s="11" t="s">
        <v>2548</v>
      </c>
      <c r="D62" s="1" t="s">
        <v>1549</v>
      </c>
      <c r="E62" s="1" t="s">
        <v>1593</v>
      </c>
      <c r="F62" s="1" t="s">
        <v>1572</v>
      </c>
      <c r="G62" s="1" t="s">
        <v>1085</v>
      </c>
      <c r="H62" s="1" t="s">
        <v>1086</v>
      </c>
      <c r="I62">
        <v>10</v>
      </c>
      <c r="J62">
        <v>10</v>
      </c>
      <c r="K62" s="1" t="s">
        <v>28</v>
      </c>
      <c r="L62" s="1" t="s">
        <v>1087</v>
      </c>
      <c r="M62" s="1" t="s">
        <v>1088</v>
      </c>
      <c r="N62" s="1" t="s">
        <v>1089</v>
      </c>
      <c r="O62" s="1" t="s">
        <v>1090</v>
      </c>
      <c r="P62" s="1" t="s">
        <v>1091</v>
      </c>
      <c r="Q62" s="1" t="s">
        <v>1092</v>
      </c>
      <c r="R62" s="1" t="s">
        <v>1093</v>
      </c>
      <c r="S62" s="1" t="s">
        <v>1094</v>
      </c>
      <c r="T62" s="1" t="s">
        <v>1095</v>
      </c>
      <c r="U62" s="1" t="s">
        <v>1096</v>
      </c>
      <c r="V62" s="1" t="s">
        <v>1097</v>
      </c>
      <c r="W62" s="1" t="s">
        <v>1098</v>
      </c>
      <c r="X62" s="1" t="s">
        <v>1099</v>
      </c>
      <c r="Y62" s="1" t="s">
        <v>1100</v>
      </c>
      <c r="Z62" s="1" t="s">
        <v>1101</v>
      </c>
      <c r="AA62" s="1" t="s">
        <v>1102</v>
      </c>
      <c r="AB62" s="1">
        <v>1</v>
      </c>
      <c r="AC62" s="1">
        <v>1</v>
      </c>
      <c r="AD62" s="1">
        <v>0.71</v>
      </c>
      <c r="AE62" s="1">
        <v>0.81</v>
      </c>
      <c r="AF62" s="4" t="s">
        <v>1488</v>
      </c>
      <c r="AG62">
        <v>35013</v>
      </c>
      <c r="AH62" s="1" t="s">
        <v>2537</v>
      </c>
      <c r="AI62" s="1" t="s">
        <v>2538</v>
      </c>
      <c r="AJ62" s="1" t="s">
        <v>28</v>
      </c>
      <c r="AK62" s="1" t="s">
        <v>2539</v>
      </c>
      <c r="AL62" s="1" t="s">
        <v>1814</v>
      </c>
      <c r="AM62" t="s">
        <v>1684</v>
      </c>
      <c r="AN62" t="s">
        <v>1685</v>
      </c>
      <c r="AO62" t="s">
        <v>1749</v>
      </c>
      <c r="AP62" t="s">
        <v>1687</v>
      </c>
      <c r="AQ62">
        <v>1</v>
      </c>
    </row>
    <row r="63" spans="1:43" x14ac:dyDescent="0.25">
      <c r="A63">
        <v>284</v>
      </c>
      <c r="B63" t="b">
        <v>1</v>
      </c>
      <c r="C63" s="12" t="s">
        <v>2548</v>
      </c>
      <c r="D63" s="1" t="s">
        <v>1550</v>
      </c>
      <c r="E63" s="1" t="s">
        <v>1594</v>
      </c>
      <c r="F63" s="1" t="s">
        <v>1572</v>
      </c>
      <c r="G63" s="1" t="s">
        <v>1103</v>
      </c>
      <c r="H63" s="1" t="s">
        <v>334</v>
      </c>
      <c r="I63">
        <v>1</v>
      </c>
      <c r="J63">
        <v>1</v>
      </c>
      <c r="K63" s="1" t="s">
        <v>28</v>
      </c>
      <c r="L63" s="1" t="s">
        <v>1104</v>
      </c>
      <c r="M63" s="1" t="s">
        <v>1105</v>
      </c>
      <c r="N63" s="1" t="s">
        <v>1106</v>
      </c>
      <c r="O63" s="1" t="s">
        <v>1107</v>
      </c>
      <c r="P63" s="1" t="s">
        <v>1108</v>
      </c>
      <c r="Q63" s="1" t="s">
        <v>1109</v>
      </c>
      <c r="R63" s="1" t="s">
        <v>1110</v>
      </c>
      <c r="S63" s="1" t="s">
        <v>1111</v>
      </c>
      <c r="T63" s="1" t="s">
        <v>1112</v>
      </c>
      <c r="U63" s="1" t="s">
        <v>202</v>
      </c>
      <c r="V63" s="1" t="s">
        <v>1113</v>
      </c>
      <c r="W63" s="1" t="s">
        <v>1114</v>
      </c>
      <c r="X63" s="1" t="s">
        <v>1115</v>
      </c>
      <c r="Y63" s="1" t="s">
        <v>1116</v>
      </c>
      <c r="Z63" s="1" t="s">
        <v>1117</v>
      </c>
      <c r="AA63" s="1" t="s">
        <v>1118</v>
      </c>
      <c r="AB63" s="1">
        <v>1</v>
      </c>
      <c r="AC63" s="1">
        <v>0.66</v>
      </c>
      <c r="AD63" s="1">
        <v>0.99</v>
      </c>
      <c r="AE63" s="1">
        <v>0.74</v>
      </c>
      <c r="AF63" s="2" t="s">
        <v>1481</v>
      </c>
      <c r="AG63">
        <v>12057</v>
      </c>
      <c r="AH63" s="1" t="s">
        <v>2505</v>
      </c>
      <c r="AI63" s="1" t="s">
        <v>2519</v>
      </c>
      <c r="AJ63" s="1" t="s">
        <v>2507</v>
      </c>
      <c r="AK63" s="1" t="s">
        <v>2508</v>
      </c>
      <c r="AL63" s="1" t="s">
        <v>1813</v>
      </c>
      <c r="AM63" t="s">
        <v>1684</v>
      </c>
      <c r="AN63" t="s">
        <v>1685</v>
      </c>
      <c r="AO63" t="s">
        <v>1750</v>
      </c>
      <c r="AP63" t="s">
        <v>1692</v>
      </c>
      <c r="AQ63">
        <v>1</v>
      </c>
    </row>
    <row r="64" spans="1:43" x14ac:dyDescent="0.25">
      <c r="A64">
        <v>181</v>
      </c>
      <c r="B64" t="b">
        <v>1</v>
      </c>
      <c r="C64" s="11" t="s">
        <v>2548</v>
      </c>
      <c r="D64" s="1" t="s">
        <v>1551</v>
      </c>
      <c r="E64" s="1" t="s">
        <v>1595</v>
      </c>
      <c r="F64" s="1" t="s">
        <v>1572</v>
      </c>
      <c r="G64" s="1" t="s">
        <v>1119</v>
      </c>
      <c r="H64" s="1" t="s">
        <v>1120</v>
      </c>
      <c r="I64">
        <v>7</v>
      </c>
      <c r="J64">
        <v>7</v>
      </c>
      <c r="K64" s="1" t="s">
        <v>173</v>
      </c>
      <c r="L64" s="1" t="s">
        <v>1121</v>
      </c>
      <c r="M64" s="1" t="s">
        <v>1122</v>
      </c>
      <c r="N64" s="1" t="s">
        <v>1123</v>
      </c>
      <c r="O64" s="1" t="s">
        <v>1124</v>
      </c>
      <c r="P64" s="1" t="s">
        <v>1125</v>
      </c>
      <c r="Q64" s="1" t="s">
        <v>1126</v>
      </c>
      <c r="R64" s="1" t="s">
        <v>1127</v>
      </c>
      <c r="S64" s="1" t="s">
        <v>1128</v>
      </c>
      <c r="T64" s="1" t="s">
        <v>1129</v>
      </c>
      <c r="U64" s="1" t="s">
        <v>1130</v>
      </c>
      <c r="V64" s="1" t="s">
        <v>1131</v>
      </c>
      <c r="W64" s="1" t="s">
        <v>1132</v>
      </c>
      <c r="X64" s="1" t="s">
        <v>1133</v>
      </c>
      <c r="Y64" s="1" t="s">
        <v>1134</v>
      </c>
      <c r="Z64" s="1" t="s">
        <v>1135</v>
      </c>
      <c r="AA64" s="1" t="s">
        <v>1136</v>
      </c>
      <c r="AB64" s="1">
        <v>1</v>
      </c>
      <c r="AC64" s="1">
        <v>0.89</v>
      </c>
      <c r="AD64" s="1">
        <v>0.94</v>
      </c>
      <c r="AE64" s="1">
        <v>0.78</v>
      </c>
      <c r="AF64" s="2" t="s">
        <v>1481</v>
      </c>
      <c r="AG64">
        <v>12780</v>
      </c>
      <c r="AH64" s="1" t="s">
        <v>2505</v>
      </c>
      <c r="AI64" s="1" t="s">
        <v>2519</v>
      </c>
      <c r="AJ64" s="1" t="s">
        <v>2510</v>
      </c>
      <c r="AK64" s="1" t="s">
        <v>2508</v>
      </c>
      <c r="AL64" s="1" t="s">
        <v>1812</v>
      </c>
      <c r="AM64" t="s">
        <v>1684</v>
      </c>
      <c r="AN64" t="s">
        <v>1685</v>
      </c>
      <c r="AO64" t="s">
        <v>1751</v>
      </c>
      <c r="AP64" t="s">
        <v>1692</v>
      </c>
      <c r="AQ64">
        <v>1</v>
      </c>
    </row>
    <row r="65" spans="1:43" x14ac:dyDescent="0.25">
      <c r="A65">
        <v>42</v>
      </c>
      <c r="B65" t="b">
        <v>1</v>
      </c>
      <c r="C65" s="12" t="s">
        <v>2548</v>
      </c>
      <c r="D65" s="1" t="s">
        <v>1552</v>
      </c>
      <c r="E65" s="1" t="s">
        <v>1552</v>
      </c>
      <c r="F65" s="1" t="s">
        <v>1572</v>
      </c>
      <c r="G65" s="1" t="s">
        <v>1137</v>
      </c>
      <c r="H65" s="1" t="s">
        <v>1138</v>
      </c>
      <c r="I65">
        <v>9</v>
      </c>
      <c r="J65">
        <v>9</v>
      </c>
      <c r="K65" s="1" t="s">
        <v>173</v>
      </c>
      <c r="L65" s="1" t="s">
        <v>1139</v>
      </c>
      <c r="M65" s="1" t="s">
        <v>1140</v>
      </c>
      <c r="N65" s="1" t="s">
        <v>1141</v>
      </c>
      <c r="O65" s="1" t="s">
        <v>1142</v>
      </c>
      <c r="P65" s="1" t="s">
        <v>1143</v>
      </c>
      <c r="Q65" s="1" t="s">
        <v>1144</v>
      </c>
      <c r="R65" s="1" t="s">
        <v>1145</v>
      </c>
      <c r="S65" s="1" t="s">
        <v>1146</v>
      </c>
      <c r="T65" s="1" t="s">
        <v>1147</v>
      </c>
      <c r="U65" s="1" t="s">
        <v>1148</v>
      </c>
      <c r="V65" s="1" t="s">
        <v>1149</v>
      </c>
      <c r="W65" s="1" t="s">
        <v>1150</v>
      </c>
      <c r="X65" s="1" t="s">
        <v>1151</v>
      </c>
      <c r="Y65" s="1" t="s">
        <v>1152</v>
      </c>
      <c r="Z65" s="1" t="s">
        <v>1153</v>
      </c>
      <c r="AA65" s="1" t="s">
        <v>1154</v>
      </c>
      <c r="AB65" s="1">
        <v>1</v>
      </c>
      <c r="AC65" s="1">
        <v>0.79</v>
      </c>
      <c r="AD65" s="1">
        <v>0.84</v>
      </c>
      <c r="AE65" s="1">
        <v>0.72</v>
      </c>
      <c r="AF65" s="2" t="s">
        <v>1481</v>
      </c>
      <c r="AG65">
        <v>38949</v>
      </c>
      <c r="AH65" s="1" t="s">
        <v>1665</v>
      </c>
      <c r="AI65" s="1" t="s">
        <v>1666</v>
      </c>
      <c r="AJ65" s="1" t="s">
        <v>1667</v>
      </c>
      <c r="AK65" s="1" t="s">
        <v>1623</v>
      </c>
      <c r="AL65" s="1" t="s">
        <v>1811</v>
      </c>
      <c r="AM65" t="s">
        <v>1684</v>
      </c>
      <c r="AN65" t="s">
        <v>1685</v>
      </c>
      <c r="AO65" t="s">
        <v>1752</v>
      </c>
      <c r="AP65" t="s">
        <v>1690</v>
      </c>
      <c r="AQ65">
        <v>1</v>
      </c>
    </row>
    <row r="66" spans="1:43" x14ac:dyDescent="0.25">
      <c r="A66">
        <v>47</v>
      </c>
      <c r="B66" t="b">
        <v>1</v>
      </c>
      <c r="C66" s="11" t="s">
        <v>2548</v>
      </c>
      <c r="D66" s="1" t="s">
        <v>1553</v>
      </c>
      <c r="E66" s="1" t="s">
        <v>1553</v>
      </c>
      <c r="F66" s="1" t="s">
        <v>1572</v>
      </c>
      <c r="G66" s="1" t="s">
        <v>1155</v>
      </c>
      <c r="H66" s="1" t="s">
        <v>1156</v>
      </c>
      <c r="I66">
        <v>2</v>
      </c>
      <c r="J66">
        <v>2</v>
      </c>
      <c r="K66" s="1" t="s">
        <v>28</v>
      </c>
      <c r="L66" s="1" t="s">
        <v>1157</v>
      </c>
      <c r="M66" s="1" t="s">
        <v>1158</v>
      </c>
      <c r="N66" s="1" t="s">
        <v>1159</v>
      </c>
      <c r="O66" s="1" t="s">
        <v>1160</v>
      </c>
      <c r="P66" s="1" t="s">
        <v>1161</v>
      </c>
      <c r="Q66" s="1" t="s">
        <v>1162</v>
      </c>
      <c r="R66" s="1" t="s">
        <v>1163</v>
      </c>
      <c r="S66" s="1" t="s">
        <v>1164</v>
      </c>
      <c r="T66" s="1" t="s">
        <v>1165</v>
      </c>
      <c r="U66" s="1" t="s">
        <v>1166</v>
      </c>
      <c r="V66" s="1" t="s">
        <v>1167</v>
      </c>
      <c r="W66" s="1" t="s">
        <v>1168</v>
      </c>
      <c r="X66" s="1" t="s">
        <v>1169</v>
      </c>
      <c r="Y66" s="1" t="s">
        <v>1170</v>
      </c>
      <c r="Z66" s="1" t="s">
        <v>1171</v>
      </c>
      <c r="AA66" s="1" t="s">
        <v>1172</v>
      </c>
      <c r="AB66" s="1">
        <v>1</v>
      </c>
      <c r="AC66" s="1">
        <v>0.4</v>
      </c>
      <c r="AD66" s="1">
        <v>0.77</v>
      </c>
      <c r="AE66" s="1">
        <v>0.88</v>
      </c>
      <c r="AF66" s="2" t="s">
        <v>1481</v>
      </c>
      <c r="AG66">
        <v>198666</v>
      </c>
      <c r="AH66" s="1" t="s">
        <v>1668</v>
      </c>
      <c r="AI66" s="1" t="s">
        <v>1669</v>
      </c>
      <c r="AJ66" s="1" t="s">
        <v>28</v>
      </c>
      <c r="AK66" s="1" t="s">
        <v>1670</v>
      </c>
      <c r="AL66" s="1" t="s">
        <v>1810</v>
      </c>
      <c r="AM66" t="s">
        <v>1684</v>
      </c>
      <c r="AN66" t="s">
        <v>1685</v>
      </c>
      <c r="AO66" t="s">
        <v>1753</v>
      </c>
      <c r="AP66" t="s">
        <v>1687</v>
      </c>
      <c r="AQ66">
        <v>1</v>
      </c>
    </row>
    <row r="67" spans="1:43" x14ac:dyDescent="0.25">
      <c r="A67">
        <v>97</v>
      </c>
      <c r="B67" t="b">
        <v>1</v>
      </c>
      <c r="C67" s="12" t="s">
        <v>2548</v>
      </c>
      <c r="D67" s="1" t="s">
        <v>1554</v>
      </c>
      <c r="E67" s="1" t="s">
        <v>1596</v>
      </c>
      <c r="F67" s="1" t="s">
        <v>1572</v>
      </c>
      <c r="G67" s="1" t="s">
        <v>1173</v>
      </c>
      <c r="H67" s="1" t="s">
        <v>1174</v>
      </c>
      <c r="I67">
        <v>2</v>
      </c>
      <c r="J67">
        <v>2</v>
      </c>
      <c r="K67" s="1" t="s">
        <v>28</v>
      </c>
      <c r="L67" s="1" t="s">
        <v>1175</v>
      </c>
      <c r="M67" s="1" t="s">
        <v>1176</v>
      </c>
      <c r="N67" s="1" t="s">
        <v>1177</v>
      </c>
      <c r="O67" s="1" t="s">
        <v>1178</v>
      </c>
      <c r="P67" s="1" t="s">
        <v>1179</v>
      </c>
      <c r="Q67" s="1" t="s">
        <v>1180</v>
      </c>
      <c r="R67" s="1" t="s">
        <v>1181</v>
      </c>
      <c r="S67" s="1" t="s">
        <v>1182</v>
      </c>
      <c r="T67" s="1" t="s">
        <v>1183</v>
      </c>
      <c r="U67" s="1" t="s">
        <v>1184</v>
      </c>
      <c r="V67" s="1" t="s">
        <v>1185</v>
      </c>
      <c r="W67" s="1" t="s">
        <v>1186</v>
      </c>
      <c r="X67" s="1" t="s">
        <v>1187</v>
      </c>
      <c r="Y67" s="1" t="s">
        <v>1188</v>
      </c>
      <c r="Z67" s="1" t="s">
        <v>1189</v>
      </c>
      <c r="AA67" s="1" t="s">
        <v>1190</v>
      </c>
      <c r="AB67" s="1">
        <v>1</v>
      </c>
      <c r="AC67" s="1">
        <v>0.66</v>
      </c>
      <c r="AD67" s="1">
        <v>0.55000000000000004</v>
      </c>
      <c r="AE67" s="1">
        <v>0.77</v>
      </c>
      <c r="AF67" s="2" t="s">
        <v>1481</v>
      </c>
      <c r="AG67">
        <v>16281</v>
      </c>
      <c r="AH67" s="1" t="s">
        <v>2505</v>
      </c>
      <c r="AI67" s="1" t="s">
        <v>2519</v>
      </c>
      <c r="AJ67" s="1" t="s">
        <v>2510</v>
      </c>
      <c r="AK67" s="1" t="s">
        <v>2508</v>
      </c>
      <c r="AL67" s="1" t="s">
        <v>1809</v>
      </c>
      <c r="AM67" t="s">
        <v>1684</v>
      </c>
      <c r="AN67" t="s">
        <v>1685</v>
      </c>
      <c r="AO67" t="s">
        <v>1754</v>
      </c>
      <c r="AP67" t="s">
        <v>1692</v>
      </c>
      <c r="AQ67">
        <v>1</v>
      </c>
    </row>
    <row r="68" spans="1:43" x14ac:dyDescent="0.25">
      <c r="A68">
        <v>380</v>
      </c>
      <c r="B68" t="b">
        <v>1</v>
      </c>
      <c r="C68" s="11" t="s">
        <v>2548</v>
      </c>
      <c r="D68" s="1" t="s">
        <v>1555</v>
      </c>
      <c r="E68" s="1" t="s">
        <v>1597</v>
      </c>
      <c r="F68" s="1" t="s">
        <v>1572</v>
      </c>
      <c r="G68" s="1" t="s">
        <v>1191</v>
      </c>
      <c r="H68" s="1" t="s">
        <v>1192</v>
      </c>
      <c r="I68">
        <v>3</v>
      </c>
      <c r="J68">
        <v>3</v>
      </c>
      <c r="K68" s="1" t="s">
        <v>28</v>
      </c>
      <c r="L68" s="1" t="s">
        <v>1193</v>
      </c>
      <c r="M68" s="1" t="s">
        <v>1194</v>
      </c>
      <c r="N68" s="1" t="s">
        <v>1195</v>
      </c>
      <c r="O68" s="1" t="s">
        <v>1196</v>
      </c>
      <c r="P68" s="1" t="s">
        <v>1197</v>
      </c>
      <c r="Q68" s="1" t="s">
        <v>1198</v>
      </c>
      <c r="R68" s="1" t="s">
        <v>1199</v>
      </c>
      <c r="S68" s="1" t="s">
        <v>1200</v>
      </c>
      <c r="T68" s="1" t="s">
        <v>1201</v>
      </c>
      <c r="U68" s="1" t="s">
        <v>1202</v>
      </c>
      <c r="V68" s="1" t="s">
        <v>1203</v>
      </c>
      <c r="W68" s="1" t="s">
        <v>1204</v>
      </c>
      <c r="X68" s="1" t="s">
        <v>1205</v>
      </c>
      <c r="Y68" s="1" t="s">
        <v>1206</v>
      </c>
      <c r="Z68" s="1" t="s">
        <v>1207</v>
      </c>
      <c r="AA68" s="1" t="s">
        <v>1208</v>
      </c>
      <c r="AB68" s="1">
        <v>1</v>
      </c>
      <c r="AC68" s="1">
        <v>0.79</v>
      </c>
      <c r="AD68" s="1">
        <v>0.71</v>
      </c>
      <c r="AE68" s="1">
        <v>0.4</v>
      </c>
      <c r="AF68" s="2" t="s">
        <v>1481</v>
      </c>
      <c r="AG68">
        <v>10581</v>
      </c>
      <c r="AH68" s="1" t="s">
        <v>2505</v>
      </c>
      <c r="AI68" s="1" t="s">
        <v>2519</v>
      </c>
      <c r="AJ68" s="1" t="s">
        <v>2536</v>
      </c>
      <c r="AK68" s="1" t="s">
        <v>2508</v>
      </c>
      <c r="AL68" s="1" t="s">
        <v>1808</v>
      </c>
      <c r="AM68" t="s">
        <v>1684</v>
      </c>
      <c r="AN68" t="s">
        <v>1685</v>
      </c>
      <c r="AO68" t="s">
        <v>1755</v>
      </c>
      <c r="AP68" t="s">
        <v>1692</v>
      </c>
      <c r="AQ68">
        <v>2</v>
      </c>
    </row>
    <row r="69" spans="1:43" x14ac:dyDescent="0.25">
      <c r="A69">
        <v>7</v>
      </c>
      <c r="B69" t="b">
        <v>1</v>
      </c>
      <c r="C69" s="12" t="s">
        <v>2548</v>
      </c>
      <c r="D69" s="1" t="s">
        <v>1556</v>
      </c>
      <c r="E69" s="1" t="s">
        <v>1556</v>
      </c>
      <c r="F69" s="1" t="s">
        <v>1572</v>
      </c>
      <c r="G69" s="1" t="s">
        <v>1209</v>
      </c>
      <c r="H69" s="1" t="s">
        <v>1210</v>
      </c>
      <c r="I69">
        <v>6</v>
      </c>
      <c r="J69">
        <v>6</v>
      </c>
      <c r="K69" s="1" t="s">
        <v>28</v>
      </c>
      <c r="L69" s="1" t="s">
        <v>1211</v>
      </c>
      <c r="M69" s="1" t="s">
        <v>1212</v>
      </c>
      <c r="N69" s="1" t="s">
        <v>1213</v>
      </c>
      <c r="O69" s="1" t="s">
        <v>1214</v>
      </c>
      <c r="P69" s="1" t="s">
        <v>1215</v>
      </c>
      <c r="Q69" s="1" t="s">
        <v>1216</v>
      </c>
      <c r="R69" s="1" t="s">
        <v>1217</v>
      </c>
      <c r="S69" s="1" t="s">
        <v>1218</v>
      </c>
      <c r="T69" s="1" t="s">
        <v>1219</v>
      </c>
      <c r="U69" s="1" t="s">
        <v>1220</v>
      </c>
      <c r="V69" s="1" t="s">
        <v>202</v>
      </c>
      <c r="W69" s="1" t="s">
        <v>1221</v>
      </c>
      <c r="X69" s="1" t="s">
        <v>1222</v>
      </c>
      <c r="Y69" s="1" t="s">
        <v>1223</v>
      </c>
      <c r="Z69" s="1" t="s">
        <v>1224</v>
      </c>
      <c r="AA69" s="1" t="s">
        <v>1225</v>
      </c>
      <c r="AB69" s="1">
        <v>1</v>
      </c>
      <c r="AC69" s="1">
        <v>0.62</v>
      </c>
      <c r="AD69" s="1">
        <v>0.57999999999999996</v>
      </c>
      <c r="AE69" s="1">
        <v>0.69</v>
      </c>
      <c r="AF69" s="2" t="s">
        <v>1481</v>
      </c>
      <c r="AG69">
        <v>90024</v>
      </c>
      <c r="AH69" s="1" t="s">
        <v>28</v>
      </c>
      <c r="AI69" s="1" t="s">
        <v>28</v>
      </c>
      <c r="AJ69" s="1" t="s">
        <v>1671</v>
      </c>
      <c r="AK69" s="1" t="s">
        <v>28</v>
      </c>
      <c r="AL69" s="1" t="s">
        <v>1807</v>
      </c>
      <c r="AM69" t="s">
        <v>1684</v>
      </c>
      <c r="AN69" t="s">
        <v>1685</v>
      </c>
      <c r="AO69" t="s">
        <v>1756</v>
      </c>
      <c r="AP69" t="s">
        <v>1690</v>
      </c>
      <c r="AQ69">
        <v>1</v>
      </c>
    </row>
    <row r="70" spans="1:43" x14ac:dyDescent="0.25">
      <c r="A70">
        <v>27</v>
      </c>
      <c r="B70" t="b">
        <v>1</v>
      </c>
      <c r="C70" s="11" t="s">
        <v>2548</v>
      </c>
      <c r="D70" s="1" t="s">
        <v>1557</v>
      </c>
      <c r="E70" s="1" t="s">
        <v>1557</v>
      </c>
      <c r="F70" s="1" t="s">
        <v>1572</v>
      </c>
      <c r="G70" s="1" t="s">
        <v>1226</v>
      </c>
      <c r="H70" s="1" t="s">
        <v>1227</v>
      </c>
      <c r="I70">
        <v>12</v>
      </c>
      <c r="J70">
        <v>12</v>
      </c>
      <c r="K70" s="1" t="s">
        <v>28</v>
      </c>
      <c r="L70" s="1" t="s">
        <v>1228</v>
      </c>
      <c r="M70" s="1" t="s">
        <v>1229</v>
      </c>
      <c r="N70" s="1" t="s">
        <v>1230</v>
      </c>
      <c r="O70" s="1" t="s">
        <v>1231</v>
      </c>
      <c r="P70" s="1" t="s">
        <v>1232</v>
      </c>
      <c r="Q70" s="1" t="s">
        <v>1233</v>
      </c>
      <c r="R70" s="1" t="s">
        <v>1234</v>
      </c>
      <c r="S70" s="1" t="s">
        <v>1235</v>
      </c>
      <c r="T70" s="1" t="s">
        <v>1236</v>
      </c>
      <c r="U70" s="1" t="s">
        <v>1237</v>
      </c>
      <c r="V70" s="1" t="s">
        <v>1238</v>
      </c>
      <c r="W70" s="1" t="s">
        <v>1239</v>
      </c>
      <c r="X70" s="1" t="s">
        <v>1240</v>
      </c>
      <c r="Y70" s="1" t="s">
        <v>1241</v>
      </c>
      <c r="Z70" s="1" t="s">
        <v>1242</v>
      </c>
      <c r="AA70" s="1" t="s">
        <v>1243</v>
      </c>
      <c r="AB70" s="1">
        <v>1</v>
      </c>
      <c r="AC70" s="1">
        <v>0.73</v>
      </c>
      <c r="AD70" s="1">
        <v>0.61</v>
      </c>
      <c r="AE70" s="1">
        <v>0.93</v>
      </c>
      <c r="AF70" s="2" t="s">
        <v>1481</v>
      </c>
      <c r="AG70">
        <v>32988</v>
      </c>
      <c r="AH70" s="1" t="s">
        <v>1672</v>
      </c>
      <c r="AI70" s="1" t="s">
        <v>1673</v>
      </c>
      <c r="AJ70" s="1" t="s">
        <v>28</v>
      </c>
      <c r="AK70" s="1" t="s">
        <v>1674</v>
      </c>
      <c r="AL70" s="1" t="s">
        <v>1806</v>
      </c>
      <c r="AM70" t="s">
        <v>1684</v>
      </c>
      <c r="AN70" t="s">
        <v>1685</v>
      </c>
      <c r="AO70" t="s">
        <v>1757</v>
      </c>
      <c r="AP70" t="s">
        <v>1690</v>
      </c>
      <c r="AQ70">
        <v>1</v>
      </c>
    </row>
    <row r="71" spans="1:43" x14ac:dyDescent="0.25">
      <c r="A71">
        <v>8</v>
      </c>
      <c r="B71" t="b">
        <v>1</v>
      </c>
      <c r="C71" s="12" t="s">
        <v>2548</v>
      </c>
      <c r="D71" s="1" t="s">
        <v>1558</v>
      </c>
      <c r="E71" s="1" t="s">
        <v>1558</v>
      </c>
      <c r="F71" s="1" t="s">
        <v>1572</v>
      </c>
      <c r="G71" s="1" t="s">
        <v>1244</v>
      </c>
      <c r="H71" s="1" t="s">
        <v>1245</v>
      </c>
      <c r="I71">
        <v>7</v>
      </c>
      <c r="J71">
        <v>7</v>
      </c>
      <c r="K71" s="1" t="s">
        <v>28</v>
      </c>
      <c r="L71" s="1" t="s">
        <v>1246</v>
      </c>
      <c r="M71" s="1" t="s">
        <v>1247</v>
      </c>
      <c r="N71" s="1" t="s">
        <v>1248</v>
      </c>
      <c r="O71" s="1" t="s">
        <v>1249</v>
      </c>
      <c r="P71" s="1" t="s">
        <v>1250</v>
      </c>
      <c r="Q71" s="1" t="s">
        <v>1251</v>
      </c>
      <c r="R71" s="1" t="s">
        <v>1252</v>
      </c>
      <c r="S71" s="1" t="s">
        <v>1253</v>
      </c>
      <c r="T71" s="1" t="s">
        <v>1254</v>
      </c>
      <c r="U71" s="1" t="s">
        <v>1255</v>
      </c>
      <c r="V71" s="1" t="s">
        <v>1256</v>
      </c>
      <c r="W71" s="1" t="s">
        <v>1257</v>
      </c>
      <c r="X71" s="1" t="s">
        <v>1258</v>
      </c>
      <c r="Y71" s="1" t="s">
        <v>1259</v>
      </c>
      <c r="Z71" s="1" t="s">
        <v>1260</v>
      </c>
      <c r="AA71" s="1" t="s">
        <v>1261</v>
      </c>
      <c r="AB71" s="1">
        <v>1</v>
      </c>
      <c r="AC71" s="1">
        <v>0.38</v>
      </c>
      <c r="AD71" s="1">
        <v>0.63</v>
      </c>
      <c r="AE71" s="1">
        <v>0.74</v>
      </c>
      <c r="AF71" s="2" t="s">
        <v>1481</v>
      </c>
      <c r="AG71">
        <v>42285</v>
      </c>
      <c r="AH71" s="1" t="s">
        <v>1675</v>
      </c>
      <c r="AI71" s="1" t="s">
        <v>1676</v>
      </c>
      <c r="AJ71" s="1" t="s">
        <v>1615</v>
      </c>
      <c r="AK71" s="1" t="s">
        <v>1677</v>
      </c>
      <c r="AL71" s="1" t="s">
        <v>1758</v>
      </c>
      <c r="AM71" t="s">
        <v>1684</v>
      </c>
      <c r="AN71" t="s">
        <v>1685</v>
      </c>
      <c r="AO71" t="s">
        <v>1759</v>
      </c>
      <c r="AP71" t="s">
        <v>1687</v>
      </c>
      <c r="AQ71">
        <v>1</v>
      </c>
    </row>
    <row r="72" spans="1:43" x14ac:dyDescent="0.25">
      <c r="A72">
        <v>145</v>
      </c>
      <c r="B72" t="b">
        <v>1</v>
      </c>
      <c r="C72" s="13" t="s">
        <v>2549</v>
      </c>
      <c r="D72" s="1" t="s">
        <v>1559</v>
      </c>
      <c r="E72" s="1" t="s">
        <v>1598</v>
      </c>
      <c r="F72" s="1" t="s">
        <v>1572</v>
      </c>
      <c r="G72" s="1" t="s">
        <v>1262</v>
      </c>
      <c r="H72" s="1" t="s">
        <v>1263</v>
      </c>
      <c r="I72">
        <v>1</v>
      </c>
      <c r="J72">
        <v>1</v>
      </c>
      <c r="K72" s="1" t="s">
        <v>28</v>
      </c>
      <c r="L72" s="1" t="s">
        <v>1264</v>
      </c>
      <c r="M72" s="1" t="s">
        <v>1265</v>
      </c>
      <c r="N72" s="1" t="s">
        <v>1266</v>
      </c>
      <c r="O72" s="1" t="s">
        <v>1267</v>
      </c>
      <c r="P72" s="1" t="s">
        <v>1268</v>
      </c>
      <c r="Q72" s="1" t="s">
        <v>1269</v>
      </c>
      <c r="R72" s="1" t="s">
        <v>1270</v>
      </c>
      <c r="S72" s="1" t="s">
        <v>1271</v>
      </c>
      <c r="T72" s="1" t="s">
        <v>1272</v>
      </c>
      <c r="U72" s="1" t="s">
        <v>1273</v>
      </c>
      <c r="V72" s="1" t="s">
        <v>1274</v>
      </c>
      <c r="W72" s="1" t="s">
        <v>1275</v>
      </c>
      <c r="X72" s="1" t="s">
        <v>1276</v>
      </c>
      <c r="Y72" s="1" t="s">
        <v>1277</v>
      </c>
      <c r="Z72" s="1" t="s">
        <v>1278</v>
      </c>
      <c r="AA72" s="1" t="s">
        <v>1279</v>
      </c>
      <c r="AB72" s="1">
        <v>1</v>
      </c>
      <c r="AC72" s="1">
        <v>1.93</v>
      </c>
      <c r="AD72" s="1">
        <v>1.45</v>
      </c>
      <c r="AE72" s="1">
        <v>1.76</v>
      </c>
      <c r="AF72" s="3" t="s">
        <v>1482</v>
      </c>
      <c r="AG72">
        <v>48657</v>
      </c>
      <c r="AH72" s="1" t="s">
        <v>2540</v>
      </c>
      <c r="AI72" s="1" t="s">
        <v>2541</v>
      </c>
      <c r="AJ72" s="1" t="s">
        <v>1615</v>
      </c>
      <c r="AK72" s="1" t="s">
        <v>2542</v>
      </c>
      <c r="AL72" s="1" t="s">
        <v>1805</v>
      </c>
      <c r="AM72" t="s">
        <v>1684</v>
      </c>
      <c r="AN72" t="s">
        <v>1685</v>
      </c>
      <c r="AO72" t="s">
        <v>1760</v>
      </c>
      <c r="AP72" t="s">
        <v>1687</v>
      </c>
      <c r="AQ72">
        <v>2</v>
      </c>
    </row>
    <row r="73" spans="1:43" x14ac:dyDescent="0.25">
      <c r="A73">
        <v>140</v>
      </c>
      <c r="B73" t="b">
        <v>1</v>
      </c>
      <c r="C73" s="14" t="s">
        <v>2550</v>
      </c>
      <c r="D73" s="1" t="s">
        <v>1560</v>
      </c>
      <c r="E73" s="1" t="s">
        <v>1560</v>
      </c>
      <c r="F73" s="1" t="s">
        <v>1572</v>
      </c>
      <c r="G73" s="1" t="s">
        <v>1280</v>
      </c>
      <c r="H73" s="1" t="s">
        <v>1281</v>
      </c>
      <c r="I73">
        <v>4</v>
      </c>
      <c r="J73">
        <v>4</v>
      </c>
      <c r="K73" s="1" t="s">
        <v>28</v>
      </c>
      <c r="L73" s="1" t="s">
        <v>1282</v>
      </c>
      <c r="M73" s="1" t="s">
        <v>1283</v>
      </c>
      <c r="N73" s="1" t="s">
        <v>1284</v>
      </c>
      <c r="O73" s="1" t="s">
        <v>1285</v>
      </c>
      <c r="P73" s="1" t="s">
        <v>1286</v>
      </c>
      <c r="Q73" s="1" t="s">
        <v>1287</v>
      </c>
      <c r="R73" s="1" t="s">
        <v>1288</v>
      </c>
      <c r="S73" s="1" t="s">
        <v>1289</v>
      </c>
      <c r="T73" s="1" t="s">
        <v>1290</v>
      </c>
      <c r="U73" s="1" t="s">
        <v>1291</v>
      </c>
      <c r="V73" s="1" t="s">
        <v>1292</v>
      </c>
      <c r="W73" s="1" t="s">
        <v>1293</v>
      </c>
      <c r="X73" s="1" t="s">
        <v>1294</v>
      </c>
      <c r="Y73" s="1" t="s">
        <v>1295</v>
      </c>
      <c r="Z73" s="1" t="s">
        <v>1296</v>
      </c>
      <c r="AA73" s="1" t="s">
        <v>1297</v>
      </c>
      <c r="AB73" s="1">
        <v>1</v>
      </c>
      <c r="AC73" s="1">
        <v>0.86</v>
      </c>
      <c r="AD73" s="1">
        <v>0.95</v>
      </c>
      <c r="AE73" s="1">
        <v>1.69</v>
      </c>
      <c r="AF73" s="7" t="s">
        <v>1485</v>
      </c>
      <c r="AG73">
        <v>18563</v>
      </c>
      <c r="AH73" s="1" t="s">
        <v>1678</v>
      </c>
      <c r="AI73" s="1" t="s">
        <v>1679</v>
      </c>
      <c r="AJ73" s="1" t="s">
        <v>1680</v>
      </c>
      <c r="AK73" s="1" t="s">
        <v>1632</v>
      </c>
      <c r="AL73" s="1" t="s">
        <v>1804</v>
      </c>
      <c r="AM73" t="s">
        <v>1684</v>
      </c>
      <c r="AN73" t="s">
        <v>1685</v>
      </c>
      <c r="AO73" t="s">
        <v>1761</v>
      </c>
      <c r="AP73" t="s">
        <v>1690</v>
      </c>
      <c r="AQ73">
        <v>1</v>
      </c>
    </row>
    <row r="74" spans="1:43" x14ac:dyDescent="0.25">
      <c r="A74">
        <v>311</v>
      </c>
      <c r="B74" t="b">
        <v>1</v>
      </c>
      <c r="C74" s="11" t="s">
        <v>2548</v>
      </c>
      <c r="D74" s="1" t="s">
        <v>1561</v>
      </c>
      <c r="E74" s="1" t="s">
        <v>1599</v>
      </c>
      <c r="F74" s="1" t="s">
        <v>1572</v>
      </c>
      <c r="G74" s="1" t="s">
        <v>1298</v>
      </c>
      <c r="H74" s="1" t="s">
        <v>1299</v>
      </c>
      <c r="I74">
        <v>3</v>
      </c>
      <c r="J74">
        <v>3</v>
      </c>
      <c r="K74" s="1" t="s">
        <v>28</v>
      </c>
      <c r="L74" s="1" t="s">
        <v>1300</v>
      </c>
      <c r="M74" s="1" t="s">
        <v>1301</v>
      </c>
      <c r="N74" s="1" t="s">
        <v>1302</v>
      </c>
      <c r="O74" s="1" t="s">
        <v>1303</v>
      </c>
      <c r="P74" s="1" t="s">
        <v>1304</v>
      </c>
      <c r="Q74" s="1" t="s">
        <v>1305</v>
      </c>
      <c r="R74" s="1" t="s">
        <v>1306</v>
      </c>
      <c r="S74" s="1" t="s">
        <v>1307</v>
      </c>
      <c r="T74" s="1" t="s">
        <v>1308</v>
      </c>
      <c r="U74" s="1" t="s">
        <v>1309</v>
      </c>
      <c r="V74" s="1" t="s">
        <v>1310</v>
      </c>
      <c r="W74" s="1" t="s">
        <v>1311</v>
      </c>
      <c r="X74" s="1" t="s">
        <v>1312</v>
      </c>
      <c r="Y74" s="1" t="s">
        <v>1313</v>
      </c>
      <c r="Z74" s="1" t="s">
        <v>1314</v>
      </c>
      <c r="AA74" s="1" t="s">
        <v>1315</v>
      </c>
      <c r="AB74" s="1">
        <v>1</v>
      </c>
      <c r="AC74" s="1">
        <v>0.69</v>
      </c>
      <c r="AD74" s="1">
        <v>0.83</v>
      </c>
      <c r="AE74" s="1">
        <v>0.52</v>
      </c>
      <c r="AF74" s="2" t="s">
        <v>1481</v>
      </c>
      <c r="AG74">
        <v>9480</v>
      </c>
      <c r="AH74" s="1" t="s">
        <v>2505</v>
      </c>
      <c r="AI74" s="1" t="s">
        <v>2514</v>
      </c>
      <c r="AJ74" s="1" t="s">
        <v>2507</v>
      </c>
      <c r="AK74" s="1" t="s">
        <v>2508</v>
      </c>
      <c r="AL74" s="1" t="s">
        <v>1803</v>
      </c>
      <c r="AM74" t="s">
        <v>1684</v>
      </c>
      <c r="AN74" t="s">
        <v>1685</v>
      </c>
      <c r="AO74" t="s">
        <v>1762</v>
      </c>
      <c r="AP74" t="s">
        <v>1692</v>
      </c>
      <c r="AQ74">
        <v>3</v>
      </c>
    </row>
    <row r="75" spans="1:43" x14ac:dyDescent="0.25">
      <c r="A75">
        <v>238</v>
      </c>
      <c r="B75" t="b">
        <v>1</v>
      </c>
      <c r="C75" s="12" t="s">
        <v>2548</v>
      </c>
      <c r="D75" s="1" t="s">
        <v>1562</v>
      </c>
      <c r="E75" s="1" t="s">
        <v>1600</v>
      </c>
      <c r="F75" s="1" t="s">
        <v>1572</v>
      </c>
      <c r="G75" s="1" t="s">
        <v>1316</v>
      </c>
      <c r="H75" s="1" t="s">
        <v>1317</v>
      </c>
      <c r="I75">
        <v>4</v>
      </c>
      <c r="J75">
        <v>4</v>
      </c>
      <c r="K75" s="1" t="s">
        <v>28</v>
      </c>
      <c r="L75" s="1" t="s">
        <v>1318</v>
      </c>
      <c r="M75" s="1" t="s">
        <v>1319</v>
      </c>
      <c r="N75" s="1" t="s">
        <v>1320</v>
      </c>
      <c r="O75" s="1" t="s">
        <v>1321</v>
      </c>
      <c r="P75" s="1" t="s">
        <v>1322</v>
      </c>
      <c r="Q75" s="1" t="s">
        <v>1323</v>
      </c>
      <c r="R75" s="1" t="s">
        <v>1324</v>
      </c>
      <c r="S75" s="1" t="s">
        <v>1325</v>
      </c>
      <c r="T75" s="1" t="s">
        <v>1326</v>
      </c>
      <c r="U75" s="1" t="s">
        <v>1327</v>
      </c>
      <c r="V75" s="1" t="s">
        <v>1328</v>
      </c>
      <c r="W75" s="1" t="s">
        <v>1329</v>
      </c>
      <c r="X75" s="1" t="s">
        <v>1330</v>
      </c>
      <c r="Y75" s="1" t="s">
        <v>1331</v>
      </c>
      <c r="Z75" s="1" t="s">
        <v>1332</v>
      </c>
      <c r="AA75" s="1" t="s">
        <v>1333</v>
      </c>
      <c r="AB75" s="1">
        <v>1</v>
      </c>
      <c r="AC75" s="1">
        <v>0.78</v>
      </c>
      <c r="AD75" s="1">
        <v>0.68</v>
      </c>
      <c r="AE75" s="1">
        <v>0.5</v>
      </c>
      <c r="AF75" s="2" t="s">
        <v>1481</v>
      </c>
      <c r="AG75">
        <v>10231</v>
      </c>
      <c r="AH75" s="1" t="s">
        <v>2505</v>
      </c>
      <c r="AI75" s="1" t="s">
        <v>2519</v>
      </c>
      <c r="AJ75" s="1" t="s">
        <v>2507</v>
      </c>
      <c r="AK75" s="1" t="s">
        <v>2508</v>
      </c>
      <c r="AL75" s="1" t="s">
        <v>1802</v>
      </c>
      <c r="AM75" t="s">
        <v>1684</v>
      </c>
      <c r="AN75" t="s">
        <v>1685</v>
      </c>
      <c r="AO75" t="s">
        <v>1763</v>
      </c>
      <c r="AP75" t="s">
        <v>1692</v>
      </c>
      <c r="AQ75">
        <v>2</v>
      </c>
    </row>
    <row r="76" spans="1:43" x14ac:dyDescent="0.25">
      <c r="A76">
        <v>84</v>
      </c>
      <c r="B76" t="b">
        <v>1</v>
      </c>
      <c r="C76" s="11" t="s">
        <v>2548</v>
      </c>
      <c r="D76" s="1" t="s">
        <v>1563</v>
      </c>
      <c r="E76" s="1" t="s">
        <v>1601</v>
      </c>
      <c r="F76" s="1" t="s">
        <v>1572</v>
      </c>
      <c r="G76" s="1" t="s">
        <v>1334</v>
      </c>
      <c r="H76" s="1" t="s">
        <v>1335</v>
      </c>
      <c r="I76">
        <v>3</v>
      </c>
      <c r="J76">
        <v>3</v>
      </c>
      <c r="K76" s="1" t="s">
        <v>28</v>
      </c>
      <c r="L76" s="1" t="s">
        <v>1336</v>
      </c>
      <c r="M76" s="1" t="s">
        <v>1337</v>
      </c>
      <c r="N76" s="1" t="s">
        <v>1338</v>
      </c>
      <c r="O76" s="1" t="s">
        <v>1339</v>
      </c>
      <c r="P76" s="1" t="s">
        <v>1340</v>
      </c>
      <c r="Q76" s="1" t="s">
        <v>1341</v>
      </c>
      <c r="R76" s="1" t="s">
        <v>1342</v>
      </c>
      <c r="S76" s="1" t="s">
        <v>1343</v>
      </c>
      <c r="T76" s="1" t="s">
        <v>1344</v>
      </c>
      <c r="U76" s="1" t="s">
        <v>1345</v>
      </c>
      <c r="V76" s="1" t="s">
        <v>1346</v>
      </c>
      <c r="W76" s="1" t="s">
        <v>1347</v>
      </c>
      <c r="X76" s="1" t="s">
        <v>1348</v>
      </c>
      <c r="Y76" s="1" t="s">
        <v>1349</v>
      </c>
      <c r="Z76" s="1" t="s">
        <v>1350</v>
      </c>
      <c r="AA76" s="1" t="s">
        <v>1351</v>
      </c>
      <c r="AB76" s="1">
        <v>1</v>
      </c>
      <c r="AC76" s="1">
        <v>0.66</v>
      </c>
      <c r="AD76" s="1">
        <v>0.52</v>
      </c>
      <c r="AE76" s="1">
        <v>0.62</v>
      </c>
      <c r="AF76" s="2" t="s">
        <v>1481</v>
      </c>
      <c r="AG76">
        <v>46423</v>
      </c>
      <c r="AH76" s="1" t="s">
        <v>1621</v>
      </c>
      <c r="AI76" s="1" t="s">
        <v>2543</v>
      </c>
      <c r="AJ76" s="1" t="s">
        <v>2535</v>
      </c>
      <c r="AK76" s="1" t="s">
        <v>1632</v>
      </c>
      <c r="AL76" s="1" t="s">
        <v>1801</v>
      </c>
      <c r="AM76" t="s">
        <v>1684</v>
      </c>
      <c r="AN76" t="s">
        <v>1685</v>
      </c>
      <c r="AO76" t="s">
        <v>1764</v>
      </c>
      <c r="AP76" t="s">
        <v>1687</v>
      </c>
      <c r="AQ76">
        <v>1</v>
      </c>
    </row>
    <row r="77" spans="1:43" x14ac:dyDescent="0.25">
      <c r="A77">
        <v>164</v>
      </c>
      <c r="B77" t="b">
        <v>1</v>
      </c>
      <c r="C77" s="12" t="s">
        <v>2548</v>
      </c>
      <c r="D77" s="1" t="s">
        <v>1564</v>
      </c>
      <c r="E77" s="1" t="s">
        <v>1602</v>
      </c>
      <c r="F77" s="1" t="s">
        <v>1572</v>
      </c>
      <c r="G77" s="1" t="s">
        <v>1352</v>
      </c>
      <c r="H77" s="1" t="s">
        <v>1353</v>
      </c>
      <c r="I77">
        <v>5</v>
      </c>
      <c r="J77">
        <v>5</v>
      </c>
      <c r="K77" s="1" t="s">
        <v>173</v>
      </c>
      <c r="L77" s="1" t="s">
        <v>1354</v>
      </c>
      <c r="M77" s="1" t="s">
        <v>1355</v>
      </c>
      <c r="N77" s="1" t="s">
        <v>1356</v>
      </c>
      <c r="O77" s="1" t="s">
        <v>1357</v>
      </c>
      <c r="P77" s="1" t="s">
        <v>1358</v>
      </c>
      <c r="Q77" s="1" t="s">
        <v>1359</v>
      </c>
      <c r="R77" s="1" t="s">
        <v>1360</v>
      </c>
      <c r="S77" s="1" t="s">
        <v>1361</v>
      </c>
      <c r="T77" s="1" t="s">
        <v>1362</v>
      </c>
      <c r="U77" s="1" t="s">
        <v>1363</v>
      </c>
      <c r="V77" s="1" t="s">
        <v>1364</v>
      </c>
      <c r="W77" s="1" t="s">
        <v>1365</v>
      </c>
      <c r="X77" s="1" t="s">
        <v>1366</v>
      </c>
      <c r="Y77" s="1" t="s">
        <v>1367</v>
      </c>
      <c r="Z77" s="1" t="s">
        <v>1368</v>
      </c>
      <c r="AA77" s="1" t="s">
        <v>1369</v>
      </c>
      <c r="AB77" s="1">
        <v>1</v>
      </c>
      <c r="AC77" s="1">
        <v>0.73</v>
      </c>
      <c r="AD77" s="1">
        <v>0.95</v>
      </c>
      <c r="AE77" s="1">
        <v>0.53</v>
      </c>
      <c r="AF77" s="2" t="s">
        <v>1481</v>
      </c>
      <c r="AG77">
        <v>10554</v>
      </c>
      <c r="AH77" s="1" t="s">
        <v>2505</v>
      </c>
      <c r="AI77" s="1" t="s">
        <v>2519</v>
      </c>
      <c r="AJ77" s="1" t="s">
        <v>2507</v>
      </c>
      <c r="AK77" s="1" t="s">
        <v>2508</v>
      </c>
      <c r="AL77" s="1" t="s">
        <v>1800</v>
      </c>
      <c r="AM77" t="s">
        <v>1684</v>
      </c>
      <c r="AN77" t="s">
        <v>1685</v>
      </c>
      <c r="AO77" t="s">
        <v>1765</v>
      </c>
      <c r="AP77" t="s">
        <v>1692</v>
      </c>
      <c r="AQ77">
        <v>2</v>
      </c>
    </row>
    <row r="78" spans="1:43" x14ac:dyDescent="0.25">
      <c r="A78">
        <v>95</v>
      </c>
      <c r="B78" t="b">
        <v>1</v>
      </c>
      <c r="C78" s="13" t="s">
        <v>2551</v>
      </c>
      <c r="D78" s="1" t="s">
        <v>1565</v>
      </c>
      <c r="E78" s="1" t="s">
        <v>1565</v>
      </c>
      <c r="F78" s="1" t="s">
        <v>1572</v>
      </c>
      <c r="G78" s="1" t="s">
        <v>1370</v>
      </c>
      <c r="H78" s="1" t="s">
        <v>1371</v>
      </c>
      <c r="I78">
        <v>1</v>
      </c>
      <c r="J78">
        <v>1</v>
      </c>
      <c r="K78" s="1" t="s">
        <v>28</v>
      </c>
      <c r="L78" s="1" t="s">
        <v>1372</v>
      </c>
      <c r="M78" s="1" t="s">
        <v>1373</v>
      </c>
      <c r="N78" s="1" t="s">
        <v>1374</v>
      </c>
      <c r="O78" s="1" t="s">
        <v>1375</v>
      </c>
      <c r="P78" s="1" t="s">
        <v>1376</v>
      </c>
      <c r="Q78" s="1" t="s">
        <v>1377</v>
      </c>
      <c r="R78" s="1" t="s">
        <v>1378</v>
      </c>
      <c r="S78" s="1" t="s">
        <v>1379</v>
      </c>
      <c r="T78" s="1" t="s">
        <v>1380</v>
      </c>
      <c r="U78" s="1" t="s">
        <v>1381</v>
      </c>
      <c r="V78" s="1" t="s">
        <v>1382</v>
      </c>
      <c r="W78" s="1" t="s">
        <v>1383</v>
      </c>
      <c r="X78" s="1" t="s">
        <v>1384</v>
      </c>
      <c r="Y78" s="1" t="s">
        <v>1385</v>
      </c>
      <c r="Z78" s="1" t="s">
        <v>1386</v>
      </c>
      <c r="AA78" s="1" t="s">
        <v>1387</v>
      </c>
      <c r="AB78" s="1">
        <v>1</v>
      </c>
      <c r="AC78" s="1">
        <v>2.08</v>
      </c>
      <c r="AD78" s="1">
        <v>2.44</v>
      </c>
      <c r="AE78" s="1">
        <v>3.05</v>
      </c>
      <c r="AF78" s="3" t="s">
        <v>1482</v>
      </c>
      <c r="AG78">
        <v>45018</v>
      </c>
      <c r="AH78" s="1" t="s">
        <v>28</v>
      </c>
      <c r="AI78" s="1" t="s">
        <v>1681</v>
      </c>
      <c r="AJ78" s="1" t="s">
        <v>28</v>
      </c>
      <c r="AK78" s="1" t="s">
        <v>28</v>
      </c>
      <c r="AL78" s="1" t="s">
        <v>1799</v>
      </c>
      <c r="AM78" t="s">
        <v>1684</v>
      </c>
      <c r="AN78" t="s">
        <v>1685</v>
      </c>
      <c r="AO78" t="s">
        <v>1766</v>
      </c>
      <c r="AP78" t="s">
        <v>1687</v>
      </c>
      <c r="AQ78">
        <v>1</v>
      </c>
    </row>
    <row r="79" spans="1:43" x14ac:dyDescent="0.25">
      <c r="A79">
        <v>17</v>
      </c>
      <c r="B79" t="b">
        <v>1</v>
      </c>
      <c r="C79" s="12" t="s">
        <v>2552</v>
      </c>
      <c r="D79" s="1" t="s">
        <v>1566</v>
      </c>
      <c r="E79" s="1" t="s">
        <v>1566</v>
      </c>
      <c r="F79" s="1" t="s">
        <v>1572</v>
      </c>
      <c r="G79" s="1" t="s">
        <v>1388</v>
      </c>
      <c r="H79" s="1" t="s">
        <v>1389</v>
      </c>
      <c r="I79">
        <v>4</v>
      </c>
      <c r="J79">
        <v>3</v>
      </c>
      <c r="K79" s="1" t="s">
        <v>28</v>
      </c>
      <c r="L79" s="1" t="s">
        <v>1390</v>
      </c>
      <c r="M79" s="1" t="s">
        <v>1391</v>
      </c>
      <c r="N79" s="1" t="s">
        <v>1392</v>
      </c>
      <c r="O79" s="1" t="s">
        <v>1393</v>
      </c>
      <c r="P79" s="1" t="s">
        <v>1394</v>
      </c>
      <c r="Q79" s="1" t="s">
        <v>1395</v>
      </c>
      <c r="R79" s="1" t="s">
        <v>1396</v>
      </c>
      <c r="S79" s="1" t="s">
        <v>1397</v>
      </c>
      <c r="T79" s="1" t="s">
        <v>1398</v>
      </c>
      <c r="U79" s="1" t="s">
        <v>202</v>
      </c>
      <c r="V79" s="1" t="s">
        <v>1399</v>
      </c>
      <c r="W79" s="1" t="s">
        <v>1400</v>
      </c>
      <c r="X79" s="1" t="s">
        <v>1401</v>
      </c>
      <c r="Y79" s="1" t="s">
        <v>1402</v>
      </c>
      <c r="Z79" s="1" t="s">
        <v>1403</v>
      </c>
      <c r="AA79" s="1" t="s">
        <v>1404</v>
      </c>
      <c r="AB79" s="1">
        <v>1</v>
      </c>
      <c r="AC79" s="1">
        <v>0.22</v>
      </c>
      <c r="AD79" s="1">
        <v>0.31</v>
      </c>
      <c r="AE79" s="1">
        <v>0.21</v>
      </c>
      <c r="AF79" s="2" t="s">
        <v>1481</v>
      </c>
      <c r="AG79">
        <v>41634</v>
      </c>
      <c r="AH79" s="1" t="s">
        <v>1682</v>
      </c>
      <c r="AI79" s="1" t="s">
        <v>28</v>
      </c>
      <c r="AJ79" s="1" t="s">
        <v>1683</v>
      </c>
      <c r="AK79" s="1" t="s">
        <v>1623</v>
      </c>
      <c r="AL79" s="1" t="s">
        <v>1798</v>
      </c>
      <c r="AM79" t="s">
        <v>1684</v>
      </c>
      <c r="AN79" t="s">
        <v>1685</v>
      </c>
      <c r="AO79" t="s">
        <v>1767</v>
      </c>
      <c r="AP79" t="s">
        <v>1687</v>
      </c>
      <c r="AQ79">
        <v>1</v>
      </c>
    </row>
    <row r="80" spans="1:43" x14ac:dyDescent="0.25">
      <c r="A80">
        <v>23</v>
      </c>
      <c r="B80" t="b">
        <v>1</v>
      </c>
      <c r="C80" s="11" t="s">
        <v>2548</v>
      </c>
      <c r="D80" s="1" t="s">
        <v>1567</v>
      </c>
      <c r="E80" s="1" t="s">
        <v>1603</v>
      </c>
      <c r="F80" s="1" t="s">
        <v>1572</v>
      </c>
      <c r="G80" s="1" t="s">
        <v>1405</v>
      </c>
      <c r="H80" s="1" t="s">
        <v>1406</v>
      </c>
      <c r="I80">
        <v>16</v>
      </c>
      <c r="J80">
        <v>15</v>
      </c>
      <c r="K80" s="1" t="s">
        <v>903</v>
      </c>
      <c r="L80" s="1" t="s">
        <v>1407</v>
      </c>
      <c r="M80" s="1" t="s">
        <v>1408</v>
      </c>
      <c r="N80" s="1" t="s">
        <v>1409</v>
      </c>
      <c r="O80" s="1" t="s">
        <v>1410</v>
      </c>
      <c r="P80" s="1" t="s">
        <v>1411</v>
      </c>
      <c r="Q80" s="1" t="s">
        <v>1412</v>
      </c>
      <c r="R80" s="1" t="s">
        <v>1413</v>
      </c>
      <c r="S80" s="1" t="s">
        <v>1414</v>
      </c>
      <c r="T80" s="1" t="s">
        <v>1415</v>
      </c>
      <c r="U80" s="1" t="s">
        <v>1416</v>
      </c>
      <c r="V80" s="1" t="s">
        <v>1417</v>
      </c>
      <c r="W80" s="1" t="s">
        <v>1418</v>
      </c>
      <c r="X80" s="1" t="s">
        <v>1419</v>
      </c>
      <c r="Y80" s="1" t="s">
        <v>1420</v>
      </c>
      <c r="Z80" s="1" t="s">
        <v>1421</v>
      </c>
      <c r="AA80" s="1" t="s">
        <v>1422</v>
      </c>
      <c r="AB80" s="1">
        <v>1</v>
      </c>
      <c r="AC80" s="1">
        <v>0.59</v>
      </c>
      <c r="AD80" s="1">
        <v>0.55000000000000004</v>
      </c>
      <c r="AE80" s="1">
        <v>0.65</v>
      </c>
      <c r="AF80" s="2" t="s">
        <v>1481</v>
      </c>
      <c r="AG80">
        <v>24324</v>
      </c>
      <c r="AH80" s="1" t="s">
        <v>2505</v>
      </c>
      <c r="AI80" s="1" t="s">
        <v>2544</v>
      </c>
      <c r="AJ80" s="1" t="s">
        <v>2536</v>
      </c>
      <c r="AK80" s="1" t="s">
        <v>2508</v>
      </c>
      <c r="AL80" s="1" t="s">
        <v>1797</v>
      </c>
      <c r="AM80" t="s">
        <v>1684</v>
      </c>
      <c r="AN80" t="s">
        <v>1685</v>
      </c>
      <c r="AO80" t="s">
        <v>1768</v>
      </c>
      <c r="AP80" t="s">
        <v>1692</v>
      </c>
      <c r="AQ80">
        <v>2</v>
      </c>
    </row>
    <row r="81" spans="1:43" x14ac:dyDescent="0.25">
      <c r="A81">
        <v>68</v>
      </c>
      <c r="B81" t="b">
        <v>1</v>
      </c>
      <c r="C81" s="12" t="s">
        <v>2548</v>
      </c>
      <c r="D81" s="1" t="s">
        <v>1568</v>
      </c>
      <c r="E81" s="1" t="s">
        <v>1568</v>
      </c>
      <c r="F81" s="1" t="s">
        <v>1572</v>
      </c>
      <c r="G81" s="1" t="s">
        <v>1423</v>
      </c>
      <c r="H81" s="1" t="s">
        <v>1424</v>
      </c>
      <c r="I81">
        <v>5</v>
      </c>
      <c r="J81">
        <v>5</v>
      </c>
      <c r="K81" s="1" t="s">
        <v>28</v>
      </c>
      <c r="L81" s="1" t="s">
        <v>1425</v>
      </c>
      <c r="M81" s="1" t="s">
        <v>1426</v>
      </c>
      <c r="N81" s="1" t="s">
        <v>1427</v>
      </c>
      <c r="O81" s="1" t="s">
        <v>1428</v>
      </c>
      <c r="P81" s="1" t="s">
        <v>1429</v>
      </c>
      <c r="Q81" s="1" t="s">
        <v>1430</v>
      </c>
      <c r="R81" s="1" t="s">
        <v>1431</v>
      </c>
      <c r="S81" s="1" t="s">
        <v>1432</v>
      </c>
      <c r="T81" s="1" t="s">
        <v>1433</v>
      </c>
      <c r="U81" s="1" t="s">
        <v>1434</v>
      </c>
      <c r="V81" s="1" t="s">
        <v>1435</v>
      </c>
      <c r="W81" s="1" t="s">
        <v>1436</v>
      </c>
      <c r="X81" s="1" t="s">
        <v>1437</v>
      </c>
      <c r="Y81" s="1" t="s">
        <v>1438</v>
      </c>
      <c r="Z81" s="1" t="s">
        <v>1439</v>
      </c>
      <c r="AA81" s="1" t="s">
        <v>1440</v>
      </c>
      <c r="AB81" s="1">
        <v>1</v>
      </c>
      <c r="AC81" s="1">
        <v>0.86</v>
      </c>
      <c r="AD81" s="1">
        <v>0.63</v>
      </c>
      <c r="AE81" s="1">
        <v>0.72</v>
      </c>
      <c r="AF81" s="2" t="s">
        <v>1481</v>
      </c>
      <c r="AG81">
        <v>21629</v>
      </c>
      <c r="AH81" s="1" t="s">
        <v>28</v>
      </c>
      <c r="AI81" s="1" t="s">
        <v>28</v>
      </c>
      <c r="AJ81" s="1" t="s">
        <v>28</v>
      </c>
      <c r="AK81" s="1" t="s">
        <v>28</v>
      </c>
      <c r="AL81" s="1" t="s">
        <v>1796</v>
      </c>
      <c r="AM81" t="s">
        <v>1684</v>
      </c>
      <c r="AN81" t="s">
        <v>1685</v>
      </c>
      <c r="AO81" t="s">
        <v>1769</v>
      </c>
      <c r="AP81" t="s">
        <v>1687</v>
      </c>
      <c r="AQ81">
        <v>1</v>
      </c>
    </row>
    <row r="82" spans="1:43" x14ac:dyDescent="0.25">
      <c r="A82">
        <v>183</v>
      </c>
      <c r="B82" t="b">
        <v>1</v>
      </c>
      <c r="C82" s="11" t="s">
        <v>2548</v>
      </c>
      <c r="D82" s="1" t="s">
        <v>1569</v>
      </c>
      <c r="E82" s="1" t="s">
        <v>1604</v>
      </c>
      <c r="F82" s="1" t="s">
        <v>1572</v>
      </c>
      <c r="G82" s="1" t="s">
        <v>1441</v>
      </c>
      <c r="H82" s="1" t="s">
        <v>1173</v>
      </c>
      <c r="I82">
        <v>5</v>
      </c>
      <c r="J82">
        <v>5</v>
      </c>
      <c r="K82" s="1" t="s">
        <v>28</v>
      </c>
      <c r="L82" s="1" t="s">
        <v>1442</v>
      </c>
      <c r="M82" s="1" t="s">
        <v>1443</v>
      </c>
      <c r="N82" s="1" t="s">
        <v>1444</v>
      </c>
      <c r="O82" s="1" t="s">
        <v>1445</v>
      </c>
      <c r="P82" s="1" t="s">
        <v>1446</v>
      </c>
      <c r="Q82" s="1" t="s">
        <v>1447</v>
      </c>
      <c r="R82" s="1" t="s">
        <v>1448</v>
      </c>
      <c r="S82" s="1" t="s">
        <v>1449</v>
      </c>
      <c r="T82" s="1" t="s">
        <v>1450</v>
      </c>
      <c r="U82" s="1" t="s">
        <v>1451</v>
      </c>
      <c r="V82" s="1" t="s">
        <v>1452</v>
      </c>
      <c r="W82" s="1" t="s">
        <v>1453</v>
      </c>
      <c r="X82" s="1" t="s">
        <v>1454</v>
      </c>
      <c r="Y82" s="1" t="s">
        <v>1455</v>
      </c>
      <c r="Z82" s="1" t="s">
        <v>1456</v>
      </c>
      <c r="AA82" s="1" t="s">
        <v>1457</v>
      </c>
      <c r="AB82" s="1">
        <v>1</v>
      </c>
      <c r="AC82" s="1">
        <v>0.91</v>
      </c>
      <c r="AD82" s="1">
        <v>1.22</v>
      </c>
      <c r="AE82" s="1">
        <v>0.63</v>
      </c>
      <c r="AF82" s="9" t="s">
        <v>1487</v>
      </c>
      <c r="AG82">
        <v>13289</v>
      </c>
      <c r="AH82" s="1" t="s">
        <v>2505</v>
      </c>
      <c r="AI82" s="1" t="s">
        <v>2519</v>
      </c>
      <c r="AJ82" s="1" t="s">
        <v>2510</v>
      </c>
      <c r="AK82" s="1" t="s">
        <v>2508</v>
      </c>
      <c r="AL82" s="1" t="s">
        <v>1795</v>
      </c>
      <c r="AM82" t="s">
        <v>1684</v>
      </c>
      <c r="AN82" t="s">
        <v>1685</v>
      </c>
      <c r="AO82" t="s">
        <v>1770</v>
      </c>
      <c r="AP82" t="s">
        <v>1692</v>
      </c>
      <c r="AQ82">
        <v>1</v>
      </c>
    </row>
    <row r="83" spans="1:43" x14ac:dyDescent="0.25">
      <c r="A83">
        <v>155</v>
      </c>
      <c r="B83" t="b">
        <v>1</v>
      </c>
      <c r="C83" s="14" t="s">
        <v>2549</v>
      </c>
      <c r="D83" s="1" t="s">
        <v>1570</v>
      </c>
      <c r="E83" s="1" t="s">
        <v>1605</v>
      </c>
      <c r="F83" s="1" t="s">
        <v>1572</v>
      </c>
      <c r="G83" s="1" t="s">
        <v>1458</v>
      </c>
      <c r="H83" s="1" t="s">
        <v>1459</v>
      </c>
      <c r="I83">
        <v>5</v>
      </c>
      <c r="J83">
        <v>5</v>
      </c>
      <c r="K83" s="1" t="s">
        <v>28</v>
      </c>
      <c r="L83" s="1" t="s">
        <v>1460</v>
      </c>
      <c r="M83" s="1" t="s">
        <v>1461</v>
      </c>
      <c r="N83" s="1" t="s">
        <v>1462</v>
      </c>
      <c r="O83" s="1" t="s">
        <v>1463</v>
      </c>
      <c r="P83" s="1" t="s">
        <v>1464</v>
      </c>
      <c r="Q83" s="1" t="s">
        <v>1465</v>
      </c>
      <c r="R83" s="1" t="s">
        <v>1466</v>
      </c>
      <c r="S83" s="1" t="s">
        <v>1467</v>
      </c>
      <c r="T83" s="1" t="s">
        <v>1468</v>
      </c>
      <c r="U83" s="1" t="s">
        <v>1469</v>
      </c>
      <c r="V83" s="1" t="s">
        <v>1470</v>
      </c>
      <c r="W83" s="1" t="s">
        <v>1471</v>
      </c>
      <c r="X83" s="1" t="s">
        <v>1472</v>
      </c>
      <c r="Y83" s="1" t="s">
        <v>1473</v>
      </c>
      <c r="Z83" s="1" t="s">
        <v>1474</v>
      </c>
      <c r="AA83" s="1" t="s">
        <v>1475</v>
      </c>
      <c r="AB83" s="1">
        <v>1</v>
      </c>
      <c r="AC83" s="1">
        <v>1.3</v>
      </c>
      <c r="AD83" s="1">
        <v>0.89</v>
      </c>
      <c r="AE83" s="1">
        <v>1.4</v>
      </c>
      <c r="AF83" s="6" t="s">
        <v>1484</v>
      </c>
      <c r="AG83">
        <v>32925</v>
      </c>
      <c r="AH83" s="1" t="s">
        <v>28</v>
      </c>
      <c r="AI83" s="1" t="s">
        <v>2545</v>
      </c>
      <c r="AJ83" s="1" t="s">
        <v>28</v>
      </c>
      <c r="AK83" s="1" t="s">
        <v>2546</v>
      </c>
      <c r="AL83" s="1" t="s">
        <v>1794</v>
      </c>
      <c r="AM83" t="s">
        <v>1684</v>
      </c>
      <c r="AN83" t="s">
        <v>1685</v>
      </c>
      <c r="AO83" t="s">
        <v>1771</v>
      </c>
      <c r="AP83" t="s">
        <v>1692</v>
      </c>
      <c r="AQ83">
        <v>1</v>
      </c>
    </row>
  </sheetData>
  <autoFilter ref="A1:AQ83" xr:uid="{2042ADE8-00F8-4AB7-BA1B-8646B8EE196A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8F84D-E2B6-41CC-ADA5-2F81C34D4250}">
  <dimension ref="A1:N62"/>
  <sheetViews>
    <sheetView workbookViewId="0">
      <selection activeCell="C73" sqref="C73"/>
    </sheetView>
  </sheetViews>
  <sheetFormatPr defaultRowHeight="15" x14ac:dyDescent="0.25"/>
  <cols>
    <col min="1" max="1" width="20.28515625" bestFit="1" customWidth="1"/>
    <col min="2" max="2" width="19.7109375" bestFit="1" customWidth="1"/>
    <col min="3" max="3" width="10.7109375" bestFit="1" customWidth="1"/>
    <col min="4" max="4" width="12.5703125" bestFit="1" customWidth="1"/>
    <col min="5" max="5" width="11.5703125" bestFit="1" customWidth="1"/>
    <col min="6" max="6" width="66" bestFit="1" customWidth="1"/>
    <col min="7" max="7" width="12.140625" bestFit="1" customWidth="1"/>
    <col min="8" max="8" width="20.85546875" bestFit="1" customWidth="1"/>
    <col min="9" max="9" width="15.5703125" bestFit="1" customWidth="1"/>
    <col min="10" max="10" width="73" bestFit="1" customWidth="1"/>
    <col min="11" max="11" width="11.85546875" bestFit="1" customWidth="1"/>
    <col min="12" max="12" width="15" bestFit="1" customWidth="1"/>
    <col min="13" max="13" width="26.42578125" bestFit="1" customWidth="1"/>
    <col min="14" max="14" width="13.140625" bestFit="1" customWidth="1"/>
  </cols>
  <sheetData>
    <row r="1" spans="1:14" x14ac:dyDescent="0.25">
      <c r="A1" t="s">
        <v>1852</v>
      </c>
      <c r="B1" t="s">
        <v>1853</v>
      </c>
      <c r="C1" t="s">
        <v>1854</v>
      </c>
      <c r="D1" t="s">
        <v>1855</v>
      </c>
      <c r="E1" t="s">
        <v>1856</v>
      </c>
      <c r="F1" t="s">
        <v>1857</v>
      </c>
      <c r="G1" t="s">
        <v>1858</v>
      </c>
      <c r="H1" t="s">
        <v>1859</v>
      </c>
      <c r="I1" t="s">
        <v>1860</v>
      </c>
      <c r="J1" t="s">
        <v>1861</v>
      </c>
      <c r="K1" t="s">
        <v>1862</v>
      </c>
      <c r="L1" t="s">
        <v>1863</v>
      </c>
      <c r="M1" t="s">
        <v>1864</v>
      </c>
      <c r="N1" t="s">
        <v>1865</v>
      </c>
    </row>
    <row r="2" spans="1:14" x14ac:dyDescent="0.25">
      <c r="A2" s="1" t="s">
        <v>1866</v>
      </c>
      <c r="B2" s="1" t="s">
        <v>1512</v>
      </c>
      <c r="C2" s="1" t="s">
        <v>1946</v>
      </c>
      <c r="D2" s="1" t="s">
        <v>1885</v>
      </c>
      <c r="E2" t="s">
        <v>1947</v>
      </c>
      <c r="F2" s="1" t="s">
        <v>1948</v>
      </c>
      <c r="G2" s="1" t="s">
        <v>1871</v>
      </c>
      <c r="H2" s="1" t="s">
        <v>1872</v>
      </c>
      <c r="I2" s="1" t="s">
        <v>1873</v>
      </c>
      <c r="J2" s="1" t="s">
        <v>1949</v>
      </c>
      <c r="K2">
        <v>262724</v>
      </c>
      <c r="L2" s="1" t="s">
        <v>1875</v>
      </c>
      <c r="M2" s="1" t="s">
        <v>28</v>
      </c>
      <c r="N2" s="1" t="s">
        <v>1888</v>
      </c>
    </row>
    <row r="3" spans="1:14" x14ac:dyDescent="0.25">
      <c r="A3" s="1" t="s">
        <v>1866</v>
      </c>
      <c r="B3" s="1" t="s">
        <v>1512</v>
      </c>
      <c r="C3" s="1" t="s">
        <v>1946</v>
      </c>
      <c r="D3" s="1" t="s">
        <v>1868</v>
      </c>
      <c r="E3" t="s">
        <v>1962</v>
      </c>
      <c r="F3" s="1" t="s">
        <v>1963</v>
      </c>
      <c r="G3" s="1" t="s">
        <v>1891</v>
      </c>
      <c r="H3" s="1" t="s">
        <v>1872</v>
      </c>
      <c r="I3" s="1" t="s">
        <v>1892</v>
      </c>
      <c r="J3" s="1" t="s">
        <v>1964</v>
      </c>
      <c r="K3">
        <v>262724</v>
      </c>
      <c r="L3" s="1" t="s">
        <v>1894</v>
      </c>
      <c r="M3" s="1" t="s">
        <v>28</v>
      </c>
      <c r="N3" s="1" t="s">
        <v>1876</v>
      </c>
    </row>
    <row r="4" spans="1:14" x14ac:dyDescent="0.25">
      <c r="A4" s="1" t="s">
        <v>1866</v>
      </c>
      <c r="B4" s="1" t="s">
        <v>1512</v>
      </c>
      <c r="C4" s="1" t="s">
        <v>1946</v>
      </c>
      <c r="D4" s="1" t="s">
        <v>1868</v>
      </c>
      <c r="E4" t="s">
        <v>1950</v>
      </c>
      <c r="F4" s="1" t="s">
        <v>1951</v>
      </c>
      <c r="G4" s="1" t="s">
        <v>1871</v>
      </c>
      <c r="H4" s="1" t="s">
        <v>1872</v>
      </c>
      <c r="I4" s="1" t="s">
        <v>1873</v>
      </c>
      <c r="J4" s="1" t="s">
        <v>1949</v>
      </c>
      <c r="K4">
        <v>262724</v>
      </c>
      <c r="L4" s="1" t="s">
        <v>1875</v>
      </c>
      <c r="M4" s="1" t="s">
        <v>28</v>
      </c>
      <c r="N4" s="1" t="s">
        <v>1876</v>
      </c>
    </row>
    <row r="5" spans="1:14" x14ac:dyDescent="0.25">
      <c r="A5" s="1" t="s">
        <v>1866</v>
      </c>
      <c r="B5" s="1" t="s">
        <v>1512</v>
      </c>
      <c r="C5" s="1" t="s">
        <v>1946</v>
      </c>
      <c r="D5" s="1" t="s">
        <v>1881</v>
      </c>
      <c r="E5" t="s">
        <v>1938</v>
      </c>
      <c r="F5" s="1" t="s">
        <v>1939</v>
      </c>
      <c r="G5" s="1" t="s">
        <v>1891</v>
      </c>
      <c r="H5" s="1" t="s">
        <v>1872</v>
      </c>
      <c r="I5" s="1" t="s">
        <v>1892</v>
      </c>
      <c r="J5" s="1" t="s">
        <v>1961</v>
      </c>
      <c r="K5">
        <v>262724</v>
      </c>
      <c r="L5" s="1" t="s">
        <v>1894</v>
      </c>
      <c r="M5" s="1" t="s">
        <v>28</v>
      </c>
      <c r="N5" s="1" t="s">
        <v>1612</v>
      </c>
    </row>
    <row r="6" spans="1:14" x14ac:dyDescent="0.25">
      <c r="A6" s="1" t="s">
        <v>1866</v>
      </c>
      <c r="B6" s="1" t="s">
        <v>1512</v>
      </c>
      <c r="C6" s="1" t="s">
        <v>1946</v>
      </c>
      <c r="D6" s="1" t="s">
        <v>1868</v>
      </c>
      <c r="E6" t="s">
        <v>1955</v>
      </c>
      <c r="F6" s="1" t="s">
        <v>1956</v>
      </c>
      <c r="G6" s="1" t="s">
        <v>1891</v>
      </c>
      <c r="H6" s="1" t="s">
        <v>1872</v>
      </c>
      <c r="I6" s="1" t="s">
        <v>1892</v>
      </c>
      <c r="J6" s="1" t="s">
        <v>1957</v>
      </c>
      <c r="K6">
        <v>262724</v>
      </c>
      <c r="L6" s="1" t="s">
        <v>1894</v>
      </c>
      <c r="M6" s="1" t="s">
        <v>28</v>
      </c>
      <c r="N6" s="1" t="s">
        <v>1876</v>
      </c>
    </row>
    <row r="7" spans="1:14" x14ac:dyDescent="0.25">
      <c r="A7" s="1" t="s">
        <v>1866</v>
      </c>
      <c r="B7" s="1" t="s">
        <v>1512</v>
      </c>
      <c r="C7" s="1" t="s">
        <v>1946</v>
      </c>
      <c r="D7" s="1" t="s">
        <v>1868</v>
      </c>
      <c r="E7" t="s">
        <v>1965</v>
      </c>
      <c r="F7" s="1" t="s">
        <v>1966</v>
      </c>
      <c r="G7" s="1" t="s">
        <v>1891</v>
      </c>
      <c r="H7" s="1" t="s">
        <v>1872</v>
      </c>
      <c r="I7" s="1" t="s">
        <v>1892</v>
      </c>
      <c r="J7" s="1" t="s">
        <v>1954</v>
      </c>
      <c r="K7">
        <v>262724</v>
      </c>
      <c r="L7" s="1" t="s">
        <v>1894</v>
      </c>
      <c r="M7" s="1" t="s">
        <v>28</v>
      </c>
      <c r="N7" s="1" t="s">
        <v>1876</v>
      </c>
    </row>
    <row r="8" spans="1:14" x14ac:dyDescent="0.25">
      <c r="A8" s="1" t="s">
        <v>1866</v>
      </c>
      <c r="B8" s="1" t="s">
        <v>1512</v>
      </c>
      <c r="C8" s="1" t="s">
        <v>1946</v>
      </c>
      <c r="D8" s="1" t="s">
        <v>1868</v>
      </c>
      <c r="E8" t="s">
        <v>1958</v>
      </c>
      <c r="F8" s="1" t="s">
        <v>1959</v>
      </c>
      <c r="G8" s="1" t="s">
        <v>1891</v>
      </c>
      <c r="H8" s="1" t="s">
        <v>1872</v>
      </c>
      <c r="I8" s="1" t="s">
        <v>1892</v>
      </c>
      <c r="J8" s="1" t="s">
        <v>1960</v>
      </c>
      <c r="K8">
        <v>262724</v>
      </c>
      <c r="L8" s="1" t="s">
        <v>1894</v>
      </c>
      <c r="M8" s="1" t="s">
        <v>28</v>
      </c>
      <c r="N8" s="1" t="s">
        <v>1876</v>
      </c>
    </row>
    <row r="9" spans="1:14" x14ac:dyDescent="0.25">
      <c r="A9" s="1" t="s">
        <v>1866</v>
      </c>
      <c r="B9" s="1" t="s">
        <v>1512</v>
      </c>
      <c r="C9" s="1" t="s">
        <v>1946</v>
      </c>
      <c r="D9" s="1" t="s">
        <v>1885</v>
      </c>
      <c r="E9" t="s">
        <v>1952</v>
      </c>
      <c r="F9" s="1" t="s">
        <v>1953</v>
      </c>
      <c r="G9" s="1" t="s">
        <v>1891</v>
      </c>
      <c r="H9" s="1" t="s">
        <v>1872</v>
      </c>
      <c r="I9" s="1" t="s">
        <v>1892</v>
      </c>
      <c r="J9" s="1" t="s">
        <v>1954</v>
      </c>
      <c r="K9">
        <v>262724</v>
      </c>
      <c r="L9" s="1" t="s">
        <v>1894</v>
      </c>
      <c r="M9" s="1" t="s">
        <v>28</v>
      </c>
      <c r="N9" s="1" t="s">
        <v>1888</v>
      </c>
    </row>
    <row r="10" spans="1:14" x14ac:dyDescent="0.25">
      <c r="A10" s="1" t="s">
        <v>1866</v>
      </c>
      <c r="B10" s="1" t="s">
        <v>1539</v>
      </c>
      <c r="C10" s="1" t="s">
        <v>2016</v>
      </c>
      <c r="D10" s="1" t="s">
        <v>1868</v>
      </c>
      <c r="E10" s="1" t="s">
        <v>2017</v>
      </c>
      <c r="F10" s="1" t="s">
        <v>2018</v>
      </c>
      <c r="G10" s="1" t="s">
        <v>1871</v>
      </c>
      <c r="H10" s="1" t="s">
        <v>1872</v>
      </c>
      <c r="I10" s="1" t="s">
        <v>1873</v>
      </c>
      <c r="J10" s="1" t="s">
        <v>2019</v>
      </c>
      <c r="K10">
        <v>262724</v>
      </c>
      <c r="L10" s="1" t="s">
        <v>1875</v>
      </c>
      <c r="M10" s="1" t="s">
        <v>28</v>
      </c>
      <c r="N10" s="1" t="s">
        <v>1876</v>
      </c>
    </row>
    <row r="11" spans="1:14" x14ac:dyDescent="0.25">
      <c r="A11" s="1" t="s">
        <v>1866</v>
      </c>
      <c r="B11" s="1" t="s">
        <v>1539</v>
      </c>
      <c r="C11" s="1" t="s">
        <v>2016</v>
      </c>
      <c r="D11" s="1" t="s">
        <v>1868</v>
      </c>
      <c r="E11" s="1" t="s">
        <v>2020</v>
      </c>
      <c r="F11" s="1" t="s">
        <v>2021</v>
      </c>
      <c r="G11" s="1" t="s">
        <v>1871</v>
      </c>
      <c r="H11" s="1" t="s">
        <v>1872</v>
      </c>
      <c r="I11" s="1" t="s">
        <v>1873</v>
      </c>
      <c r="J11" s="1" t="s">
        <v>2022</v>
      </c>
      <c r="K11">
        <v>262724</v>
      </c>
      <c r="L11" s="1" t="s">
        <v>1875</v>
      </c>
      <c r="M11" s="1" t="s">
        <v>28</v>
      </c>
      <c r="N11" s="1" t="s">
        <v>1876</v>
      </c>
    </row>
    <row r="12" spans="1:14" x14ac:dyDescent="0.25">
      <c r="A12" s="1" t="s">
        <v>1866</v>
      </c>
      <c r="B12" s="1" t="s">
        <v>1539</v>
      </c>
      <c r="C12" s="1" t="s">
        <v>2016</v>
      </c>
      <c r="D12" s="1" t="s">
        <v>1881</v>
      </c>
      <c r="E12" s="1" t="s">
        <v>2023</v>
      </c>
      <c r="F12" s="1" t="s">
        <v>2024</v>
      </c>
      <c r="G12" s="1" t="s">
        <v>1891</v>
      </c>
      <c r="H12" s="1" t="s">
        <v>1872</v>
      </c>
      <c r="I12" s="1" t="s">
        <v>1892</v>
      </c>
      <c r="J12" s="1" t="s">
        <v>2025</v>
      </c>
      <c r="K12">
        <v>262724</v>
      </c>
      <c r="L12" s="1" t="s">
        <v>1894</v>
      </c>
      <c r="M12" s="1" t="s">
        <v>28</v>
      </c>
      <c r="N12" s="1" t="s">
        <v>1612</v>
      </c>
    </row>
    <row r="13" spans="1:14" x14ac:dyDescent="0.25">
      <c r="A13" s="1" t="s">
        <v>1866</v>
      </c>
      <c r="B13" s="1" t="s">
        <v>1539</v>
      </c>
      <c r="C13" s="1" t="s">
        <v>2016</v>
      </c>
      <c r="D13" s="1" t="s">
        <v>1881</v>
      </c>
      <c r="E13" s="1" t="s">
        <v>2026</v>
      </c>
      <c r="F13" s="1" t="s">
        <v>2027</v>
      </c>
      <c r="G13" s="1" t="s">
        <v>1891</v>
      </c>
      <c r="H13" s="1" t="s">
        <v>1872</v>
      </c>
      <c r="I13" s="1" t="s">
        <v>1892</v>
      </c>
      <c r="J13" s="1" t="s">
        <v>2028</v>
      </c>
      <c r="K13">
        <v>262724</v>
      </c>
      <c r="L13" s="1" t="s">
        <v>1894</v>
      </c>
      <c r="M13" s="1" t="s">
        <v>28</v>
      </c>
      <c r="N13" s="1" t="s">
        <v>1612</v>
      </c>
    </row>
    <row r="14" spans="1:14" x14ac:dyDescent="0.25">
      <c r="A14" s="1" t="s">
        <v>1866</v>
      </c>
      <c r="B14" s="1" t="s">
        <v>1539</v>
      </c>
      <c r="C14" s="1" t="s">
        <v>2016</v>
      </c>
      <c r="D14" s="1" t="s">
        <v>1868</v>
      </c>
      <c r="E14" s="1" t="s">
        <v>2030</v>
      </c>
      <c r="F14" s="1" t="s">
        <v>2031</v>
      </c>
      <c r="G14" s="1" t="s">
        <v>1891</v>
      </c>
      <c r="H14" s="1" t="s">
        <v>1872</v>
      </c>
      <c r="I14" s="1" t="s">
        <v>1892</v>
      </c>
      <c r="J14" s="1" t="s">
        <v>2032</v>
      </c>
      <c r="K14">
        <v>262724</v>
      </c>
      <c r="L14" s="1" t="s">
        <v>1894</v>
      </c>
      <c r="M14" s="1" t="s">
        <v>28</v>
      </c>
      <c r="N14" s="1" t="s">
        <v>1876</v>
      </c>
    </row>
    <row r="15" spans="1:14" x14ac:dyDescent="0.25">
      <c r="A15" s="1" t="s">
        <v>1866</v>
      </c>
      <c r="B15" s="1" t="s">
        <v>1539</v>
      </c>
      <c r="C15" s="1" t="s">
        <v>2016</v>
      </c>
      <c r="D15" s="1" t="s">
        <v>1868</v>
      </c>
      <c r="E15" s="1" t="s">
        <v>2033</v>
      </c>
      <c r="F15" s="1" t="s">
        <v>2034</v>
      </c>
      <c r="G15" s="1" t="s">
        <v>1871</v>
      </c>
      <c r="H15" s="1" t="s">
        <v>1872</v>
      </c>
      <c r="I15" s="1" t="s">
        <v>1905</v>
      </c>
      <c r="J15" s="1" t="s">
        <v>2035</v>
      </c>
      <c r="K15">
        <v>262724</v>
      </c>
      <c r="L15" s="1" t="s">
        <v>1894</v>
      </c>
      <c r="M15" s="1" t="s">
        <v>28</v>
      </c>
      <c r="N15" s="1" t="s">
        <v>1876</v>
      </c>
    </row>
    <row r="16" spans="1:14" x14ac:dyDescent="0.25">
      <c r="A16" s="1" t="s">
        <v>1866</v>
      </c>
      <c r="B16" s="1" t="s">
        <v>1539</v>
      </c>
      <c r="C16" s="1" t="s">
        <v>2016</v>
      </c>
      <c r="D16" s="1" t="s">
        <v>1885</v>
      </c>
      <c r="E16" s="1" t="s">
        <v>2036</v>
      </c>
      <c r="F16" s="1" t="s">
        <v>2037</v>
      </c>
      <c r="G16" s="1" t="s">
        <v>2038</v>
      </c>
      <c r="H16" s="1" t="s">
        <v>1872</v>
      </c>
      <c r="I16" s="1" t="s">
        <v>2039</v>
      </c>
      <c r="J16" s="1" t="s">
        <v>2017</v>
      </c>
      <c r="K16">
        <v>262724</v>
      </c>
      <c r="L16" s="1" t="s">
        <v>2040</v>
      </c>
      <c r="M16" s="1" t="s">
        <v>28</v>
      </c>
      <c r="N16" s="1" t="s">
        <v>1888</v>
      </c>
    </row>
    <row r="17" spans="1:14" x14ac:dyDescent="0.25">
      <c r="A17" s="1" t="s">
        <v>1866</v>
      </c>
      <c r="B17" s="1" t="s">
        <v>1532</v>
      </c>
      <c r="C17" s="1" t="s">
        <v>2047</v>
      </c>
      <c r="D17" s="1" t="s">
        <v>1868</v>
      </c>
      <c r="E17" s="1" t="s">
        <v>1908</v>
      </c>
      <c r="F17" s="1" t="s">
        <v>1909</v>
      </c>
      <c r="G17" s="1" t="s">
        <v>1871</v>
      </c>
      <c r="H17" s="1" t="s">
        <v>1872</v>
      </c>
      <c r="I17" s="1" t="s">
        <v>1873</v>
      </c>
      <c r="J17" s="1" t="s">
        <v>2048</v>
      </c>
      <c r="K17">
        <v>262724</v>
      </c>
      <c r="L17" s="1" t="s">
        <v>1875</v>
      </c>
      <c r="M17" s="1" t="s">
        <v>28</v>
      </c>
      <c r="N17" s="1" t="s">
        <v>1876</v>
      </c>
    </row>
    <row r="18" spans="1:14" x14ac:dyDescent="0.25">
      <c r="A18" s="1" t="s">
        <v>1866</v>
      </c>
      <c r="B18" s="1" t="s">
        <v>1532</v>
      </c>
      <c r="C18" s="1" t="s">
        <v>2047</v>
      </c>
      <c r="D18" s="1" t="s">
        <v>1868</v>
      </c>
      <c r="E18" s="1" t="s">
        <v>1995</v>
      </c>
      <c r="F18" s="1" t="s">
        <v>1996</v>
      </c>
      <c r="G18" s="1" t="s">
        <v>1891</v>
      </c>
      <c r="H18" s="1" t="s">
        <v>1872</v>
      </c>
      <c r="I18" s="1" t="s">
        <v>1892</v>
      </c>
      <c r="J18" s="1" t="s">
        <v>1997</v>
      </c>
      <c r="K18">
        <v>262724</v>
      </c>
      <c r="L18" s="1" t="s">
        <v>1894</v>
      </c>
      <c r="M18" s="1" t="s">
        <v>28</v>
      </c>
      <c r="N18" s="1" t="s">
        <v>1876</v>
      </c>
    </row>
    <row r="19" spans="1:14" x14ac:dyDescent="0.25">
      <c r="A19" s="1" t="s">
        <v>1866</v>
      </c>
      <c r="B19" s="1" t="s">
        <v>1532</v>
      </c>
      <c r="C19" s="1" t="s">
        <v>2047</v>
      </c>
      <c r="D19" s="1" t="s">
        <v>1868</v>
      </c>
      <c r="E19" s="1" t="s">
        <v>2049</v>
      </c>
      <c r="F19" s="1" t="s">
        <v>2050</v>
      </c>
      <c r="G19" s="1" t="s">
        <v>1891</v>
      </c>
      <c r="H19" s="1" t="s">
        <v>1872</v>
      </c>
      <c r="I19" s="1" t="s">
        <v>1892</v>
      </c>
      <c r="J19" s="1" t="s">
        <v>2051</v>
      </c>
      <c r="K19">
        <v>262724</v>
      </c>
      <c r="L19" s="1" t="s">
        <v>1894</v>
      </c>
      <c r="M19" s="1" t="s">
        <v>28</v>
      </c>
      <c r="N19" s="1" t="s">
        <v>1876</v>
      </c>
    </row>
    <row r="20" spans="1:14" x14ac:dyDescent="0.25">
      <c r="A20" s="1" t="s">
        <v>1866</v>
      </c>
      <c r="B20" s="1" t="s">
        <v>1532</v>
      </c>
      <c r="C20" s="1" t="s">
        <v>2047</v>
      </c>
      <c r="D20" s="1" t="s">
        <v>1868</v>
      </c>
      <c r="E20" s="1" t="s">
        <v>2052</v>
      </c>
      <c r="F20" s="1" t="s">
        <v>2053</v>
      </c>
      <c r="G20" s="1" t="s">
        <v>1891</v>
      </c>
      <c r="H20" s="1" t="s">
        <v>1872</v>
      </c>
      <c r="I20" s="1" t="s">
        <v>1892</v>
      </c>
      <c r="J20" s="1" t="s">
        <v>2054</v>
      </c>
      <c r="K20">
        <v>262724</v>
      </c>
      <c r="L20" s="1" t="s">
        <v>1894</v>
      </c>
      <c r="M20" s="1" t="s">
        <v>28</v>
      </c>
      <c r="N20" s="1" t="s">
        <v>1876</v>
      </c>
    </row>
    <row r="21" spans="1:14" x14ac:dyDescent="0.25">
      <c r="A21" s="1" t="s">
        <v>1866</v>
      </c>
      <c r="B21" s="1" t="s">
        <v>1491</v>
      </c>
      <c r="C21" s="1" t="s">
        <v>2105</v>
      </c>
      <c r="D21" s="1" t="s">
        <v>1868</v>
      </c>
      <c r="E21" s="1" t="s">
        <v>2106</v>
      </c>
      <c r="F21" s="1" t="s">
        <v>2107</v>
      </c>
      <c r="G21" s="1" t="s">
        <v>1871</v>
      </c>
      <c r="H21" s="1" t="s">
        <v>1872</v>
      </c>
      <c r="I21" s="1" t="s">
        <v>1873</v>
      </c>
      <c r="J21" s="1" t="s">
        <v>2108</v>
      </c>
      <c r="K21">
        <v>262724</v>
      </c>
      <c r="L21" s="1" t="s">
        <v>1875</v>
      </c>
      <c r="M21" s="1" t="s">
        <v>28</v>
      </c>
      <c r="N21" s="1" t="s">
        <v>1876</v>
      </c>
    </row>
    <row r="22" spans="1:14" x14ac:dyDescent="0.25">
      <c r="A22" s="1" t="s">
        <v>1866</v>
      </c>
      <c r="B22" s="1" t="s">
        <v>1491</v>
      </c>
      <c r="C22" s="1" t="s">
        <v>2105</v>
      </c>
      <c r="D22" s="1" t="s">
        <v>1885</v>
      </c>
      <c r="E22" s="1" t="s">
        <v>2109</v>
      </c>
      <c r="F22" s="1" t="s">
        <v>2110</v>
      </c>
      <c r="G22" s="1" t="s">
        <v>1871</v>
      </c>
      <c r="H22" s="1" t="s">
        <v>1872</v>
      </c>
      <c r="I22" s="1" t="s">
        <v>1873</v>
      </c>
      <c r="J22" s="1" t="s">
        <v>2108</v>
      </c>
      <c r="K22">
        <v>262724</v>
      </c>
      <c r="L22" s="1" t="s">
        <v>1875</v>
      </c>
      <c r="M22" s="1" t="s">
        <v>28</v>
      </c>
      <c r="N22" s="1" t="s">
        <v>1888</v>
      </c>
    </row>
    <row r="23" spans="1:14" x14ac:dyDescent="0.25">
      <c r="A23" s="1" t="s">
        <v>1866</v>
      </c>
      <c r="B23" s="1" t="s">
        <v>1491</v>
      </c>
      <c r="C23" s="1" t="s">
        <v>2105</v>
      </c>
      <c r="D23" s="1" t="s">
        <v>1868</v>
      </c>
      <c r="E23" s="1" t="s">
        <v>1958</v>
      </c>
      <c r="F23" s="1" t="s">
        <v>1959</v>
      </c>
      <c r="G23" s="1" t="s">
        <v>1891</v>
      </c>
      <c r="H23" s="1" t="s">
        <v>1872</v>
      </c>
      <c r="I23" s="1" t="s">
        <v>1892</v>
      </c>
      <c r="J23" s="1" t="s">
        <v>1960</v>
      </c>
      <c r="K23">
        <v>262724</v>
      </c>
      <c r="L23" s="1" t="s">
        <v>1894</v>
      </c>
      <c r="M23" s="1" t="s">
        <v>28</v>
      </c>
      <c r="N23" s="1" t="s">
        <v>1876</v>
      </c>
    </row>
    <row r="24" spans="1:14" x14ac:dyDescent="0.25">
      <c r="A24" s="1" t="s">
        <v>1866</v>
      </c>
      <c r="B24" s="1" t="s">
        <v>1491</v>
      </c>
      <c r="C24" s="1" t="s">
        <v>2105</v>
      </c>
      <c r="D24" s="1" t="s">
        <v>1868</v>
      </c>
      <c r="E24" s="1" t="s">
        <v>2112</v>
      </c>
      <c r="F24" s="1" t="s">
        <v>2113</v>
      </c>
      <c r="G24" s="1" t="s">
        <v>1930</v>
      </c>
      <c r="H24" s="1" t="s">
        <v>1872</v>
      </c>
      <c r="I24" s="1" t="s">
        <v>1931</v>
      </c>
      <c r="J24" s="1" t="s">
        <v>2114</v>
      </c>
      <c r="K24">
        <v>262724</v>
      </c>
      <c r="L24" s="1" t="s">
        <v>1894</v>
      </c>
      <c r="M24" s="1" t="s">
        <v>28</v>
      </c>
      <c r="N24" s="1" t="s">
        <v>1876</v>
      </c>
    </row>
    <row r="25" spans="1:14" x14ac:dyDescent="0.25">
      <c r="A25" s="1" t="s">
        <v>1866</v>
      </c>
      <c r="B25" s="1" t="s">
        <v>1524</v>
      </c>
      <c r="C25" s="1" t="s">
        <v>2280</v>
      </c>
      <c r="D25" s="1" t="s">
        <v>1885</v>
      </c>
      <c r="E25" s="1" t="s">
        <v>2281</v>
      </c>
      <c r="F25" s="1" t="s">
        <v>2282</v>
      </c>
      <c r="G25" s="1" t="s">
        <v>1871</v>
      </c>
      <c r="H25" s="1" t="s">
        <v>1872</v>
      </c>
      <c r="I25" s="1" t="s">
        <v>1873</v>
      </c>
      <c r="J25" s="1" t="s">
        <v>2283</v>
      </c>
      <c r="K25">
        <v>262724</v>
      </c>
      <c r="L25" s="1" t="s">
        <v>1875</v>
      </c>
      <c r="M25" s="1" t="s">
        <v>28</v>
      </c>
      <c r="N25" s="1" t="s">
        <v>1888</v>
      </c>
    </row>
    <row r="26" spans="1:14" x14ac:dyDescent="0.25">
      <c r="A26" s="1" t="s">
        <v>1866</v>
      </c>
      <c r="B26" s="1" t="s">
        <v>1524</v>
      </c>
      <c r="C26" s="1" t="s">
        <v>2280</v>
      </c>
      <c r="D26" s="1" t="s">
        <v>1868</v>
      </c>
      <c r="E26" s="1" t="s">
        <v>2284</v>
      </c>
      <c r="F26" s="1" t="s">
        <v>2285</v>
      </c>
      <c r="G26" s="1" t="s">
        <v>1871</v>
      </c>
      <c r="H26" s="1" t="s">
        <v>1872</v>
      </c>
      <c r="I26" s="1" t="s">
        <v>1873</v>
      </c>
      <c r="J26" s="1" t="s">
        <v>2286</v>
      </c>
      <c r="K26">
        <v>262724</v>
      </c>
      <c r="L26" s="1" t="s">
        <v>1875</v>
      </c>
      <c r="M26" s="1" t="s">
        <v>28</v>
      </c>
      <c r="N26" s="1" t="s">
        <v>1876</v>
      </c>
    </row>
    <row r="27" spans="1:14" x14ac:dyDescent="0.25">
      <c r="A27" s="1" t="s">
        <v>1866</v>
      </c>
      <c r="B27" s="1" t="s">
        <v>1524</v>
      </c>
      <c r="C27" s="1" t="s">
        <v>2280</v>
      </c>
      <c r="D27" s="1" t="s">
        <v>1868</v>
      </c>
      <c r="E27" s="1" t="s">
        <v>1958</v>
      </c>
      <c r="F27" s="1" t="s">
        <v>1959</v>
      </c>
      <c r="G27" s="1" t="s">
        <v>1891</v>
      </c>
      <c r="H27" s="1" t="s">
        <v>1872</v>
      </c>
      <c r="I27" s="1" t="s">
        <v>1892</v>
      </c>
      <c r="J27" s="1" t="s">
        <v>1960</v>
      </c>
      <c r="K27">
        <v>262724</v>
      </c>
      <c r="L27" s="1" t="s">
        <v>1894</v>
      </c>
      <c r="M27" s="1" t="s">
        <v>28</v>
      </c>
      <c r="N27" s="1" t="s">
        <v>1876</v>
      </c>
    </row>
    <row r="28" spans="1:14" x14ac:dyDescent="0.25">
      <c r="A28" s="1" t="s">
        <v>1866</v>
      </c>
      <c r="B28" s="1" t="s">
        <v>1509</v>
      </c>
      <c r="C28" s="1" t="s">
        <v>2293</v>
      </c>
      <c r="D28" s="1" t="s">
        <v>1868</v>
      </c>
      <c r="E28" s="1" t="s">
        <v>2132</v>
      </c>
      <c r="F28" s="1" t="s">
        <v>2133</v>
      </c>
      <c r="G28" s="1" t="s">
        <v>1871</v>
      </c>
      <c r="H28" s="1" t="s">
        <v>1872</v>
      </c>
      <c r="I28" s="1" t="s">
        <v>1873</v>
      </c>
      <c r="J28" s="1" t="s">
        <v>2294</v>
      </c>
      <c r="K28">
        <v>262724</v>
      </c>
      <c r="L28" s="1" t="s">
        <v>1875</v>
      </c>
      <c r="M28" s="1" t="s">
        <v>28</v>
      </c>
      <c r="N28" s="1" t="s">
        <v>1876</v>
      </c>
    </row>
    <row r="29" spans="1:14" x14ac:dyDescent="0.25">
      <c r="A29" s="1" t="s">
        <v>1866</v>
      </c>
      <c r="B29" s="1" t="s">
        <v>1509</v>
      </c>
      <c r="C29" s="1" t="s">
        <v>2293</v>
      </c>
      <c r="D29" s="1" t="s">
        <v>1868</v>
      </c>
      <c r="E29" s="1" t="s">
        <v>2137</v>
      </c>
      <c r="F29" s="1" t="s">
        <v>2138</v>
      </c>
      <c r="G29" s="1" t="s">
        <v>1871</v>
      </c>
      <c r="H29" s="1" t="s">
        <v>1872</v>
      </c>
      <c r="I29" s="1" t="s">
        <v>1873</v>
      </c>
      <c r="J29" s="1" t="s">
        <v>2139</v>
      </c>
      <c r="K29">
        <v>262724</v>
      </c>
      <c r="L29" s="1" t="s">
        <v>1875</v>
      </c>
      <c r="M29" s="1" t="s">
        <v>28</v>
      </c>
      <c r="N29" s="1" t="s">
        <v>1876</v>
      </c>
    </row>
    <row r="30" spans="1:14" x14ac:dyDescent="0.25">
      <c r="A30" s="1" t="s">
        <v>1866</v>
      </c>
      <c r="B30" s="1" t="s">
        <v>1509</v>
      </c>
      <c r="C30" s="1" t="s">
        <v>2293</v>
      </c>
      <c r="D30" s="1" t="s">
        <v>1868</v>
      </c>
      <c r="E30" s="1" t="s">
        <v>1962</v>
      </c>
      <c r="F30" s="1" t="s">
        <v>1963</v>
      </c>
      <c r="G30" s="1" t="s">
        <v>1891</v>
      </c>
      <c r="H30" s="1" t="s">
        <v>1872</v>
      </c>
      <c r="I30" s="1" t="s">
        <v>1892</v>
      </c>
      <c r="J30" s="1" t="s">
        <v>1964</v>
      </c>
      <c r="K30">
        <v>262724</v>
      </c>
      <c r="L30" s="1" t="s">
        <v>1894</v>
      </c>
      <c r="M30" s="1" t="s">
        <v>28</v>
      </c>
      <c r="N30" s="1" t="s">
        <v>1876</v>
      </c>
    </row>
    <row r="31" spans="1:14" x14ac:dyDescent="0.25">
      <c r="A31" s="1" t="s">
        <v>1866</v>
      </c>
      <c r="B31" s="1" t="s">
        <v>1507</v>
      </c>
      <c r="C31" s="1" t="s">
        <v>2307</v>
      </c>
      <c r="D31" s="1" t="s">
        <v>1868</v>
      </c>
      <c r="E31" s="1" t="s">
        <v>2308</v>
      </c>
      <c r="F31" s="1" t="s">
        <v>2309</v>
      </c>
      <c r="G31" s="1" t="s">
        <v>1871</v>
      </c>
      <c r="H31" s="1" t="s">
        <v>1872</v>
      </c>
      <c r="I31" s="1" t="s">
        <v>1873</v>
      </c>
      <c r="J31" s="1" t="s">
        <v>2310</v>
      </c>
      <c r="K31">
        <v>262724</v>
      </c>
      <c r="L31" s="1" t="s">
        <v>1875</v>
      </c>
      <c r="M31" s="1" t="s">
        <v>28</v>
      </c>
      <c r="N31" s="1" t="s">
        <v>1876</v>
      </c>
    </row>
    <row r="32" spans="1:14" x14ac:dyDescent="0.25">
      <c r="A32" s="1" t="s">
        <v>1866</v>
      </c>
      <c r="B32" s="1" t="s">
        <v>1565</v>
      </c>
      <c r="C32" s="1" t="s">
        <v>2417</v>
      </c>
      <c r="D32" s="1" t="s">
        <v>1868</v>
      </c>
      <c r="E32" s="1" t="s">
        <v>2418</v>
      </c>
      <c r="F32" s="1" t="s">
        <v>2419</v>
      </c>
      <c r="G32" s="1" t="s">
        <v>1871</v>
      </c>
      <c r="H32" s="1" t="s">
        <v>1872</v>
      </c>
      <c r="I32" s="1" t="s">
        <v>1873</v>
      </c>
      <c r="J32" s="1" t="s">
        <v>2420</v>
      </c>
      <c r="K32">
        <v>262724</v>
      </c>
      <c r="L32" s="1" t="s">
        <v>1875</v>
      </c>
      <c r="M32" s="1" t="s">
        <v>28</v>
      </c>
      <c r="N32" s="1" t="s">
        <v>1876</v>
      </c>
    </row>
    <row r="33" spans="1:14" x14ac:dyDescent="0.25">
      <c r="A33" s="1" t="s">
        <v>1866</v>
      </c>
      <c r="B33" s="1" t="s">
        <v>1565</v>
      </c>
      <c r="C33" s="1" t="s">
        <v>2417</v>
      </c>
      <c r="D33" s="1" t="s">
        <v>1885</v>
      </c>
      <c r="E33" s="1" t="s">
        <v>2144</v>
      </c>
      <c r="F33" s="1" t="s">
        <v>2145</v>
      </c>
      <c r="G33" s="1" t="s">
        <v>1871</v>
      </c>
      <c r="H33" s="1" t="s">
        <v>1872</v>
      </c>
      <c r="I33" s="1" t="s">
        <v>1873</v>
      </c>
      <c r="J33" s="1" t="s">
        <v>2420</v>
      </c>
      <c r="K33">
        <v>262724</v>
      </c>
      <c r="L33" s="1" t="s">
        <v>1875</v>
      </c>
      <c r="M33" s="1" t="s">
        <v>28</v>
      </c>
      <c r="N33" s="1" t="s">
        <v>1888</v>
      </c>
    </row>
    <row r="34" spans="1:14" x14ac:dyDescent="0.25">
      <c r="A34" s="1" t="s">
        <v>1866</v>
      </c>
      <c r="B34" s="1" t="s">
        <v>1565</v>
      </c>
      <c r="C34" s="1" t="s">
        <v>2417</v>
      </c>
      <c r="D34" s="1" t="s">
        <v>1868</v>
      </c>
      <c r="E34" s="1" t="s">
        <v>2156</v>
      </c>
      <c r="F34" s="1" t="s">
        <v>2157</v>
      </c>
      <c r="G34" s="1" t="s">
        <v>1891</v>
      </c>
      <c r="H34" s="1" t="s">
        <v>1872</v>
      </c>
      <c r="I34" s="1" t="s">
        <v>1892</v>
      </c>
      <c r="J34" s="1" t="s">
        <v>2152</v>
      </c>
      <c r="K34">
        <v>262724</v>
      </c>
      <c r="L34" s="1" t="s">
        <v>1894</v>
      </c>
      <c r="M34" s="1" t="s">
        <v>28</v>
      </c>
      <c r="N34" s="1" t="s">
        <v>1876</v>
      </c>
    </row>
    <row r="35" spans="1:14" x14ac:dyDescent="0.25">
      <c r="A35" s="1" t="s">
        <v>1866</v>
      </c>
      <c r="B35" s="1" t="s">
        <v>1565</v>
      </c>
      <c r="C35" s="1" t="s">
        <v>2417</v>
      </c>
      <c r="D35" s="1" t="s">
        <v>1868</v>
      </c>
      <c r="E35" s="1" t="s">
        <v>2149</v>
      </c>
      <c r="F35" s="1" t="s">
        <v>2150</v>
      </c>
      <c r="G35" s="1" t="s">
        <v>1891</v>
      </c>
      <c r="H35" s="1" t="s">
        <v>1872</v>
      </c>
      <c r="I35" s="1" t="s">
        <v>1892</v>
      </c>
      <c r="J35" s="1" t="s">
        <v>2151</v>
      </c>
      <c r="K35">
        <v>262724</v>
      </c>
      <c r="L35" s="1" t="s">
        <v>1894</v>
      </c>
      <c r="M35" s="1" t="s">
        <v>28</v>
      </c>
      <c r="N35" s="1" t="s">
        <v>1876</v>
      </c>
    </row>
    <row r="36" spans="1:14" x14ac:dyDescent="0.25">
      <c r="A36" s="1" t="s">
        <v>1866</v>
      </c>
      <c r="B36" s="1" t="s">
        <v>1565</v>
      </c>
      <c r="C36" s="1" t="s">
        <v>2417</v>
      </c>
      <c r="D36" s="1" t="s">
        <v>1868</v>
      </c>
      <c r="E36" s="1" t="s">
        <v>2153</v>
      </c>
      <c r="F36" s="1" t="s">
        <v>2154</v>
      </c>
      <c r="G36" s="1" t="s">
        <v>1891</v>
      </c>
      <c r="H36" s="1" t="s">
        <v>1872</v>
      </c>
      <c r="I36" s="1" t="s">
        <v>1892</v>
      </c>
      <c r="J36" s="1" t="s">
        <v>2155</v>
      </c>
      <c r="K36">
        <v>262724</v>
      </c>
      <c r="L36" s="1" t="s">
        <v>1894</v>
      </c>
      <c r="M36" s="1" t="s">
        <v>28</v>
      </c>
      <c r="N36" s="1" t="s">
        <v>1876</v>
      </c>
    </row>
    <row r="37" spans="1:14" x14ac:dyDescent="0.25">
      <c r="A37" s="1" t="s">
        <v>1866</v>
      </c>
      <c r="B37" s="1" t="s">
        <v>1565</v>
      </c>
      <c r="C37" s="1" t="s">
        <v>2417</v>
      </c>
      <c r="D37" s="1" t="s">
        <v>1868</v>
      </c>
      <c r="E37" s="1" t="s">
        <v>1995</v>
      </c>
      <c r="F37" s="1" t="s">
        <v>1996</v>
      </c>
      <c r="G37" s="1" t="s">
        <v>1891</v>
      </c>
      <c r="H37" s="1" t="s">
        <v>1872</v>
      </c>
      <c r="I37" s="1" t="s">
        <v>1892</v>
      </c>
      <c r="J37" s="1" t="s">
        <v>1997</v>
      </c>
      <c r="K37">
        <v>262724</v>
      </c>
      <c r="L37" s="1" t="s">
        <v>1894</v>
      </c>
      <c r="M37" s="1" t="s">
        <v>28</v>
      </c>
      <c r="N37" s="1" t="s">
        <v>1876</v>
      </c>
    </row>
    <row r="38" spans="1:14" x14ac:dyDescent="0.25">
      <c r="A38" s="1" t="s">
        <v>1866</v>
      </c>
      <c r="B38" s="1" t="s">
        <v>1560</v>
      </c>
      <c r="C38" s="1" t="s">
        <v>2421</v>
      </c>
      <c r="D38" s="1" t="s">
        <v>1868</v>
      </c>
      <c r="E38" s="1" t="s">
        <v>2422</v>
      </c>
      <c r="F38" s="1" t="s">
        <v>2423</v>
      </c>
      <c r="G38" s="1" t="s">
        <v>1871</v>
      </c>
      <c r="H38" s="1" t="s">
        <v>1872</v>
      </c>
      <c r="I38" s="1" t="s">
        <v>1873</v>
      </c>
      <c r="J38" s="1" t="s">
        <v>2424</v>
      </c>
      <c r="K38">
        <v>262724</v>
      </c>
      <c r="L38" s="1" t="s">
        <v>1875</v>
      </c>
      <c r="M38" s="1" t="s">
        <v>28</v>
      </c>
      <c r="N38" s="1" t="s">
        <v>1876</v>
      </c>
    </row>
    <row r="39" spans="1:14" x14ac:dyDescent="0.25">
      <c r="A39" s="1" t="s">
        <v>1866</v>
      </c>
      <c r="B39" s="1" t="s">
        <v>1560</v>
      </c>
      <c r="C39" s="1" t="s">
        <v>2421</v>
      </c>
      <c r="D39" s="1" t="s">
        <v>1868</v>
      </c>
      <c r="E39" s="1" t="s">
        <v>2425</v>
      </c>
      <c r="F39" s="1" t="s">
        <v>2426</v>
      </c>
      <c r="G39" s="1" t="s">
        <v>1871</v>
      </c>
      <c r="H39" s="1" t="s">
        <v>1872</v>
      </c>
      <c r="I39" s="1" t="s">
        <v>1873</v>
      </c>
      <c r="J39" s="1" t="s">
        <v>2427</v>
      </c>
      <c r="K39">
        <v>262724</v>
      </c>
      <c r="L39" s="1" t="s">
        <v>1875</v>
      </c>
      <c r="M39" s="1" t="s">
        <v>28</v>
      </c>
      <c r="N39" s="1" t="s">
        <v>1876</v>
      </c>
    </row>
    <row r="40" spans="1:14" x14ac:dyDescent="0.25">
      <c r="A40" s="1" t="s">
        <v>1866</v>
      </c>
      <c r="B40" s="1" t="s">
        <v>1560</v>
      </c>
      <c r="C40" s="1" t="s">
        <v>2421</v>
      </c>
      <c r="D40" s="1" t="s">
        <v>1881</v>
      </c>
      <c r="E40" s="1" t="s">
        <v>2023</v>
      </c>
      <c r="F40" s="1" t="s">
        <v>2024</v>
      </c>
      <c r="G40" s="1" t="s">
        <v>1871</v>
      </c>
      <c r="H40" s="1" t="s">
        <v>1872</v>
      </c>
      <c r="I40" s="1" t="s">
        <v>1873</v>
      </c>
      <c r="J40" s="1" t="s">
        <v>2424</v>
      </c>
      <c r="K40">
        <v>262724</v>
      </c>
      <c r="L40" s="1" t="s">
        <v>1875</v>
      </c>
      <c r="M40" s="1" t="s">
        <v>28</v>
      </c>
      <c r="N40" s="1" t="s">
        <v>1612</v>
      </c>
    </row>
    <row r="41" spans="1:14" x14ac:dyDescent="0.25">
      <c r="A41" s="1" t="s">
        <v>1866</v>
      </c>
      <c r="B41" s="1" t="s">
        <v>1560</v>
      </c>
      <c r="C41" s="1" t="s">
        <v>2421</v>
      </c>
      <c r="D41" s="1" t="s">
        <v>1885</v>
      </c>
      <c r="E41" s="1" t="s">
        <v>2036</v>
      </c>
      <c r="F41" s="1" t="s">
        <v>2037</v>
      </c>
      <c r="G41" s="1" t="s">
        <v>2038</v>
      </c>
      <c r="H41" s="1" t="s">
        <v>1872</v>
      </c>
      <c r="I41" s="1" t="s">
        <v>2039</v>
      </c>
      <c r="J41" s="1" t="s">
        <v>2422</v>
      </c>
      <c r="K41">
        <v>262724</v>
      </c>
      <c r="L41" s="1" t="s">
        <v>2040</v>
      </c>
      <c r="M41" s="1" t="s">
        <v>28</v>
      </c>
      <c r="N41" s="1" t="s">
        <v>1888</v>
      </c>
    </row>
    <row r="42" spans="1:14" x14ac:dyDescent="0.25">
      <c r="A42" s="1" t="s">
        <v>1866</v>
      </c>
      <c r="B42" s="1" t="s">
        <v>1560</v>
      </c>
      <c r="C42" s="1" t="s">
        <v>2421</v>
      </c>
      <c r="D42" s="1" t="s">
        <v>1868</v>
      </c>
      <c r="E42" s="1" t="s">
        <v>1995</v>
      </c>
      <c r="F42" s="1" t="s">
        <v>1996</v>
      </c>
      <c r="G42" s="1" t="s">
        <v>1891</v>
      </c>
      <c r="H42" s="1" t="s">
        <v>1872</v>
      </c>
      <c r="I42" s="1" t="s">
        <v>1892</v>
      </c>
      <c r="J42" s="1" t="s">
        <v>1997</v>
      </c>
      <c r="K42">
        <v>262724</v>
      </c>
      <c r="L42" s="1" t="s">
        <v>1894</v>
      </c>
      <c r="M42" s="1" t="s">
        <v>28</v>
      </c>
      <c r="N42" s="1" t="s">
        <v>1876</v>
      </c>
    </row>
    <row r="43" spans="1:14" x14ac:dyDescent="0.25">
      <c r="A43" s="1" t="s">
        <v>1866</v>
      </c>
      <c r="B43" s="1" t="s">
        <v>1560</v>
      </c>
      <c r="C43" s="1" t="s">
        <v>2421</v>
      </c>
      <c r="D43" s="1" t="s">
        <v>1885</v>
      </c>
      <c r="E43" s="1" t="s">
        <v>2370</v>
      </c>
      <c r="F43" s="1" t="s">
        <v>2371</v>
      </c>
      <c r="G43" s="1" t="s">
        <v>2038</v>
      </c>
      <c r="H43" s="1" t="s">
        <v>1872</v>
      </c>
      <c r="I43" s="1" t="s">
        <v>2039</v>
      </c>
      <c r="J43" s="1" t="s">
        <v>2422</v>
      </c>
      <c r="K43">
        <v>262724</v>
      </c>
      <c r="L43" s="1" t="s">
        <v>2040</v>
      </c>
      <c r="M43" s="1" t="s">
        <v>28</v>
      </c>
      <c r="N43" s="1" t="s">
        <v>1888</v>
      </c>
    </row>
    <row r="44" spans="1:14" x14ac:dyDescent="0.25">
      <c r="A44" s="1" t="s">
        <v>1866</v>
      </c>
      <c r="B44" s="1" t="s">
        <v>1570</v>
      </c>
      <c r="C44" s="1" t="s">
        <v>2447</v>
      </c>
      <c r="D44" s="1" t="s">
        <v>1868</v>
      </c>
      <c r="E44" s="1" t="s">
        <v>2448</v>
      </c>
      <c r="F44" s="1" t="s">
        <v>2449</v>
      </c>
      <c r="G44" s="1" t="s">
        <v>1871</v>
      </c>
      <c r="H44" s="1" t="s">
        <v>1872</v>
      </c>
      <c r="I44" s="1" t="s">
        <v>1873</v>
      </c>
      <c r="J44" s="1" t="s">
        <v>2450</v>
      </c>
      <c r="K44">
        <v>262724</v>
      </c>
      <c r="L44" s="1" t="s">
        <v>1875</v>
      </c>
      <c r="M44" s="1" t="s">
        <v>28</v>
      </c>
      <c r="N44" s="1" t="s">
        <v>1876</v>
      </c>
    </row>
    <row r="45" spans="1:14" x14ac:dyDescent="0.25">
      <c r="A45" s="1" t="s">
        <v>1866</v>
      </c>
      <c r="B45" s="1" t="s">
        <v>1570</v>
      </c>
      <c r="C45" s="1" t="s">
        <v>2447</v>
      </c>
      <c r="D45" s="1" t="s">
        <v>1885</v>
      </c>
      <c r="E45" s="1" t="s">
        <v>2451</v>
      </c>
      <c r="F45" s="1" t="s">
        <v>2452</v>
      </c>
      <c r="G45" s="1" t="s">
        <v>1891</v>
      </c>
      <c r="H45" s="1" t="s">
        <v>1872</v>
      </c>
      <c r="I45" s="1" t="s">
        <v>1892</v>
      </c>
      <c r="J45" s="1" t="s">
        <v>2453</v>
      </c>
      <c r="K45">
        <v>262724</v>
      </c>
      <c r="L45" s="1" t="s">
        <v>1894</v>
      </c>
      <c r="M45" s="1" t="s">
        <v>28</v>
      </c>
      <c r="N45" s="1" t="s">
        <v>1888</v>
      </c>
    </row>
    <row r="46" spans="1:14" x14ac:dyDescent="0.25">
      <c r="A46" s="1" t="s">
        <v>1866</v>
      </c>
      <c r="B46" s="1" t="s">
        <v>1545</v>
      </c>
      <c r="C46" s="1" t="s">
        <v>2454</v>
      </c>
      <c r="D46" s="1" t="s">
        <v>1868</v>
      </c>
      <c r="E46" s="1" t="s">
        <v>2455</v>
      </c>
      <c r="F46" s="1" t="s">
        <v>2456</v>
      </c>
      <c r="G46" s="1" t="s">
        <v>1891</v>
      </c>
      <c r="H46" s="1" t="s">
        <v>1872</v>
      </c>
      <c r="I46" s="1" t="s">
        <v>1892</v>
      </c>
      <c r="J46" s="1" t="s">
        <v>2457</v>
      </c>
      <c r="K46">
        <v>262724</v>
      </c>
      <c r="L46" s="1" t="s">
        <v>1894</v>
      </c>
      <c r="M46" s="1" t="s">
        <v>28</v>
      </c>
      <c r="N46" s="1" t="s">
        <v>1876</v>
      </c>
    </row>
    <row r="47" spans="1:14" x14ac:dyDescent="0.25">
      <c r="A47" s="1" t="s">
        <v>1866</v>
      </c>
      <c r="B47" s="1" t="s">
        <v>1559</v>
      </c>
      <c r="C47" s="1" t="s">
        <v>2478</v>
      </c>
      <c r="D47" s="1" t="s">
        <v>1868</v>
      </c>
      <c r="E47" s="1" t="s">
        <v>2178</v>
      </c>
      <c r="F47" s="1" t="s">
        <v>2179</v>
      </c>
      <c r="G47" s="1" t="s">
        <v>1871</v>
      </c>
      <c r="H47" s="1" t="s">
        <v>1872</v>
      </c>
      <c r="I47" s="1" t="s">
        <v>1873</v>
      </c>
      <c r="J47" s="1" t="s">
        <v>2484</v>
      </c>
      <c r="K47">
        <v>262724</v>
      </c>
      <c r="L47" s="1" t="s">
        <v>1875</v>
      </c>
      <c r="M47" s="1" t="s">
        <v>28</v>
      </c>
      <c r="N47" s="1" t="s">
        <v>1876</v>
      </c>
    </row>
    <row r="48" spans="1:14" x14ac:dyDescent="0.25">
      <c r="A48" s="1" t="s">
        <v>1866</v>
      </c>
      <c r="B48" s="1" t="s">
        <v>1559</v>
      </c>
      <c r="C48" s="1" t="s">
        <v>2478</v>
      </c>
      <c r="D48" s="1" t="s">
        <v>1885</v>
      </c>
      <c r="E48" s="1" t="s">
        <v>2488</v>
      </c>
      <c r="F48" s="1" t="s">
        <v>2489</v>
      </c>
      <c r="G48" s="1" t="s">
        <v>1871</v>
      </c>
      <c r="H48" s="1" t="s">
        <v>1872</v>
      </c>
      <c r="I48" s="1" t="s">
        <v>1905</v>
      </c>
      <c r="J48" s="1" t="s">
        <v>2499</v>
      </c>
      <c r="K48">
        <v>262724</v>
      </c>
      <c r="L48" s="1" t="s">
        <v>1894</v>
      </c>
      <c r="M48" s="1" t="s">
        <v>28</v>
      </c>
      <c r="N48" s="1" t="s">
        <v>1888</v>
      </c>
    </row>
    <row r="49" spans="1:14" x14ac:dyDescent="0.25">
      <c r="A49" s="1" t="s">
        <v>1866</v>
      </c>
      <c r="B49" s="1" t="s">
        <v>1559</v>
      </c>
      <c r="C49" s="1" t="s">
        <v>2478</v>
      </c>
      <c r="D49" s="1" t="s">
        <v>1868</v>
      </c>
      <c r="E49" s="1" t="s">
        <v>1919</v>
      </c>
      <c r="F49" s="1" t="s">
        <v>1624</v>
      </c>
      <c r="G49" s="1" t="s">
        <v>1891</v>
      </c>
      <c r="H49" s="1" t="s">
        <v>1872</v>
      </c>
      <c r="I49" s="1" t="s">
        <v>1892</v>
      </c>
      <c r="J49" s="1" t="s">
        <v>2495</v>
      </c>
      <c r="K49">
        <v>262724</v>
      </c>
      <c r="L49" s="1" t="s">
        <v>1894</v>
      </c>
      <c r="M49" s="1" t="s">
        <v>28</v>
      </c>
      <c r="N49" s="1" t="s">
        <v>1876</v>
      </c>
    </row>
    <row r="50" spans="1:14" x14ac:dyDescent="0.25">
      <c r="A50" s="1" t="s">
        <v>1866</v>
      </c>
      <c r="B50" s="1" t="s">
        <v>1559</v>
      </c>
      <c r="C50" s="1" t="s">
        <v>2478</v>
      </c>
      <c r="D50" s="1" t="s">
        <v>1868</v>
      </c>
      <c r="E50" s="1" t="s">
        <v>2490</v>
      </c>
      <c r="F50" s="1" t="s">
        <v>2491</v>
      </c>
      <c r="G50" s="1" t="s">
        <v>1871</v>
      </c>
      <c r="H50" s="1" t="s">
        <v>1872</v>
      </c>
      <c r="I50" s="1" t="s">
        <v>1873</v>
      </c>
      <c r="J50" s="1" t="s">
        <v>2481</v>
      </c>
      <c r="K50">
        <v>262724</v>
      </c>
      <c r="L50" s="1" t="s">
        <v>1875</v>
      </c>
      <c r="M50" s="1" t="s">
        <v>28</v>
      </c>
      <c r="N50" s="1" t="s">
        <v>1876</v>
      </c>
    </row>
    <row r="51" spans="1:14" x14ac:dyDescent="0.25">
      <c r="A51" s="1" t="s">
        <v>1866</v>
      </c>
      <c r="B51" s="1" t="s">
        <v>1559</v>
      </c>
      <c r="C51" s="1" t="s">
        <v>2478</v>
      </c>
      <c r="D51" s="1" t="s">
        <v>1881</v>
      </c>
      <c r="E51" s="1" t="s">
        <v>1938</v>
      </c>
      <c r="F51" s="1" t="s">
        <v>1939</v>
      </c>
      <c r="G51" s="1" t="s">
        <v>1871</v>
      </c>
      <c r="H51" s="1" t="s">
        <v>1872</v>
      </c>
      <c r="I51" s="1" t="s">
        <v>1905</v>
      </c>
      <c r="J51" s="1" t="s">
        <v>2499</v>
      </c>
      <c r="K51">
        <v>262724</v>
      </c>
      <c r="L51" s="1" t="s">
        <v>1894</v>
      </c>
      <c r="M51" s="1" t="s">
        <v>28</v>
      </c>
      <c r="N51" s="1" t="s">
        <v>1612</v>
      </c>
    </row>
    <row r="52" spans="1:14" x14ac:dyDescent="0.25">
      <c r="A52" s="1" t="s">
        <v>1866</v>
      </c>
      <c r="B52" s="1" t="s">
        <v>1559</v>
      </c>
      <c r="C52" s="1" t="s">
        <v>2478</v>
      </c>
      <c r="D52" s="1" t="s">
        <v>1885</v>
      </c>
      <c r="E52" s="1" t="s">
        <v>2485</v>
      </c>
      <c r="F52" s="1" t="s">
        <v>2486</v>
      </c>
      <c r="G52" s="1" t="s">
        <v>1871</v>
      </c>
      <c r="H52" s="1" t="s">
        <v>1872</v>
      </c>
      <c r="I52" s="1" t="s">
        <v>1873</v>
      </c>
      <c r="J52" s="1" t="s">
        <v>2481</v>
      </c>
      <c r="K52">
        <v>262724</v>
      </c>
      <c r="L52" s="1" t="s">
        <v>1875</v>
      </c>
      <c r="M52" s="1" t="s">
        <v>28</v>
      </c>
      <c r="N52" s="1" t="s">
        <v>1888</v>
      </c>
    </row>
    <row r="53" spans="1:14" x14ac:dyDescent="0.25">
      <c r="A53" s="1" t="s">
        <v>1866</v>
      </c>
      <c r="B53" s="1" t="s">
        <v>1559</v>
      </c>
      <c r="C53" s="1" t="s">
        <v>2478</v>
      </c>
      <c r="D53" s="1" t="s">
        <v>1885</v>
      </c>
      <c r="E53" s="1" t="s">
        <v>2348</v>
      </c>
      <c r="F53" s="1" t="s">
        <v>2349</v>
      </c>
      <c r="G53" s="1" t="s">
        <v>1891</v>
      </c>
      <c r="H53" s="1" t="s">
        <v>1872</v>
      </c>
      <c r="I53" s="1" t="s">
        <v>1892</v>
      </c>
      <c r="J53" s="1" t="s">
        <v>2495</v>
      </c>
      <c r="K53">
        <v>262724</v>
      </c>
      <c r="L53" s="1" t="s">
        <v>1894</v>
      </c>
      <c r="M53" s="1" t="s">
        <v>28</v>
      </c>
      <c r="N53" s="1" t="s">
        <v>1888</v>
      </c>
    </row>
    <row r="54" spans="1:14" x14ac:dyDescent="0.25">
      <c r="A54" s="1" t="s">
        <v>1866</v>
      </c>
      <c r="B54" s="1" t="s">
        <v>1559</v>
      </c>
      <c r="C54" s="1" t="s">
        <v>2478</v>
      </c>
      <c r="D54" s="1" t="s">
        <v>1885</v>
      </c>
      <c r="E54" s="1" t="s">
        <v>2492</v>
      </c>
      <c r="F54" s="1" t="s">
        <v>2493</v>
      </c>
      <c r="G54" s="1" t="s">
        <v>1891</v>
      </c>
      <c r="H54" s="1" t="s">
        <v>1872</v>
      </c>
      <c r="I54" s="1" t="s">
        <v>1892</v>
      </c>
      <c r="J54" s="1" t="s">
        <v>2494</v>
      </c>
      <c r="K54">
        <v>262724</v>
      </c>
      <c r="L54" s="1" t="s">
        <v>1894</v>
      </c>
      <c r="M54" s="1" t="s">
        <v>28</v>
      </c>
      <c r="N54" s="1" t="s">
        <v>1888</v>
      </c>
    </row>
    <row r="55" spans="1:14" x14ac:dyDescent="0.25">
      <c r="A55" s="1" t="s">
        <v>1866</v>
      </c>
      <c r="B55" s="1" t="s">
        <v>1559</v>
      </c>
      <c r="C55" s="1" t="s">
        <v>2478</v>
      </c>
      <c r="D55" s="1" t="s">
        <v>1885</v>
      </c>
      <c r="E55" s="1" t="s">
        <v>2500</v>
      </c>
      <c r="F55" s="1" t="s">
        <v>2501</v>
      </c>
      <c r="G55" s="1" t="s">
        <v>1891</v>
      </c>
      <c r="H55" s="1" t="s">
        <v>1872</v>
      </c>
      <c r="I55" s="1" t="s">
        <v>1969</v>
      </c>
      <c r="J55" s="1" t="s">
        <v>2502</v>
      </c>
      <c r="K55">
        <v>262724</v>
      </c>
      <c r="L55" s="1" t="s">
        <v>1894</v>
      </c>
      <c r="M55" s="1" t="s">
        <v>28</v>
      </c>
      <c r="N55" s="1" t="s">
        <v>1888</v>
      </c>
    </row>
    <row r="56" spans="1:14" x14ac:dyDescent="0.25">
      <c r="A56" s="1" t="s">
        <v>1866</v>
      </c>
      <c r="B56" s="1" t="s">
        <v>1559</v>
      </c>
      <c r="C56" s="1" t="s">
        <v>2478</v>
      </c>
      <c r="D56" s="1" t="s">
        <v>1885</v>
      </c>
      <c r="E56" s="1" t="s">
        <v>2482</v>
      </c>
      <c r="F56" s="1" t="s">
        <v>2483</v>
      </c>
      <c r="G56" s="1" t="s">
        <v>1871</v>
      </c>
      <c r="H56" s="1" t="s">
        <v>1872</v>
      </c>
      <c r="I56" s="1" t="s">
        <v>1873</v>
      </c>
      <c r="J56" s="1" t="s">
        <v>2484</v>
      </c>
      <c r="K56">
        <v>262724</v>
      </c>
      <c r="L56" s="1" t="s">
        <v>1875</v>
      </c>
      <c r="M56" s="1" t="s">
        <v>28</v>
      </c>
      <c r="N56" s="1" t="s">
        <v>1888</v>
      </c>
    </row>
    <row r="57" spans="1:14" x14ac:dyDescent="0.25">
      <c r="A57" s="1" t="s">
        <v>1866</v>
      </c>
      <c r="B57" s="1" t="s">
        <v>1559</v>
      </c>
      <c r="C57" s="1" t="s">
        <v>2478</v>
      </c>
      <c r="D57" s="1" t="s">
        <v>1868</v>
      </c>
      <c r="E57" s="1" t="s">
        <v>1958</v>
      </c>
      <c r="F57" s="1" t="s">
        <v>1959</v>
      </c>
      <c r="G57" s="1" t="s">
        <v>1871</v>
      </c>
      <c r="H57" s="1" t="s">
        <v>1872</v>
      </c>
      <c r="I57" s="1" t="s">
        <v>1873</v>
      </c>
      <c r="J57" s="1" t="s">
        <v>2487</v>
      </c>
      <c r="K57">
        <v>262724</v>
      </c>
      <c r="L57" s="1" t="s">
        <v>1875</v>
      </c>
      <c r="M57" s="1" t="s">
        <v>28</v>
      </c>
      <c r="N57" s="1" t="s">
        <v>1876</v>
      </c>
    </row>
    <row r="58" spans="1:14" x14ac:dyDescent="0.25">
      <c r="A58" s="1" t="s">
        <v>1866</v>
      </c>
      <c r="B58" s="1" t="s">
        <v>1559</v>
      </c>
      <c r="C58" s="1" t="s">
        <v>2478</v>
      </c>
      <c r="D58" s="1" t="s">
        <v>1868</v>
      </c>
      <c r="E58" s="1" t="s">
        <v>2182</v>
      </c>
      <c r="F58" s="1" t="s">
        <v>2183</v>
      </c>
      <c r="G58" s="1" t="s">
        <v>1891</v>
      </c>
      <c r="H58" s="1" t="s">
        <v>1872</v>
      </c>
      <c r="I58" s="1" t="s">
        <v>1892</v>
      </c>
      <c r="J58" s="1" t="s">
        <v>2334</v>
      </c>
      <c r="K58">
        <v>262724</v>
      </c>
      <c r="L58" s="1" t="s">
        <v>1894</v>
      </c>
      <c r="M58" s="1" t="s">
        <v>28</v>
      </c>
      <c r="N58" s="1" t="s">
        <v>1876</v>
      </c>
    </row>
    <row r="59" spans="1:14" x14ac:dyDescent="0.25">
      <c r="A59" s="1" t="s">
        <v>1866</v>
      </c>
      <c r="B59" s="1" t="s">
        <v>1559</v>
      </c>
      <c r="C59" s="1" t="s">
        <v>2478</v>
      </c>
      <c r="D59" s="1" t="s">
        <v>1868</v>
      </c>
      <c r="E59" s="1" t="s">
        <v>2106</v>
      </c>
      <c r="F59" s="1" t="s">
        <v>2107</v>
      </c>
      <c r="G59" s="1" t="s">
        <v>1891</v>
      </c>
      <c r="H59" s="1" t="s">
        <v>1872</v>
      </c>
      <c r="I59" s="1" t="s">
        <v>1892</v>
      </c>
      <c r="J59" s="1" t="s">
        <v>2111</v>
      </c>
      <c r="K59">
        <v>262724</v>
      </c>
      <c r="L59" s="1" t="s">
        <v>1894</v>
      </c>
      <c r="M59" s="1" t="s">
        <v>28</v>
      </c>
      <c r="N59" s="1" t="s">
        <v>1876</v>
      </c>
    </row>
    <row r="60" spans="1:14" x14ac:dyDescent="0.25">
      <c r="A60" s="1" t="s">
        <v>1866</v>
      </c>
      <c r="B60" s="1" t="s">
        <v>1559</v>
      </c>
      <c r="C60" s="1" t="s">
        <v>2478</v>
      </c>
      <c r="D60" s="1" t="s">
        <v>1868</v>
      </c>
      <c r="E60" s="1" t="s">
        <v>2479</v>
      </c>
      <c r="F60" s="1" t="s">
        <v>2480</v>
      </c>
      <c r="G60" s="1" t="s">
        <v>1871</v>
      </c>
      <c r="H60" s="1" t="s">
        <v>1872</v>
      </c>
      <c r="I60" s="1" t="s">
        <v>1873</v>
      </c>
      <c r="J60" s="1" t="s">
        <v>2481</v>
      </c>
      <c r="K60">
        <v>262724</v>
      </c>
      <c r="L60" s="1" t="s">
        <v>1875</v>
      </c>
      <c r="M60" s="1" t="s">
        <v>28</v>
      </c>
      <c r="N60" s="1" t="s">
        <v>1876</v>
      </c>
    </row>
    <row r="61" spans="1:14" x14ac:dyDescent="0.25">
      <c r="A61" s="1" t="s">
        <v>1866</v>
      </c>
      <c r="B61" s="1" t="s">
        <v>1559</v>
      </c>
      <c r="C61" s="1" t="s">
        <v>2478</v>
      </c>
      <c r="D61" s="1" t="s">
        <v>1868</v>
      </c>
      <c r="E61" s="1" t="s">
        <v>1995</v>
      </c>
      <c r="F61" s="1" t="s">
        <v>1996</v>
      </c>
      <c r="G61" s="1" t="s">
        <v>1891</v>
      </c>
      <c r="H61" s="1" t="s">
        <v>1872</v>
      </c>
      <c r="I61" s="1" t="s">
        <v>1892</v>
      </c>
      <c r="J61" s="1" t="s">
        <v>1997</v>
      </c>
      <c r="K61">
        <v>262724</v>
      </c>
      <c r="L61" s="1" t="s">
        <v>1894</v>
      </c>
      <c r="M61" s="1" t="s">
        <v>28</v>
      </c>
      <c r="N61" s="1" t="s">
        <v>1876</v>
      </c>
    </row>
    <row r="62" spans="1:14" x14ac:dyDescent="0.25">
      <c r="A62" s="1" t="s">
        <v>1866</v>
      </c>
      <c r="B62" s="1" t="s">
        <v>1559</v>
      </c>
      <c r="C62" s="1" t="s">
        <v>2478</v>
      </c>
      <c r="D62" s="1" t="s">
        <v>1885</v>
      </c>
      <c r="E62" s="1" t="s">
        <v>2496</v>
      </c>
      <c r="F62" s="1" t="s">
        <v>2497</v>
      </c>
      <c r="G62" s="1" t="s">
        <v>1891</v>
      </c>
      <c r="H62" s="1" t="s">
        <v>1872</v>
      </c>
      <c r="I62" s="1" t="s">
        <v>1892</v>
      </c>
      <c r="J62" s="1" t="s">
        <v>2498</v>
      </c>
      <c r="K62">
        <v>262724</v>
      </c>
      <c r="L62" s="1" t="s">
        <v>1894</v>
      </c>
      <c r="M62" s="1" t="s">
        <v>28</v>
      </c>
      <c r="N62" s="1" t="s">
        <v>1888</v>
      </c>
    </row>
  </sheetData>
  <conditionalFormatting sqref="E3:E8">
    <cfRule type="duplicateValues" dxfId="61" priority="16"/>
  </conditionalFormatting>
  <conditionalFormatting sqref="E10:E16">
    <cfRule type="duplicateValues" dxfId="60" priority="8"/>
  </conditionalFormatting>
  <conditionalFormatting sqref="E17:E20">
    <cfRule type="duplicateValues" dxfId="59" priority="17"/>
  </conditionalFormatting>
  <conditionalFormatting sqref="E21:E24">
    <cfRule type="duplicateValues" dxfId="58" priority="18"/>
  </conditionalFormatting>
  <conditionalFormatting sqref="E25:E27">
    <cfRule type="duplicateValues" dxfId="57" priority="19"/>
  </conditionalFormatting>
  <conditionalFormatting sqref="E28:E30">
    <cfRule type="duplicateValues" dxfId="56" priority="20"/>
  </conditionalFormatting>
  <conditionalFormatting sqref="E32:E37">
    <cfRule type="duplicateValues" dxfId="55" priority="22"/>
  </conditionalFormatting>
  <conditionalFormatting sqref="E38:E43">
    <cfRule type="duplicateValues" dxfId="54" priority="25"/>
  </conditionalFormatting>
  <conditionalFormatting sqref="E47:E62">
    <cfRule type="duplicateValues" dxfId="53" priority="31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31C3-ED39-476B-ACCE-0F5BD753E383}">
  <dimension ref="A1:N341"/>
  <sheetViews>
    <sheetView workbookViewId="0">
      <selection sqref="A1:XFD1"/>
    </sheetView>
  </sheetViews>
  <sheetFormatPr defaultRowHeight="15" x14ac:dyDescent="0.25"/>
  <cols>
    <col min="1" max="1" width="20.28515625" bestFit="1" customWidth="1"/>
    <col min="2" max="2" width="19.7109375" bestFit="1" customWidth="1"/>
    <col min="3" max="3" width="10.7109375" bestFit="1" customWidth="1"/>
    <col min="4" max="4" width="12.5703125" bestFit="1" customWidth="1"/>
    <col min="5" max="5" width="11.5703125" bestFit="1" customWidth="1"/>
    <col min="6" max="6" width="81.140625" bestFit="1" customWidth="1"/>
    <col min="7" max="7" width="12.140625" bestFit="1" customWidth="1"/>
    <col min="8" max="8" width="20.85546875" bestFit="1" customWidth="1"/>
    <col min="9" max="9" width="15.5703125" bestFit="1" customWidth="1"/>
    <col min="10" max="10" width="81.140625" bestFit="1" customWidth="1"/>
    <col min="11" max="11" width="11.85546875" bestFit="1" customWidth="1"/>
    <col min="12" max="12" width="15" bestFit="1" customWidth="1"/>
    <col min="13" max="13" width="26.42578125" bestFit="1" customWidth="1"/>
    <col min="14" max="14" width="13.140625" bestFit="1" customWidth="1"/>
  </cols>
  <sheetData>
    <row r="1" spans="1:14" x14ac:dyDescent="0.25">
      <c r="A1" t="s">
        <v>1852</v>
      </c>
      <c r="B1" t="s">
        <v>1853</v>
      </c>
      <c r="C1" t="s">
        <v>1854</v>
      </c>
      <c r="D1" t="s">
        <v>1855</v>
      </c>
      <c r="E1" t="s">
        <v>1856</v>
      </c>
      <c r="F1" t="s">
        <v>1857</v>
      </c>
      <c r="G1" t="s">
        <v>1858</v>
      </c>
      <c r="H1" t="s">
        <v>1859</v>
      </c>
      <c r="I1" t="s">
        <v>1860</v>
      </c>
      <c r="J1" t="s">
        <v>1861</v>
      </c>
      <c r="K1" t="s">
        <v>1862</v>
      </c>
      <c r="L1" t="s">
        <v>1863</v>
      </c>
      <c r="M1" t="s">
        <v>1864</v>
      </c>
      <c r="N1" t="s">
        <v>1865</v>
      </c>
    </row>
    <row r="2" spans="1:14" x14ac:dyDescent="0.25">
      <c r="A2" s="1" t="s">
        <v>1866</v>
      </c>
      <c r="B2" s="1" t="s">
        <v>1544</v>
      </c>
      <c r="C2" s="1" t="s">
        <v>1867</v>
      </c>
      <c r="D2" s="1" t="s">
        <v>1868</v>
      </c>
      <c r="E2" s="1" t="s">
        <v>1902</v>
      </c>
      <c r="F2" s="1" t="s">
        <v>1903</v>
      </c>
      <c r="G2" s="1" t="s">
        <v>1891</v>
      </c>
      <c r="H2" s="1" t="s">
        <v>1872</v>
      </c>
      <c r="I2" s="1" t="s">
        <v>1892</v>
      </c>
      <c r="J2" s="1" t="s">
        <v>1904</v>
      </c>
      <c r="K2">
        <v>262724</v>
      </c>
      <c r="L2" s="1" t="s">
        <v>1894</v>
      </c>
      <c r="M2" s="1" t="s">
        <v>28</v>
      </c>
      <c r="N2" s="1" t="s">
        <v>1876</v>
      </c>
    </row>
    <row r="3" spans="1:14" x14ac:dyDescent="0.25">
      <c r="A3" s="1" t="s">
        <v>1866</v>
      </c>
      <c r="B3" s="1" t="s">
        <v>1544</v>
      </c>
      <c r="C3" s="1" t="s">
        <v>1867</v>
      </c>
      <c r="D3" s="1" t="s">
        <v>1868</v>
      </c>
      <c r="E3" s="1" t="s">
        <v>1896</v>
      </c>
      <c r="F3" s="1" t="s">
        <v>1897</v>
      </c>
      <c r="G3" s="1" t="s">
        <v>1891</v>
      </c>
      <c r="H3" s="1" t="s">
        <v>1872</v>
      </c>
      <c r="I3" s="1" t="s">
        <v>1892</v>
      </c>
      <c r="J3" s="1" t="s">
        <v>1898</v>
      </c>
      <c r="K3">
        <v>262724</v>
      </c>
      <c r="L3" s="1" t="s">
        <v>1894</v>
      </c>
      <c r="M3" s="1" t="s">
        <v>28</v>
      </c>
      <c r="N3" s="1" t="s">
        <v>1876</v>
      </c>
    </row>
    <row r="4" spans="1:14" x14ac:dyDescent="0.25">
      <c r="A4" s="1" t="s">
        <v>1866</v>
      </c>
      <c r="B4" s="1" t="s">
        <v>1544</v>
      </c>
      <c r="C4" s="1" t="s">
        <v>1867</v>
      </c>
      <c r="D4" s="1" t="s">
        <v>1868</v>
      </c>
      <c r="E4" s="1" t="s">
        <v>1869</v>
      </c>
      <c r="F4" s="1" t="s">
        <v>1870</v>
      </c>
      <c r="G4" s="1" t="s">
        <v>1871</v>
      </c>
      <c r="H4" s="1" t="s">
        <v>1872</v>
      </c>
      <c r="I4" s="1" t="s">
        <v>1873</v>
      </c>
      <c r="J4" s="1" t="s">
        <v>1874</v>
      </c>
      <c r="K4">
        <v>262724</v>
      </c>
      <c r="L4" s="1" t="s">
        <v>1875</v>
      </c>
      <c r="M4" s="1" t="s">
        <v>28</v>
      </c>
      <c r="N4" s="1" t="s">
        <v>1876</v>
      </c>
    </row>
    <row r="5" spans="1:14" x14ac:dyDescent="0.25">
      <c r="A5" s="1" t="s">
        <v>1866</v>
      </c>
      <c r="B5" s="1" t="s">
        <v>1544</v>
      </c>
      <c r="C5" s="1" t="s">
        <v>1867</v>
      </c>
      <c r="D5" s="1" t="s">
        <v>1881</v>
      </c>
      <c r="E5" s="1" t="s">
        <v>1882</v>
      </c>
      <c r="F5" s="1" t="s">
        <v>1883</v>
      </c>
      <c r="G5" s="1" t="s">
        <v>1871</v>
      </c>
      <c r="H5" s="1" t="s">
        <v>1872</v>
      </c>
      <c r="I5" s="1" t="s">
        <v>1873</v>
      </c>
      <c r="J5" s="1" t="s">
        <v>1884</v>
      </c>
      <c r="K5">
        <v>262724</v>
      </c>
      <c r="L5" s="1" t="s">
        <v>1875</v>
      </c>
      <c r="M5" s="1" t="s">
        <v>28</v>
      </c>
      <c r="N5" s="1" t="s">
        <v>1612</v>
      </c>
    </row>
    <row r="6" spans="1:14" x14ac:dyDescent="0.25">
      <c r="A6" s="1" t="s">
        <v>1866</v>
      </c>
      <c r="B6" s="1" t="s">
        <v>1544</v>
      </c>
      <c r="C6" s="1" t="s">
        <v>1867</v>
      </c>
      <c r="D6" s="1" t="s">
        <v>1885</v>
      </c>
      <c r="E6" s="1" t="s">
        <v>1886</v>
      </c>
      <c r="F6" s="1" t="s">
        <v>1887</v>
      </c>
      <c r="G6" s="1" t="s">
        <v>1871</v>
      </c>
      <c r="H6" s="1" t="s">
        <v>1872</v>
      </c>
      <c r="I6" s="1" t="s">
        <v>1905</v>
      </c>
      <c r="J6" s="1" t="s">
        <v>1906</v>
      </c>
      <c r="K6">
        <v>262724</v>
      </c>
      <c r="L6" s="1" t="s">
        <v>1894</v>
      </c>
      <c r="M6" s="1" t="s">
        <v>28</v>
      </c>
      <c r="N6" s="1" t="s">
        <v>1888</v>
      </c>
    </row>
    <row r="7" spans="1:14" x14ac:dyDescent="0.25">
      <c r="A7" s="1" t="s">
        <v>1866</v>
      </c>
      <c r="B7" s="1" t="s">
        <v>1544</v>
      </c>
      <c r="C7" s="1" t="s">
        <v>1867</v>
      </c>
      <c r="D7" s="1" t="s">
        <v>1877</v>
      </c>
      <c r="E7" s="1" t="s">
        <v>1878</v>
      </c>
      <c r="F7" s="1" t="s">
        <v>1879</v>
      </c>
      <c r="G7" s="1" t="s">
        <v>1871</v>
      </c>
      <c r="H7" s="1" t="s">
        <v>1872</v>
      </c>
      <c r="I7" s="1" t="s">
        <v>1873</v>
      </c>
      <c r="J7" s="1" t="s">
        <v>1880</v>
      </c>
      <c r="K7">
        <v>262724</v>
      </c>
      <c r="L7" s="1" t="s">
        <v>1875</v>
      </c>
      <c r="M7" s="1" t="s">
        <v>28</v>
      </c>
      <c r="N7" s="1" t="s">
        <v>1612</v>
      </c>
    </row>
    <row r="8" spans="1:14" x14ac:dyDescent="0.25">
      <c r="A8" s="1" t="s">
        <v>1866</v>
      </c>
      <c r="B8" s="1" t="s">
        <v>1544</v>
      </c>
      <c r="C8" s="1" t="s">
        <v>1867</v>
      </c>
      <c r="D8" s="1" t="s">
        <v>1868</v>
      </c>
      <c r="E8" s="1" t="s">
        <v>1899</v>
      </c>
      <c r="F8" s="1" t="s">
        <v>1900</v>
      </c>
      <c r="G8" s="1" t="s">
        <v>1891</v>
      </c>
      <c r="H8" s="1" t="s">
        <v>1872</v>
      </c>
      <c r="I8" s="1" t="s">
        <v>1892</v>
      </c>
      <c r="J8" s="1" t="s">
        <v>1901</v>
      </c>
      <c r="K8">
        <v>262724</v>
      </c>
      <c r="L8" s="1" t="s">
        <v>1894</v>
      </c>
      <c r="M8" s="1" t="s">
        <v>28</v>
      </c>
      <c r="N8" s="1" t="s">
        <v>1876</v>
      </c>
    </row>
    <row r="9" spans="1:14" x14ac:dyDescent="0.25">
      <c r="A9" s="1" t="s">
        <v>1866</v>
      </c>
      <c r="B9" s="1" t="s">
        <v>1544</v>
      </c>
      <c r="C9" s="1" t="s">
        <v>1867</v>
      </c>
      <c r="D9" s="1" t="s">
        <v>1877</v>
      </c>
      <c r="E9" s="1" t="s">
        <v>1889</v>
      </c>
      <c r="F9" s="1" t="s">
        <v>1890</v>
      </c>
      <c r="G9" s="1" t="s">
        <v>1891</v>
      </c>
      <c r="H9" s="1" t="s">
        <v>1872</v>
      </c>
      <c r="I9" s="1" t="s">
        <v>1892</v>
      </c>
      <c r="J9" s="1" t="s">
        <v>1893</v>
      </c>
      <c r="K9">
        <v>262724</v>
      </c>
      <c r="L9" s="1" t="s">
        <v>1894</v>
      </c>
      <c r="M9" s="1" t="s">
        <v>28</v>
      </c>
      <c r="N9" s="1" t="s">
        <v>1612</v>
      </c>
    </row>
    <row r="10" spans="1:14" x14ac:dyDescent="0.25">
      <c r="A10" s="1" t="s">
        <v>1866</v>
      </c>
      <c r="B10" s="1" t="s">
        <v>1521</v>
      </c>
      <c r="C10" s="1" t="s">
        <v>1907</v>
      </c>
      <c r="D10" s="1" t="s">
        <v>1868</v>
      </c>
      <c r="E10" s="1" t="s">
        <v>1919</v>
      </c>
      <c r="F10" s="1" t="s">
        <v>1624</v>
      </c>
      <c r="G10" s="1" t="s">
        <v>1871</v>
      </c>
      <c r="H10" s="1" t="s">
        <v>1872</v>
      </c>
      <c r="I10" s="1" t="s">
        <v>1873</v>
      </c>
      <c r="J10" s="1" t="s">
        <v>1920</v>
      </c>
      <c r="K10">
        <v>262724</v>
      </c>
      <c r="L10" s="1" t="s">
        <v>1875</v>
      </c>
      <c r="M10" s="1" t="s">
        <v>28</v>
      </c>
      <c r="N10" s="1" t="s">
        <v>1876</v>
      </c>
    </row>
    <row r="11" spans="1:14" x14ac:dyDescent="0.25">
      <c r="A11" s="1" t="s">
        <v>1866</v>
      </c>
      <c r="B11" s="1" t="s">
        <v>1521</v>
      </c>
      <c r="C11" s="1" t="s">
        <v>1907</v>
      </c>
      <c r="D11" s="1" t="s">
        <v>1885</v>
      </c>
      <c r="E11" s="1" t="s">
        <v>1925</v>
      </c>
      <c r="F11" s="1" t="s">
        <v>1926</v>
      </c>
      <c r="G11" s="1" t="s">
        <v>1891</v>
      </c>
      <c r="H11" s="1" t="s">
        <v>1872</v>
      </c>
      <c r="I11" s="1" t="s">
        <v>1892</v>
      </c>
      <c r="J11" s="1" t="s">
        <v>1927</v>
      </c>
      <c r="K11">
        <v>262724</v>
      </c>
      <c r="L11" s="1" t="s">
        <v>1894</v>
      </c>
      <c r="M11" s="1" t="s">
        <v>28</v>
      </c>
      <c r="N11" s="1" t="s">
        <v>1888</v>
      </c>
    </row>
    <row r="12" spans="1:14" x14ac:dyDescent="0.25">
      <c r="A12" s="1" t="s">
        <v>1866</v>
      </c>
      <c r="B12" s="1" t="s">
        <v>1521</v>
      </c>
      <c r="C12" s="1" t="s">
        <v>1907</v>
      </c>
      <c r="D12" s="1" t="s">
        <v>1885</v>
      </c>
      <c r="E12" s="1" t="s">
        <v>1914</v>
      </c>
      <c r="F12" s="1" t="s">
        <v>1915</v>
      </c>
      <c r="G12" s="1" t="s">
        <v>1871</v>
      </c>
      <c r="H12" s="1" t="s">
        <v>1872</v>
      </c>
      <c r="I12" s="1" t="s">
        <v>1873</v>
      </c>
      <c r="J12" s="1" t="s">
        <v>1913</v>
      </c>
      <c r="K12">
        <v>262724</v>
      </c>
      <c r="L12" s="1" t="s">
        <v>1875</v>
      </c>
      <c r="M12" s="1" t="s">
        <v>28</v>
      </c>
      <c r="N12" s="1" t="s">
        <v>1888</v>
      </c>
    </row>
    <row r="13" spans="1:14" x14ac:dyDescent="0.25">
      <c r="A13" s="1" t="s">
        <v>1866</v>
      </c>
      <c r="B13" s="1" t="s">
        <v>1521</v>
      </c>
      <c r="C13" s="1" t="s">
        <v>1907</v>
      </c>
      <c r="D13" s="1" t="s">
        <v>1868</v>
      </c>
      <c r="E13" s="1" t="s">
        <v>1908</v>
      </c>
      <c r="F13" s="1" t="s">
        <v>1909</v>
      </c>
      <c r="G13" s="1" t="s">
        <v>1871</v>
      </c>
      <c r="H13" s="1" t="s">
        <v>1872</v>
      </c>
      <c r="I13" s="1" t="s">
        <v>1873</v>
      </c>
      <c r="J13" s="1" t="s">
        <v>1910</v>
      </c>
      <c r="K13">
        <v>262724</v>
      </c>
      <c r="L13" s="1" t="s">
        <v>1875</v>
      </c>
      <c r="M13" s="1" t="s">
        <v>28</v>
      </c>
      <c r="N13" s="1" t="s">
        <v>1876</v>
      </c>
    </row>
    <row r="14" spans="1:14" x14ac:dyDescent="0.25">
      <c r="A14" s="1" t="s">
        <v>1866</v>
      </c>
      <c r="B14" s="1" t="s">
        <v>1521</v>
      </c>
      <c r="C14" s="1" t="s">
        <v>1907</v>
      </c>
      <c r="D14" s="1" t="s">
        <v>1868</v>
      </c>
      <c r="E14" s="1" t="s">
        <v>1911</v>
      </c>
      <c r="F14" s="1" t="s">
        <v>1912</v>
      </c>
      <c r="G14" s="1" t="s">
        <v>1871</v>
      </c>
      <c r="H14" s="1" t="s">
        <v>1872</v>
      </c>
      <c r="I14" s="1" t="s">
        <v>1873</v>
      </c>
      <c r="J14" s="1" t="s">
        <v>1913</v>
      </c>
      <c r="K14">
        <v>262724</v>
      </c>
      <c r="L14" s="1" t="s">
        <v>1875</v>
      </c>
      <c r="M14" s="1" t="s">
        <v>28</v>
      </c>
      <c r="N14" s="1" t="s">
        <v>1876</v>
      </c>
    </row>
    <row r="15" spans="1:14" x14ac:dyDescent="0.25">
      <c r="A15" s="1" t="s">
        <v>1866</v>
      </c>
      <c r="B15" s="1" t="s">
        <v>1521</v>
      </c>
      <c r="C15" s="1" t="s">
        <v>1907</v>
      </c>
      <c r="D15" s="1" t="s">
        <v>1868</v>
      </c>
      <c r="E15" s="1" t="s">
        <v>1921</v>
      </c>
      <c r="F15" s="1" t="s">
        <v>1922</v>
      </c>
      <c r="G15" s="1" t="s">
        <v>1871</v>
      </c>
      <c r="H15" s="1" t="s">
        <v>1872</v>
      </c>
      <c r="I15" s="1" t="s">
        <v>1873</v>
      </c>
      <c r="J15" s="1" t="s">
        <v>1923</v>
      </c>
      <c r="K15">
        <v>262724</v>
      </c>
      <c r="L15" s="1" t="s">
        <v>1875</v>
      </c>
      <c r="M15" s="1" t="s">
        <v>28</v>
      </c>
      <c r="N15" s="1" t="s">
        <v>1876</v>
      </c>
    </row>
    <row r="16" spans="1:14" x14ac:dyDescent="0.25">
      <c r="A16" s="1" t="s">
        <v>1866</v>
      </c>
      <c r="B16" s="1" t="s">
        <v>1521</v>
      </c>
      <c r="C16" s="1" t="s">
        <v>1907</v>
      </c>
      <c r="D16" s="1" t="s">
        <v>1885</v>
      </c>
      <c r="E16" s="1" t="s">
        <v>1916</v>
      </c>
      <c r="F16" s="1" t="s">
        <v>1917</v>
      </c>
      <c r="G16" s="1" t="s">
        <v>1871</v>
      </c>
      <c r="H16" s="1" t="s">
        <v>1872</v>
      </c>
      <c r="I16" s="1" t="s">
        <v>1873</v>
      </c>
      <c r="J16" s="1" t="s">
        <v>1918</v>
      </c>
      <c r="K16">
        <v>262724</v>
      </c>
      <c r="L16" s="1" t="s">
        <v>1875</v>
      </c>
      <c r="M16" s="1" t="s">
        <v>28</v>
      </c>
      <c r="N16" s="1" t="s">
        <v>1888</v>
      </c>
    </row>
    <row r="17" spans="1:14" x14ac:dyDescent="0.25">
      <c r="A17" s="1" t="s">
        <v>1866</v>
      </c>
      <c r="B17" s="1" t="s">
        <v>1521</v>
      </c>
      <c r="C17" s="1" t="s">
        <v>1907</v>
      </c>
      <c r="D17" s="1" t="s">
        <v>1868</v>
      </c>
      <c r="E17" s="1" t="s">
        <v>1928</v>
      </c>
      <c r="F17" s="1" t="s">
        <v>1929</v>
      </c>
      <c r="G17" s="1" t="s">
        <v>1930</v>
      </c>
      <c r="H17" s="1" t="s">
        <v>1872</v>
      </c>
      <c r="I17" s="1" t="s">
        <v>1931</v>
      </c>
      <c r="J17" s="1" t="s">
        <v>1932</v>
      </c>
      <c r="K17">
        <v>262724</v>
      </c>
      <c r="L17" s="1" t="s">
        <v>1894</v>
      </c>
      <c r="M17" s="1" t="s">
        <v>28</v>
      </c>
      <c r="N17" s="1" t="s">
        <v>1876</v>
      </c>
    </row>
    <row r="18" spans="1:14" x14ac:dyDescent="0.25">
      <c r="A18" s="1" t="s">
        <v>1866</v>
      </c>
      <c r="B18" s="1" t="s">
        <v>1548</v>
      </c>
      <c r="C18" s="1" t="s">
        <v>1935</v>
      </c>
      <c r="D18" s="1" t="s">
        <v>1868</v>
      </c>
      <c r="E18" s="1" t="s">
        <v>1896</v>
      </c>
      <c r="F18" s="1" t="s">
        <v>1897</v>
      </c>
      <c r="G18" s="1" t="s">
        <v>1891</v>
      </c>
      <c r="H18" s="1" t="s">
        <v>1872</v>
      </c>
      <c r="I18" s="1" t="s">
        <v>1892</v>
      </c>
      <c r="J18" s="1" t="s">
        <v>1898</v>
      </c>
      <c r="K18">
        <v>262724</v>
      </c>
      <c r="L18" s="1" t="s">
        <v>1894</v>
      </c>
      <c r="M18" s="1" t="s">
        <v>28</v>
      </c>
      <c r="N18" s="1" t="s">
        <v>1876</v>
      </c>
    </row>
    <row r="19" spans="1:14" x14ac:dyDescent="0.25">
      <c r="A19" s="1" t="s">
        <v>1866</v>
      </c>
      <c r="B19" s="1" t="s">
        <v>1548</v>
      </c>
      <c r="C19" s="1" t="s">
        <v>1935</v>
      </c>
      <c r="D19" s="1" t="s">
        <v>1868</v>
      </c>
      <c r="E19" s="1" t="s">
        <v>1869</v>
      </c>
      <c r="F19" s="1" t="s">
        <v>1870</v>
      </c>
      <c r="G19" s="1" t="s">
        <v>1871</v>
      </c>
      <c r="H19" s="1" t="s">
        <v>1872</v>
      </c>
      <c r="I19" s="1" t="s">
        <v>1873</v>
      </c>
      <c r="J19" s="1" t="s">
        <v>1936</v>
      </c>
      <c r="K19">
        <v>262724</v>
      </c>
      <c r="L19" s="1" t="s">
        <v>1875</v>
      </c>
      <c r="M19" s="1" t="s">
        <v>28</v>
      </c>
      <c r="N19" s="1" t="s">
        <v>1876</v>
      </c>
    </row>
    <row r="20" spans="1:14" x14ac:dyDescent="0.25">
      <c r="A20" s="1" t="s">
        <v>1866</v>
      </c>
      <c r="B20" s="1" t="s">
        <v>1548</v>
      </c>
      <c r="C20" s="1" t="s">
        <v>1935</v>
      </c>
      <c r="D20" s="1" t="s">
        <v>1881</v>
      </c>
      <c r="E20" s="1" t="s">
        <v>1938</v>
      </c>
      <c r="F20" s="1" t="s">
        <v>1939</v>
      </c>
      <c r="G20" s="1" t="s">
        <v>1940</v>
      </c>
      <c r="H20" s="1" t="s">
        <v>1872</v>
      </c>
      <c r="I20" s="1" t="s">
        <v>1941</v>
      </c>
      <c r="J20" s="1" t="s">
        <v>1942</v>
      </c>
      <c r="K20">
        <v>262724</v>
      </c>
      <c r="L20" s="1" t="s">
        <v>1894</v>
      </c>
      <c r="M20" s="1" t="s">
        <v>28</v>
      </c>
      <c r="N20" s="1" t="s">
        <v>1612</v>
      </c>
    </row>
    <row r="21" spans="1:14" x14ac:dyDescent="0.25">
      <c r="A21" s="1" t="s">
        <v>1866</v>
      </c>
      <c r="B21" s="1" t="s">
        <v>1548</v>
      </c>
      <c r="C21" s="1" t="s">
        <v>1935</v>
      </c>
      <c r="D21" s="1" t="s">
        <v>1881</v>
      </c>
      <c r="E21" s="1" t="s">
        <v>1882</v>
      </c>
      <c r="F21" s="1" t="s">
        <v>1883</v>
      </c>
      <c r="G21" s="1" t="s">
        <v>1871</v>
      </c>
      <c r="H21" s="1" t="s">
        <v>1872</v>
      </c>
      <c r="I21" s="1" t="s">
        <v>1873</v>
      </c>
      <c r="J21" s="1" t="s">
        <v>1936</v>
      </c>
      <c r="K21">
        <v>262724</v>
      </c>
      <c r="L21" s="1" t="s">
        <v>1875</v>
      </c>
      <c r="M21" s="1" t="s">
        <v>28</v>
      </c>
      <c r="N21" s="1" t="s">
        <v>1612</v>
      </c>
    </row>
    <row r="22" spans="1:14" x14ac:dyDescent="0.25">
      <c r="A22" s="1" t="s">
        <v>1866</v>
      </c>
      <c r="B22" s="1" t="s">
        <v>1548</v>
      </c>
      <c r="C22" s="1" t="s">
        <v>1935</v>
      </c>
      <c r="D22" s="1" t="s">
        <v>1885</v>
      </c>
      <c r="E22" s="1" t="s">
        <v>1886</v>
      </c>
      <c r="F22" s="1" t="s">
        <v>1887</v>
      </c>
      <c r="G22" s="1" t="s">
        <v>1871</v>
      </c>
      <c r="H22" s="1" t="s">
        <v>1872</v>
      </c>
      <c r="I22" s="1" t="s">
        <v>1905</v>
      </c>
      <c r="J22" s="1" t="s">
        <v>1937</v>
      </c>
      <c r="K22">
        <v>262724</v>
      </c>
      <c r="L22" s="1" t="s">
        <v>1894</v>
      </c>
      <c r="M22" s="1" t="s">
        <v>28</v>
      </c>
      <c r="N22" s="1" t="s">
        <v>1888</v>
      </c>
    </row>
    <row r="23" spans="1:14" x14ac:dyDescent="0.25">
      <c r="A23" s="1" t="s">
        <v>1866</v>
      </c>
      <c r="B23" s="1" t="s">
        <v>1548</v>
      </c>
      <c r="C23" s="1" t="s">
        <v>1935</v>
      </c>
      <c r="D23" s="1" t="s">
        <v>1868</v>
      </c>
      <c r="E23" s="1" t="s">
        <v>1899</v>
      </c>
      <c r="F23" s="1" t="s">
        <v>1900</v>
      </c>
      <c r="G23" s="1" t="s">
        <v>1891</v>
      </c>
      <c r="H23" s="1" t="s">
        <v>1872</v>
      </c>
      <c r="I23" s="1" t="s">
        <v>1892</v>
      </c>
      <c r="J23" s="1" t="s">
        <v>1901</v>
      </c>
      <c r="K23">
        <v>262724</v>
      </c>
      <c r="L23" s="1" t="s">
        <v>1894</v>
      </c>
      <c r="M23" s="1" t="s">
        <v>28</v>
      </c>
      <c r="N23" s="1" t="s">
        <v>1876</v>
      </c>
    </row>
    <row r="24" spans="1:14" x14ac:dyDescent="0.25">
      <c r="A24" s="1" t="s">
        <v>1866</v>
      </c>
      <c r="B24" s="1" t="s">
        <v>1548</v>
      </c>
      <c r="C24" s="1" t="s">
        <v>1935</v>
      </c>
      <c r="D24" s="1" t="s">
        <v>1881</v>
      </c>
      <c r="E24" s="1" t="s">
        <v>1943</v>
      </c>
      <c r="F24" s="1" t="s">
        <v>1944</v>
      </c>
      <c r="G24" s="1" t="s">
        <v>1940</v>
      </c>
      <c r="H24" s="1" t="s">
        <v>1872</v>
      </c>
      <c r="I24" s="1" t="s">
        <v>1941</v>
      </c>
      <c r="J24" s="1" t="s">
        <v>1945</v>
      </c>
      <c r="K24">
        <v>262724</v>
      </c>
      <c r="L24" s="1" t="s">
        <v>1894</v>
      </c>
      <c r="M24" s="1" t="s">
        <v>28</v>
      </c>
      <c r="N24" s="1" t="s">
        <v>1612</v>
      </c>
    </row>
    <row r="25" spans="1:14" x14ac:dyDescent="0.25">
      <c r="A25" s="1" t="s">
        <v>1866</v>
      </c>
      <c r="B25" s="1" t="s">
        <v>1548</v>
      </c>
      <c r="C25" s="1" t="s">
        <v>1935</v>
      </c>
      <c r="D25" s="1" t="s">
        <v>1877</v>
      </c>
      <c r="E25" s="1" t="s">
        <v>1889</v>
      </c>
      <c r="F25" s="1" t="s">
        <v>1890</v>
      </c>
      <c r="G25" s="1" t="s">
        <v>1891</v>
      </c>
      <c r="H25" s="1" t="s">
        <v>1872</v>
      </c>
      <c r="I25" s="1" t="s">
        <v>1892</v>
      </c>
      <c r="J25" s="1" t="s">
        <v>1893</v>
      </c>
      <c r="K25">
        <v>262724</v>
      </c>
      <c r="L25" s="1" t="s">
        <v>1894</v>
      </c>
      <c r="M25" s="1" t="s">
        <v>28</v>
      </c>
      <c r="N25" s="1" t="s">
        <v>1612</v>
      </c>
    </row>
    <row r="26" spans="1:14" x14ac:dyDescent="0.25">
      <c r="A26" s="1" t="s">
        <v>1866</v>
      </c>
      <c r="B26" s="1" t="s">
        <v>1511</v>
      </c>
      <c r="C26" s="1" t="s">
        <v>1970</v>
      </c>
      <c r="D26" s="1" t="s">
        <v>1868</v>
      </c>
      <c r="E26" s="1" t="s">
        <v>1896</v>
      </c>
      <c r="F26" s="1" t="s">
        <v>1897</v>
      </c>
      <c r="G26" s="1" t="s">
        <v>1891</v>
      </c>
      <c r="H26" s="1" t="s">
        <v>1872</v>
      </c>
      <c r="I26" s="1" t="s">
        <v>1892</v>
      </c>
      <c r="J26" s="1" t="s">
        <v>1898</v>
      </c>
      <c r="K26">
        <v>262724</v>
      </c>
      <c r="L26" s="1" t="s">
        <v>1894</v>
      </c>
      <c r="M26" s="1" t="s">
        <v>28</v>
      </c>
      <c r="N26" s="1" t="s">
        <v>1876</v>
      </c>
    </row>
    <row r="27" spans="1:14" x14ac:dyDescent="0.25">
      <c r="A27" s="1" t="s">
        <v>1866</v>
      </c>
      <c r="B27" s="1" t="s">
        <v>1511</v>
      </c>
      <c r="C27" s="1" t="s">
        <v>1970</v>
      </c>
      <c r="D27" s="1" t="s">
        <v>1868</v>
      </c>
      <c r="E27" s="1" t="s">
        <v>1869</v>
      </c>
      <c r="F27" s="1" t="s">
        <v>1870</v>
      </c>
      <c r="G27" s="1" t="s">
        <v>1871</v>
      </c>
      <c r="H27" s="1" t="s">
        <v>1872</v>
      </c>
      <c r="I27" s="1" t="s">
        <v>1873</v>
      </c>
      <c r="J27" s="1" t="s">
        <v>1971</v>
      </c>
      <c r="K27">
        <v>262724</v>
      </c>
      <c r="L27" s="1" t="s">
        <v>1875</v>
      </c>
      <c r="M27" s="1" t="s">
        <v>28</v>
      </c>
      <c r="N27" s="1" t="s">
        <v>1876</v>
      </c>
    </row>
    <row r="28" spans="1:14" x14ac:dyDescent="0.25">
      <c r="A28" s="1" t="s">
        <v>1866</v>
      </c>
      <c r="B28" s="1" t="s">
        <v>1511</v>
      </c>
      <c r="C28" s="1" t="s">
        <v>1970</v>
      </c>
      <c r="D28" s="1" t="s">
        <v>1881</v>
      </c>
      <c r="E28" s="1" t="s">
        <v>1882</v>
      </c>
      <c r="F28" s="1" t="s">
        <v>1883</v>
      </c>
      <c r="G28" s="1" t="s">
        <v>1871</v>
      </c>
      <c r="H28" s="1" t="s">
        <v>1872</v>
      </c>
      <c r="I28" s="1" t="s">
        <v>1873</v>
      </c>
      <c r="J28" s="1" t="s">
        <v>1971</v>
      </c>
      <c r="K28">
        <v>262724</v>
      </c>
      <c r="L28" s="1" t="s">
        <v>1875</v>
      </c>
      <c r="M28" s="1" t="s">
        <v>28</v>
      </c>
      <c r="N28" s="1" t="s">
        <v>1612</v>
      </c>
    </row>
    <row r="29" spans="1:14" x14ac:dyDescent="0.25">
      <c r="A29" s="1" t="s">
        <v>1866</v>
      </c>
      <c r="B29" s="1" t="s">
        <v>1511</v>
      </c>
      <c r="C29" s="1" t="s">
        <v>1970</v>
      </c>
      <c r="D29" s="1" t="s">
        <v>1885</v>
      </c>
      <c r="E29" s="1" t="s">
        <v>1886</v>
      </c>
      <c r="F29" s="1" t="s">
        <v>1887</v>
      </c>
      <c r="G29" s="1" t="s">
        <v>1871</v>
      </c>
      <c r="H29" s="1" t="s">
        <v>1872</v>
      </c>
      <c r="I29" s="1" t="s">
        <v>1905</v>
      </c>
      <c r="J29" s="1" t="s">
        <v>1972</v>
      </c>
      <c r="K29">
        <v>262724</v>
      </c>
      <c r="L29" s="1" t="s">
        <v>1894</v>
      </c>
      <c r="M29" s="1" t="s">
        <v>28</v>
      </c>
      <c r="N29" s="1" t="s">
        <v>1888</v>
      </c>
    </row>
    <row r="30" spans="1:14" x14ac:dyDescent="0.25">
      <c r="A30" s="1" t="s">
        <v>1866</v>
      </c>
      <c r="B30" s="1" t="s">
        <v>1511</v>
      </c>
      <c r="C30" s="1" t="s">
        <v>1970</v>
      </c>
      <c r="D30" s="1" t="s">
        <v>1868</v>
      </c>
      <c r="E30" s="1" t="s">
        <v>1899</v>
      </c>
      <c r="F30" s="1" t="s">
        <v>1900</v>
      </c>
      <c r="G30" s="1" t="s">
        <v>1891</v>
      </c>
      <c r="H30" s="1" t="s">
        <v>1872</v>
      </c>
      <c r="I30" s="1" t="s">
        <v>1892</v>
      </c>
      <c r="J30" s="1" t="s">
        <v>1901</v>
      </c>
      <c r="K30">
        <v>262724</v>
      </c>
      <c r="L30" s="1" t="s">
        <v>1894</v>
      </c>
      <c r="M30" s="1" t="s">
        <v>28</v>
      </c>
      <c r="N30" s="1" t="s">
        <v>1876</v>
      </c>
    </row>
    <row r="31" spans="1:14" x14ac:dyDescent="0.25">
      <c r="A31" s="1" t="s">
        <v>1866</v>
      </c>
      <c r="B31" s="1" t="s">
        <v>1511</v>
      </c>
      <c r="C31" s="1" t="s">
        <v>1970</v>
      </c>
      <c r="D31" s="1" t="s">
        <v>1877</v>
      </c>
      <c r="E31" s="1" t="s">
        <v>1889</v>
      </c>
      <c r="F31" s="1" t="s">
        <v>1890</v>
      </c>
      <c r="G31" s="1" t="s">
        <v>1891</v>
      </c>
      <c r="H31" s="1" t="s">
        <v>1872</v>
      </c>
      <c r="I31" s="1" t="s">
        <v>1892</v>
      </c>
      <c r="J31" s="1" t="s">
        <v>1893</v>
      </c>
      <c r="K31">
        <v>262724</v>
      </c>
      <c r="L31" s="1" t="s">
        <v>1894</v>
      </c>
      <c r="M31" s="1" t="s">
        <v>28</v>
      </c>
      <c r="N31" s="1" t="s">
        <v>1612</v>
      </c>
    </row>
    <row r="32" spans="1:14" x14ac:dyDescent="0.25">
      <c r="A32" s="1" t="s">
        <v>1866</v>
      </c>
      <c r="B32" s="1" t="s">
        <v>1564</v>
      </c>
      <c r="C32" s="1" t="s">
        <v>1973</v>
      </c>
      <c r="D32" s="1" t="s">
        <v>1868</v>
      </c>
      <c r="E32" s="1" t="s">
        <v>1896</v>
      </c>
      <c r="F32" s="1" t="s">
        <v>1897</v>
      </c>
      <c r="G32" s="1" t="s">
        <v>1891</v>
      </c>
      <c r="H32" s="1" t="s">
        <v>1872</v>
      </c>
      <c r="I32" s="1" t="s">
        <v>1892</v>
      </c>
      <c r="J32" s="1" t="s">
        <v>1898</v>
      </c>
      <c r="K32">
        <v>262724</v>
      </c>
      <c r="L32" s="1" t="s">
        <v>1894</v>
      </c>
      <c r="M32" s="1" t="s">
        <v>28</v>
      </c>
      <c r="N32" s="1" t="s">
        <v>1876</v>
      </c>
    </row>
    <row r="33" spans="1:14" x14ac:dyDescent="0.25">
      <c r="A33" s="1" t="s">
        <v>1866</v>
      </c>
      <c r="B33" s="1" t="s">
        <v>1564</v>
      </c>
      <c r="C33" s="1" t="s">
        <v>1973</v>
      </c>
      <c r="D33" s="1" t="s">
        <v>1868</v>
      </c>
      <c r="E33" s="1" t="s">
        <v>1869</v>
      </c>
      <c r="F33" s="1" t="s">
        <v>1870</v>
      </c>
      <c r="G33" s="1" t="s">
        <v>1871</v>
      </c>
      <c r="H33" s="1" t="s">
        <v>1872</v>
      </c>
      <c r="I33" s="1" t="s">
        <v>1873</v>
      </c>
      <c r="J33" s="1" t="s">
        <v>1974</v>
      </c>
      <c r="K33">
        <v>262724</v>
      </c>
      <c r="L33" s="1" t="s">
        <v>1875</v>
      </c>
      <c r="M33" s="1" t="s">
        <v>28</v>
      </c>
      <c r="N33" s="1" t="s">
        <v>1876</v>
      </c>
    </row>
    <row r="34" spans="1:14" x14ac:dyDescent="0.25">
      <c r="A34" s="1" t="s">
        <v>1866</v>
      </c>
      <c r="B34" s="1" t="s">
        <v>1564</v>
      </c>
      <c r="C34" s="1" t="s">
        <v>1973</v>
      </c>
      <c r="D34" s="1" t="s">
        <v>1881</v>
      </c>
      <c r="E34" s="1" t="s">
        <v>1938</v>
      </c>
      <c r="F34" s="1" t="s">
        <v>1939</v>
      </c>
      <c r="G34" s="1" t="s">
        <v>1940</v>
      </c>
      <c r="H34" s="1" t="s">
        <v>1872</v>
      </c>
      <c r="I34" s="1" t="s">
        <v>1941</v>
      </c>
      <c r="J34" s="1" t="s">
        <v>1942</v>
      </c>
      <c r="K34">
        <v>262724</v>
      </c>
      <c r="L34" s="1" t="s">
        <v>1894</v>
      </c>
      <c r="M34" s="1" t="s">
        <v>28</v>
      </c>
      <c r="N34" s="1" t="s">
        <v>1612</v>
      </c>
    </row>
    <row r="35" spans="1:14" x14ac:dyDescent="0.25">
      <c r="A35" s="1" t="s">
        <v>1866</v>
      </c>
      <c r="B35" s="1" t="s">
        <v>1564</v>
      </c>
      <c r="C35" s="1" t="s">
        <v>1973</v>
      </c>
      <c r="D35" s="1" t="s">
        <v>1881</v>
      </c>
      <c r="E35" s="1" t="s">
        <v>1882</v>
      </c>
      <c r="F35" s="1" t="s">
        <v>1883</v>
      </c>
      <c r="G35" s="1" t="s">
        <v>1871</v>
      </c>
      <c r="H35" s="1" t="s">
        <v>1872</v>
      </c>
      <c r="I35" s="1" t="s">
        <v>1873</v>
      </c>
      <c r="J35" s="1" t="s">
        <v>1974</v>
      </c>
      <c r="K35">
        <v>262724</v>
      </c>
      <c r="L35" s="1" t="s">
        <v>1875</v>
      </c>
      <c r="M35" s="1" t="s">
        <v>28</v>
      </c>
      <c r="N35" s="1" t="s">
        <v>1612</v>
      </c>
    </row>
    <row r="36" spans="1:14" x14ac:dyDescent="0.25">
      <c r="A36" s="1" t="s">
        <v>1866</v>
      </c>
      <c r="B36" s="1" t="s">
        <v>1564</v>
      </c>
      <c r="C36" s="1" t="s">
        <v>1973</v>
      </c>
      <c r="D36" s="1" t="s">
        <v>1885</v>
      </c>
      <c r="E36" s="1" t="s">
        <v>1886</v>
      </c>
      <c r="F36" s="1" t="s">
        <v>1887</v>
      </c>
      <c r="G36" s="1" t="s">
        <v>1871</v>
      </c>
      <c r="H36" s="1" t="s">
        <v>1872</v>
      </c>
      <c r="I36" s="1" t="s">
        <v>1905</v>
      </c>
      <c r="J36" s="1" t="s">
        <v>1975</v>
      </c>
      <c r="K36">
        <v>262724</v>
      </c>
      <c r="L36" s="1" t="s">
        <v>1894</v>
      </c>
      <c r="M36" s="1" t="s">
        <v>28</v>
      </c>
      <c r="N36" s="1" t="s">
        <v>1888</v>
      </c>
    </row>
    <row r="37" spans="1:14" x14ac:dyDescent="0.25">
      <c r="A37" s="1" t="s">
        <v>1866</v>
      </c>
      <c r="B37" s="1" t="s">
        <v>1564</v>
      </c>
      <c r="C37" s="1" t="s">
        <v>1973</v>
      </c>
      <c r="D37" s="1" t="s">
        <v>1868</v>
      </c>
      <c r="E37" s="1" t="s">
        <v>1899</v>
      </c>
      <c r="F37" s="1" t="s">
        <v>1900</v>
      </c>
      <c r="G37" s="1" t="s">
        <v>1891</v>
      </c>
      <c r="H37" s="1" t="s">
        <v>1872</v>
      </c>
      <c r="I37" s="1" t="s">
        <v>1892</v>
      </c>
      <c r="J37" s="1" t="s">
        <v>1901</v>
      </c>
      <c r="K37">
        <v>262724</v>
      </c>
      <c r="L37" s="1" t="s">
        <v>1894</v>
      </c>
      <c r="M37" s="1" t="s">
        <v>28</v>
      </c>
      <c r="N37" s="1" t="s">
        <v>1876</v>
      </c>
    </row>
    <row r="38" spans="1:14" x14ac:dyDescent="0.25">
      <c r="A38" s="1" t="s">
        <v>1866</v>
      </c>
      <c r="B38" s="1" t="s">
        <v>1564</v>
      </c>
      <c r="C38" s="1" t="s">
        <v>1973</v>
      </c>
      <c r="D38" s="1" t="s">
        <v>1881</v>
      </c>
      <c r="E38" s="1" t="s">
        <v>1943</v>
      </c>
      <c r="F38" s="1" t="s">
        <v>1944</v>
      </c>
      <c r="G38" s="1" t="s">
        <v>1940</v>
      </c>
      <c r="H38" s="1" t="s">
        <v>1872</v>
      </c>
      <c r="I38" s="1" t="s">
        <v>1941</v>
      </c>
      <c r="J38" s="1" t="s">
        <v>1945</v>
      </c>
      <c r="K38">
        <v>262724</v>
      </c>
      <c r="L38" s="1" t="s">
        <v>1894</v>
      </c>
      <c r="M38" s="1" t="s">
        <v>28</v>
      </c>
      <c r="N38" s="1" t="s">
        <v>1612</v>
      </c>
    </row>
    <row r="39" spans="1:14" x14ac:dyDescent="0.25">
      <c r="A39" s="1" t="s">
        <v>1866</v>
      </c>
      <c r="B39" s="1" t="s">
        <v>1564</v>
      </c>
      <c r="C39" s="1" t="s">
        <v>1973</v>
      </c>
      <c r="D39" s="1" t="s">
        <v>1877</v>
      </c>
      <c r="E39" s="1" t="s">
        <v>1889</v>
      </c>
      <c r="F39" s="1" t="s">
        <v>1890</v>
      </c>
      <c r="G39" s="1" t="s">
        <v>1891</v>
      </c>
      <c r="H39" s="1" t="s">
        <v>1872</v>
      </c>
      <c r="I39" s="1" t="s">
        <v>1892</v>
      </c>
      <c r="J39" s="1" t="s">
        <v>1893</v>
      </c>
      <c r="K39">
        <v>262724</v>
      </c>
      <c r="L39" s="1" t="s">
        <v>1894</v>
      </c>
      <c r="M39" s="1" t="s">
        <v>28</v>
      </c>
      <c r="N39" s="1" t="s">
        <v>1612</v>
      </c>
    </row>
    <row r="40" spans="1:14" x14ac:dyDescent="0.25">
      <c r="A40" s="1" t="s">
        <v>1866</v>
      </c>
      <c r="B40" s="1" t="s">
        <v>1562</v>
      </c>
      <c r="C40" s="1" t="s">
        <v>1976</v>
      </c>
      <c r="D40" s="1" t="s">
        <v>1868</v>
      </c>
      <c r="E40" s="1" t="s">
        <v>1896</v>
      </c>
      <c r="F40" s="1" t="s">
        <v>1897</v>
      </c>
      <c r="G40" s="1" t="s">
        <v>1891</v>
      </c>
      <c r="H40" s="1" t="s">
        <v>1872</v>
      </c>
      <c r="I40" s="1" t="s">
        <v>1892</v>
      </c>
      <c r="J40" s="1" t="s">
        <v>1898</v>
      </c>
      <c r="K40">
        <v>262724</v>
      </c>
      <c r="L40" s="1" t="s">
        <v>1894</v>
      </c>
      <c r="M40" s="1" t="s">
        <v>28</v>
      </c>
      <c r="N40" s="1" t="s">
        <v>1876</v>
      </c>
    </row>
    <row r="41" spans="1:14" x14ac:dyDescent="0.25">
      <c r="A41" s="1" t="s">
        <v>1866</v>
      </c>
      <c r="B41" s="1" t="s">
        <v>1562</v>
      </c>
      <c r="C41" s="1" t="s">
        <v>1976</v>
      </c>
      <c r="D41" s="1" t="s">
        <v>1868</v>
      </c>
      <c r="E41" s="1" t="s">
        <v>1869</v>
      </c>
      <c r="F41" s="1" t="s">
        <v>1870</v>
      </c>
      <c r="G41" s="1" t="s">
        <v>1871</v>
      </c>
      <c r="H41" s="1" t="s">
        <v>1872</v>
      </c>
      <c r="I41" s="1" t="s">
        <v>1873</v>
      </c>
      <c r="J41" s="1" t="s">
        <v>1977</v>
      </c>
      <c r="K41">
        <v>262724</v>
      </c>
      <c r="L41" s="1" t="s">
        <v>1875</v>
      </c>
      <c r="M41" s="1" t="s">
        <v>28</v>
      </c>
      <c r="N41" s="1" t="s">
        <v>1876</v>
      </c>
    </row>
    <row r="42" spans="1:14" x14ac:dyDescent="0.25">
      <c r="A42" s="1" t="s">
        <v>1866</v>
      </c>
      <c r="B42" s="1" t="s">
        <v>1562</v>
      </c>
      <c r="C42" s="1" t="s">
        <v>1976</v>
      </c>
      <c r="D42" s="1" t="s">
        <v>1881</v>
      </c>
      <c r="E42" s="1" t="s">
        <v>1882</v>
      </c>
      <c r="F42" s="1" t="s">
        <v>1883</v>
      </c>
      <c r="G42" s="1" t="s">
        <v>1871</v>
      </c>
      <c r="H42" s="1" t="s">
        <v>1872</v>
      </c>
      <c r="I42" s="1" t="s">
        <v>1873</v>
      </c>
      <c r="J42" s="1" t="s">
        <v>1977</v>
      </c>
      <c r="K42">
        <v>262724</v>
      </c>
      <c r="L42" s="1" t="s">
        <v>1875</v>
      </c>
      <c r="M42" s="1" t="s">
        <v>28</v>
      </c>
      <c r="N42" s="1" t="s">
        <v>1612</v>
      </c>
    </row>
    <row r="43" spans="1:14" x14ac:dyDescent="0.25">
      <c r="A43" s="1" t="s">
        <v>1866</v>
      </c>
      <c r="B43" s="1" t="s">
        <v>1562</v>
      </c>
      <c r="C43" s="1" t="s">
        <v>1976</v>
      </c>
      <c r="D43" s="1" t="s">
        <v>1885</v>
      </c>
      <c r="E43" s="1" t="s">
        <v>1886</v>
      </c>
      <c r="F43" s="1" t="s">
        <v>1887</v>
      </c>
      <c r="G43" s="1" t="s">
        <v>1871</v>
      </c>
      <c r="H43" s="1" t="s">
        <v>1872</v>
      </c>
      <c r="I43" s="1" t="s">
        <v>1905</v>
      </c>
      <c r="J43" s="1" t="s">
        <v>1978</v>
      </c>
      <c r="K43">
        <v>262724</v>
      </c>
      <c r="L43" s="1" t="s">
        <v>1894</v>
      </c>
      <c r="M43" s="1" t="s">
        <v>28</v>
      </c>
      <c r="N43" s="1" t="s">
        <v>1888</v>
      </c>
    </row>
    <row r="44" spans="1:14" x14ac:dyDescent="0.25">
      <c r="A44" s="1" t="s">
        <v>1866</v>
      </c>
      <c r="B44" s="1" t="s">
        <v>1562</v>
      </c>
      <c r="C44" s="1" t="s">
        <v>1976</v>
      </c>
      <c r="D44" s="1" t="s">
        <v>1868</v>
      </c>
      <c r="E44" s="1" t="s">
        <v>1899</v>
      </c>
      <c r="F44" s="1" t="s">
        <v>1900</v>
      </c>
      <c r="G44" s="1" t="s">
        <v>1891</v>
      </c>
      <c r="H44" s="1" t="s">
        <v>1872</v>
      </c>
      <c r="I44" s="1" t="s">
        <v>1892</v>
      </c>
      <c r="J44" s="1" t="s">
        <v>1901</v>
      </c>
      <c r="K44">
        <v>262724</v>
      </c>
      <c r="L44" s="1" t="s">
        <v>1894</v>
      </c>
      <c r="M44" s="1" t="s">
        <v>28</v>
      </c>
      <c r="N44" s="1" t="s">
        <v>1876</v>
      </c>
    </row>
    <row r="45" spans="1:14" x14ac:dyDescent="0.25">
      <c r="A45" s="1" t="s">
        <v>1866</v>
      </c>
      <c r="B45" s="1" t="s">
        <v>1562</v>
      </c>
      <c r="C45" s="1" t="s">
        <v>1976</v>
      </c>
      <c r="D45" s="1" t="s">
        <v>1877</v>
      </c>
      <c r="E45" s="1" t="s">
        <v>1889</v>
      </c>
      <c r="F45" s="1" t="s">
        <v>1890</v>
      </c>
      <c r="G45" s="1" t="s">
        <v>1891</v>
      </c>
      <c r="H45" s="1" t="s">
        <v>1872</v>
      </c>
      <c r="I45" s="1" t="s">
        <v>1892</v>
      </c>
      <c r="J45" s="1" t="s">
        <v>1893</v>
      </c>
      <c r="K45">
        <v>262724</v>
      </c>
      <c r="L45" s="1" t="s">
        <v>1894</v>
      </c>
      <c r="M45" s="1" t="s">
        <v>28</v>
      </c>
      <c r="N45" s="1" t="s">
        <v>1612</v>
      </c>
    </row>
    <row r="46" spans="1:14" x14ac:dyDescent="0.25">
      <c r="A46" s="1" t="s">
        <v>1866</v>
      </c>
      <c r="B46" s="1" t="s">
        <v>1555</v>
      </c>
      <c r="C46" s="1" t="s">
        <v>1979</v>
      </c>
      <c r="D46" s="1" t="s">
        <v>1868</v>
      </c>
      <c r="E46" s="1" t="s">
        <v>1896</v>
      </c>
      <c r="F46" s="1" t="s">
        <v>1897</v>
      </c>
      <c r="G46" s="1" t="s">
        <v>1871</v>
      </c>
      <c r="H46" s="1" t="s">
        <v>1872</v>
      </c>
      <c r="I46" s="1" t="s">
        <v>1873</v>
      </c>
      <c r="J46" s="1" t="s">
        <v>1983</v>
      </c>
      <c r="K46">
        <v>262724</v>
      </c>
      <c r="L46" s="1" t="s">
        <v>1875</v>
      </c>
      <c r="M46" s="1" t="s">
        <v>28</v>
      </c>
      <c r="N46" s="1" t="s">
        <v>1876</v>
      </c>
    </row>
    <row r="47" spans="1:14" x14ac:dyDescent="0.25">
      <c r="A47" s="1" t="s">
        <v>1866</v>
      </c>
      <c r="B47" s="1" t="s">
        <v>1555</v>
      </c>
      <c r="C47" s="1" t="s">
        <v>1979</v>
      </c>
      <c r="D47" s="1" t="s">
        <v>1868</v>
      </c>
      <c r="E47" s="1" t="s">
        <v>1869</v>
      </c>
      <c r="F47" s="1" t="s">
        <v>1870</v>
      </c>
      <c r="G47" s="1" t="s">
        <v>1871</v>
      </c>
      <c r="H47" s="1" t="s">
        <v>1872</v>
      </c>
      <c r="I47" s="1" t="s">
        <v>1873</v>
      </c>
      <c r="J47" s="1" t="s">
        <v>1980</v>
      </c>
      <c r="K47">
        <v>262724</v>
      </c>
      <c r="L47" s="1" t="s">
        <v>1875</v>
      </c>
      <c r="M47" s="1" t="s">
        <v>28</v>
      </c>
      <c r="N47" s="1" t="s">
        <v>1876</v>
      </c>
    </row>
    <row r="48" spans="1:14" x14ac:dyDescent="0.25">
      <c r="A48" s="1" t="s">
        <v>1866</v>
      </c>
      <c r="B48" s="1" t="s">
        <v>1555</v>
      </c>
      <c r="C48" s="1" t="s">
        <v>1979</v>
      </c>
      <c r="D48" s="1" t="s">
        <v>1881</v>
      </c>
      <c r="E48" s="1" t="s">
        <v>1938</v>
      </c>
      <c r="F48" s="1" t="s">
        <v>1939</v>
      </c>
      <c r="G48" s="1" t="s">
        <v>1940</v>
      </c>
      <c r="H48" s="1" t="s">
        <v>1872</v>
      </c>
      <c r="I48" s="1" t="s">
        <v>1941</v>
      </c>
      <c r="J48" s="1" t="s">
        <v>1942</v>
      </c>
      <c r="K48">
        <v>262724</v>
      </c>
      <c r="L48" s="1" t="s">
        <v>1894</v>
      </c>
      <c r="M48" s="1" t="s">
        <v>28</v>
      </c>
      <c r="N48" s="1" t="s">
        <v>1612</v>
      </c>
    </row>
    <row r="49" spans="1:14" x14ac:dyDescent="0.25">
      <c r="A49" s="1" t="s">
        <v>1866</v>
      </c>
      <c r="B49" s="1" t="s">
        <v>1555</v>
      </c>
      <c r="C49" s="1" t="s">
        <v>1979</v>
      </c>
      <c r="D49" s="1" t="s">
        <v>1881</v>
      </c>
      <c r="E49" s="1" t="s">
        <v>1882</v>
      </c>
      <c r="F49" s="1" t="s">
        <v>1883</v>
      </c>
      <c r="G49" s="1" t="s">
        <v>1871</v>
      </c>
      <c r="H49" s="1" t="s">
        <v>1872</v>
      </c>
      <c r="I49" s="1" t="s">
        <v>1873</v>
      </c>
      <c r="J49" s="1" t="s">
        <v>1982</v>
      </c>
      <c r="K49">
        <v>262724</v>
      </c>
      <c r="L49" s="1" t="s">
        <v>1875</v>
      </c>
      <c r="M49" s="1" t="s">
        <v>28</v>
      </c>
      <c r="N49" s="1" t="s">
        <v>1612</v>
      </c>
    </row>
    <row r="50" spans="1:14" x14ac:dyDescent="0.25">
      <c r="A50" s="1" t="s">
        <v>1866</v>
      </c>
      <c r="B50" s="1" t="s">
        <v>1555</v>
      </c>
      <c r="C50" s="1" t="s">
        <v>1979</v>
      </c>
      <c r="D50" s="1" t="s">
        <v>1885</v>
      </c>
      <c r="E50" s="1" t="s">
        <v>1886</v>
      </c>
      <c r="F50" s="1" t="s">
        <v>1887</v>
      </c>
      <c r="G50" s="1" t="s">
        <v>1871</v>
      </c>
      <c r="H50" s="1" t="s">
        <v>1872</v>
      </c>
      <c r="I50" s="1" t="s">
        <v>1905</v>
      </c>
      <c r="J50" s="1" t="s">
        <v>1984</v>
      </c>
      <c r="K50">
        <v>262724</v>
      </c>
      <c r="L50" s="1" t="s">
        <v>1894</v>
      </c>
      <c r="M50" s="1" t="s">
        <v>28</v>
      </c>
      <c r="N50" s="1" t="s">
        <v>1888</v>
      </c>
    </row>
    <row r="51" spans="1:14" x14ac:dyDescent="0.25">
      <c r="A51" s="1" t="s">
        <v>1866</v>
      </c>
      <c r="B51" s="1" t="s">
        <v>1555</v>
      </c>
      <c r="C51" s="1" t="s">
        <v>1979</v>
      </c>
      <c r="D51" s="1" t="s">
        <v>1877</v>
      </c>
      <c r="E51" s="1" t="s">
        <v>1878</v>
      </c>
      <c r="F51" s="1" t="s">
        <v>1879</v>
      </c>
      <c r="G51" s="1" t="s">
        <v>1871</v>
      </c>
      <c r="H51" s="1" t="s">
        <v>1872</v>
      </c>
      <c r="I51" s="1" t="s">
        <v>1873</v>
      </c>
      <c r="J51" s="1" t="s">
        <v>1981</v>
      </c>
      <c r="K51">
        <v>262724</v>
      </c>
      <c r="L51" s="1" t="s">
        <v>1875</v>
      </c>
      <c r="M51" s="1" t="s">
        <v>28</v>
      </c>
      <c r="N51" s="1" t="s">
        <v>1612</v>
      </c>
    </row>
    <row r="52" spans="1:14" x14ac:dyDescent="0.25">
      <c r="A52" s="1" t="s">
        <v>1866</v>
      </c>
      <c r="B52" s="1" t="s">
        <v>1555</v>
      </c>
      <c r="C52" s="1" t="s">
        <v>1979</v>
      </c>
      <c r="D52" s="1" t="s">
        <v>1868</v>
      </c>
      <c r="E52" s="1" t="s">
        <v>1899</v>
      </c>
      <c r="F52" s="1" t="s">
        <v>1900</v>
      </c>
      <c r="G52" s="1" t="s">
        <v>1891</v>
      </c>
      <c r="H52" s="1" t="s">
        <v>1872</v>
      </c>
      <c r="I52" s="1" t="s">
        <v>1892</v>
      </c>
      <c r="J52" s="1" t="s">
        <v>1901</v>
      </c>
      <c r="K52">
        <v>262724</v>
      </c>
      <c r="L52" s="1" t="s">
        <v>1894</v>
      </c>
      <c r="M52" s="1" t="s">
        <v>28</v>
      </c>
      <c r="N52" s="1" t="s">
        <v>1876</v>
      </c>
    </row>
    <row r="53" spans="1:14" x14ac:dyDescent="0.25">
      <c r="A53" s="1" t="s">
        <v>1866</v>
      </c>
      <c r="B53" s="1" t="s">
        <v>1555</v>
      </c>
      <c r="C53" s="1" t="s">
        <v>1979</v>
      </c>
      <c r="D53" s="1" t="s">
        <v>1881</v>
      </c>
      <c r="E53" s="1" t="s">
        <v>1943</v>
      </c>
      <c r="F53" s="1" t="s">
        <v>1944</v>
      </c>
      <c r="G53" s="1" t="s">
        <v>1940</v>
      </c>
      <c r="H53" s="1" t="s">
        <v>1872</v>
      </c>
      <c r="I53" s="1" t="s">
        <v>1941</v>
      </c>
      <c r="J53" s="1" t="s">
        <v>1945</v>
      </c>
      <c r="K53">
        <v>262724</v>
      </c>
      <c r="L53" s="1" t="s">
        <v>1894</v>
      </c>
      <c r="M53" s="1" t="s">
        <v>28</v>
      </c>
      <c r="N53" s="1" t="s">
        <v>1612</v>
      </c>
    </row>
    <row r="54" spans="1:14" x14ac:dyDescent="0.25">
      <c r="A54" s="1" t="s">
        <v>1866</v>
      </c>
      <c r="B54" s="1" t="s">
        <v>1555</v>
      </c>
      <c r="C54" s="1" t="s">
        <v>1979</v>
      </c>
      <c r="D54" s="1" t="s">
        <v>1877</v>
      </c>
      <c r="E54" s="1" t="s">
        <v>1889</v>
      </c>
      <c r="F54" s="1" t="s">
        <v>1890</v>
      </c>
      <c r="G54" s="1" t="s">
        <v>1891</v>
      </c>
      <c r="H54" s="1" t="s">
        <v>1872</v>
      </c>
      <c r="I54" s="1" t="s">
        <v>1892</v>
      </c>
      <c r="J54" s="1" t="s">
        <v>1893</v>
      </c>
      <c r="K54">
        <v>262724</v>
      </c>
      <c r="L54" s="1" t="s">
        <v>1894</v>
      </c>
      <c r="M54" s="1" t="s">
        <v>28</v>
      </c>
      <c r="N54" s="1" t="s">
        <v>1612</v>
      </c>
    </row>
    <row r="55" spans="1:14" x14ac:dyDescent="0.25">
      <c r="A55" s="1" t="s">
        <v>1866</v>
      </c>
      <c r="B55" s="1" t="s">
        <v>1542</v>
      </c>
      <c r="C55" s="1" t="s">
        <v>1985</v>
      </c>
      <c r="D55" s="1" t="s">
        <v>1868</v>
      </c>
      <c r="E55" s="1" t="s">
        <v>1896</v>
      </c>
      <c r="F55" s="1" t="s">
        <v>1897</v>
      </c>
      <c r="G55" s="1" t="s">
        <v>1891</v>
      </c>
      <c r="H55" s="1" t="s">
        <v>1872</v>
      </c>
      <c r="I55" s="1" t="s">
        <v>1892</v>
      </c>
      <c r="J55" s="1" t="s">
        <v>1898</v>
      </c>
      <c r="K55">
        <v>262724</v>
      </c>
      <c r="L55" s="1" t="s">
        <v>1894</v>
      </c>
      <c r="M55" s="1" t="s">
        <v>28</v>
      </c>
      <c r="N55" s="1" t="s">
        <v>1876</v>
      </c>
    </row>
    <row r="56" spans="1:14" x14ac:dyDescent="0.25">
      <c r="A56" s="1" t="s">
        <v>1866</v>
      </c>
      <c r="B56" s="1" t="s">
        <v>1542</v>
      </c>
      <c r="C56" s="1" t="s">
        <v>1985</v>
      </c>
      <c r="D56" s="1" t="s">
        <v>1868</v>
      </c>
      <c r="E56" s="1" t="s">
        <v>1869</v>
      </c>
      <c r="F56" s="1" t="s">
        <v>1870</v>
      </c>
      <c r="G56" s="1" t="s">
        <v>1871</v>
      </c>
      <c r="H56" s="1" t="s">
        <v>1872</v>
      </c>
      <c r="I56" s="1" t="s">
        <v>1873</v>
      </c>
      <c r="J56" s="1" t="s">
        <v>1986</v>
      </c>
      <c r="K56">
        <v>262724</v>
      </c>
      <c r="L56" s="1" t="s">
        <v>1875</v>
      </c>
      <c r="M56" s="1" t="s">
        <v>28</v>
      </c>
      <c r="N56" s="1" t="s">
        <v>1876</v>
      </c>
    </row>
    <row r="57" spans="1:14" x14ac:dyDescent="0.25">
      <c r="A57" s="1" t="s">
        <v>1866</v>
      </c>
      <c r="B57" s="1" t="s">
        <v>1542</v>
      </c>
      <c r="C57" s="1" t="s">
        <v>1985</v>
      </c>
      <c r="D57" s="1" t="s">
        <v>1881</v>
      </c>
      <c r="E57" s="1" t="s">
        <v>1882</v>
      </c>
      <c r="F57" s="1" t="s">
        <v>1883</v>
      </c>
      <c r="G57" s="1" t="s">
        <v>1871</v>
      </c>
      <c r="H57" s="1" t="s">
        <v>1872</v>
      </c>
      <c r="I57" s="1" t="s">
        <v>1873</v>
      </c>
      <c r="J57" s="1" t="s">
        <v>1988</v>
      </c>
      <c r="K57">
        <v>262724</v>
      </c>
      <c r="L57" s="1" t="s">
        <v>1875</v>
      </c>
      <c r="M57" s="1" t="s">
        <v>28</v>
      </c>
      <c r="N57" s="1" t="s">
        <v>1612</v>
      </c>
    </row>
    <row r="58" spans="1:14" x14ac:dyDescent="0.25">
      <c r="A58" s="1" t="s">
        <v>1866</v>
      </c>
      <c r="B58" s="1" t="s">
        <v>1542</v>
      </c>
      <c r="C58" s="1" t="s">
        <v>1985</v>
      </c>
      <c r="D58" s="1" t="s">
        <v>1885</v>
      </c>
      <c r="E58" s="1" t="s">
        <v>1886</v>
      </c>
      <c r="F58" s="1" t="s">
        <v>1887</v>
      </c>
      <c r="G58" s="1" t="s">
        <v>1871</v>
      </c>
      <c r="H58" s="1" t="s">
        <v>1872</v>
      </c>
      <c r="I58" s="1" t="s">
        <v>1905</v>
      </c>
      <c r="J58" s="1" t="s">
        <v>1989</v>
      </c>
      <c r="K58">
        <v>262724</v>
      </c>
      <c r="L58" s="1" t="s">
        <v>1894</v>
      </c>
      <c r="M58" s="1" t="s">
        <v>28</v>
      </c>
      <c r="N58" s="1" t="s">
        <v>1888</v>
      </c>
    </row>
    <row r="59" spans="1:14" x14ac:dyDescent="0.25">
      <c r="A59" s="1" t="s">
        <v>1866</v>
      </c>
      <c r="B59" s="1" t="s">
        <v>1542</v>
      </c>
      <c r="C59" s="1" t="s">
        <v>1985</v>
      </c>
      <c r="D59" s="1" t="s">
        <v>1877</v>
      </c>
      <c r="E59" s="1" t="s">
        <v>1878</v>
      </c>
      <c r="F59" s="1" t="s">
        <v>1879</v>
      </c>
      <c r="G59" s="1" t="s">
        <v>1871</v>
      </c>
      <c r="H59" s="1" t="s">
        <v>1872</v>
      </c>
      <c r="I59" s="1" t="s">
        <v>1873</v>
      </c>
      <c r="J59" s="1" t="s">
        <v>1987</v>
      </c>
      <c r="K59">
        <v>262724</v>
      </c>
      <c r="L59" s="1" t="s">
        <v>1875</v>
      </c>
      <c r="M59" s="1" t="s">
        <v>28</v>
      </c>
      <c r="N59" s="1" t="s">
        <v>1612</v>
      </c>
    </row>
    <row r="60" spans="1:14" x14ac:dyDescent="0.25">
      <c r="A60" s="1" t="s">
        <v>1866</v>
      </c>
      <c r="B60" s="1" t="s">
        <v>1542</v>
      </c>
      <c r="C60" s="1" t="s">
        <v>1985</v>
      </c>
      <c r="D60" s="1" t="s">
        <v>1868</v>
      </c>
      <c r="E60" s="1" t="s">
        <v>1899</v>
      </c>
      <c r="F60" s="1" t="s">
        <v>1900</v>
      </c>
      <c r="G60" s="1" t="s">
        <v>1891</v>
      </c>
      <c r="H60" s="1" t="s">
        <v>1872</v>
      </c>
      <c r="I60" s="1" t="s">
        <v>1892</v>
      </c>
      <c r="J60" s="1" t="s">
        <v>1901</v>
      </c>
      <c r="K60">
        <v>262724</v>
      </c>
      <c r="L60" s="1" t="s">
        <v>1894</v>
      </c>
      <c r="M60" s="1" t="s">
        <v>28</v>
      </c>
      <c r="N60" s="1" t="s">
        <v>1876</v>
      </c>
    </row>
    <row r="61" spans="1:14" x14ac:dyDescent="0.25">
      <c r="A61" s="1" t="s">
        <v>1866</v>
      </c>
      <c r="B61" s="1" t="s">
        <v>1542</v>
      </c>
      <c r="C61" s="1" t="s">
        <v>1985</v>
      </c>
      <c r="D61" s="1" t="s">
        <v>1877</v>
      </c>
      <c r="E61" s="1" t="s">
        <v>1889</v>
      </c>
      <c r="F61" s="1" t="s">
        <v>1890</v>
      </c>
      <c r="G61" s="1" t="s">
        <v>1891</v>
      </c>
      <c r="H61" s="1" t="s">
        <v>1872</v>
      </c>
      <c r="I61" s="1" t="s">
        <v>1892</v>
      </c>
      <c r="J61" s="1" t="s">
        <v>1893</v>
      </c>
      <c r="K61">
        <v>262724</v>
      </c>
      <c r="L61" s="1" t="s">
        <v>1894</v>
      </c>
      <c r="M61" s="1" t="s">
        <v>28</v>
      </c>
      <c r="N61" s="1" t="s">
        <v>1612</v>
      </c>
    </row>
    <row r="62" spans="1:14" x14ac:dyDescent="0.25">
      <c r="A62" s="1" t="s">
        <v>1866</v>
      </c>
      <c r="B62" s="1" t="s">
        <v>1567</v>
      </c>
      <c r="C62" s="1" t="s">
        <v>1990</v>
      </c>
      <c r="D62" s="1" t="s">
        <v>1868</v>
      </c>
      <c r="E62" s="1" t="s">
        <v>1896</v>
      </c>
      <c r="F62" s="1" t="s">
        <v>1897</v>
      </c>
      <c r="G62" s="1" t="s">
        <v>1871</v>
      </c>
      <c r="H62" s="1" t="s">
        <v>1872</v>
      </c>
      <c r="I62" s="1" t="s">
        <v>1873</v>
      </c>
      <c r="J62" s="1" t="s">
        <v>1992</v>
      </c>
      <c r="K62">
        <v>262724</v>
      </c>
      <c r="L62" s="1" t="s">
        <v>1875</v>
      </c>
      <c r="M62" s="1" t="s">
        <v>28</v>
      </c>
      <c r="N62" s="1" t="s">
        <v>1876</v>
      </c>
    </row>
    <row r="63" spans="1:14" x14ac:dyDescent="0.25">
      <c r="A63" s="1" t="s">
        <v>1866</v>
      </c>
      <c r="B63" s="1" t="s">
        <v>1567</v>
      </c>
      <c r="C63" s="1" t="s">
        <v>1990</v>
      </c>
      <c r="D63" s="1" t="s">
        <v>1868</v>
      </c>
      <c r="E63" s="1" t="s">
        <v>1869</v>
      </c>
      <c r="F63" s="1" t="s">
        <v>1870</v>
      </c>
      <c r="G63" s="1" t="s">
        <v>1871</v>
      </c>
      <c r="H63" s="1" t="s">
        <v>1872</v>
      </c>
      <c r="I63" s="1" t="s">
        <v>1873</v>
      </c>
      <c r="J63" s="1" t="s">
        <v>1991</v>
      </c>
      <c r="K63">
        <v>262724</v>
      </c>
      <c r="L63" s="1" t="s">
        <v>1875</v>
      </c>
      <c r="M63" s="1" t="s">
        <v>28</v>
      </c>
      <c r="N63" s="1" t="s">
        <v>1876</v>
      </c>
    </row>
    <row r="64" spans="1:14" x14ac:dyDescent="0.25">
      <c r="A64" s="1" t="s">
        <v>1866</v>
      </c>
      <c r="B64" s="1" t="s">
        <v>1567</v>
      </c>
      <c r="C64" s="1" t="s">
        <v>1990</v>
      </c>
      <c r="D64" s="1" t="s">
        <v>1881</v>
      </c>
      <c r="E64" s="1" t="s">
        <v>1882</v>
      </c>
      <c r="F64" s="1" t="s">
        <v>1883</v>
      </c>
      <c r="G64" s="1" t="s">
        <v>1891</v>
      </c>
      <c r="H64" s="1" t="s">
        <v>1872</v>
      </c>
      <c r="I64" s="1" t="s">
        <v>1892</v>
      </c>
      <c r="J64" s="1" t="s">
        <v>1895</v>
      </c>
      <c r="K64">
        <v>262724</v>
      </c>
      <c r="L64" s="1" t="s">
        <v>1894</v>
      </c>
      <c r="M64" s="1" t="s">
        <v>28</v>
      </c>
      <c r="N64" s="1" t="s">
        <v>1612</v>
      </c>
    </row>
    <row r="65" spans="1:14" x14ac:dyDescent="0.25">
      <c r="A65" s="1" t="s">
        <v>1866</v>
      </c>
      <c r="B65" s="1" t="s">
        <v>1567</v>
      </c>
      <c r="C65" s="1" t="s">
        <v>1990</v>
      </c>
      <c r="D65" s="1" t="s">
        <v>1885</v>
      </c>
      <c r="E65" s="1" t="s">
        <v>1886</v>
      </c>
      <c r="F65" s="1" t="s">
        <v>1887</v>
      </c>
      <c r="G65" s="1" t="s">
        <v>1871</v>
      </c>
      <c r="H65" s="1" t="s">
        <v>1872</v>
      </c>
      <c r="I65" s="1" t="s">
        <v>1873</v>
      </c>
      <c r="J65" s="1" t="s">
        <v>1994</v>
      </c>
      <c r="K65">
        <v>262724</v>
      </c>
      <c r="L65" s="1" t="s">
        <v>1875</v>
      </c>
      <c r="M65" s="1" t="s">
        <v>28</v>
      </c>
      <c r="N65" s="1" t="s">
        <v>1888</v>
      </c>
    </row>
    <row r="66" spans="1:14" x14ac:dyDescent="0.25">
      <c r="A66" s="1" t="s">
        <v>1866</v>
      </c>
      <c r="B66" s="1" t="s">
        <v>1567</v>
      </c>
      <c r="C66" s="1" t="s">
        <v>1990</v>
      </c>
      <c r="D66" s="1" t="s">
        <v>1877</v>
      </c>
      <c r="E66" s="1" t="s">
        <v>1878</v>
      </c>
      <c r="F66" s="1" t="s">
        <v>1879</v>
      </c>
      <c r="G66" s="1" t="s">
        <v>1871</v>
      </c>
      <c r="H66" s="1" t="s">
        <v>1872</v>
      </c>
      <c r="I66" s="1" t="s">
        <v>1873</v>
      </c>
      <c r="J66" s="1" t="s">
        <v>1991</v>
      </c>
      <c r="K66">
        <v>262724</v>
      </c>
      <c r="L66" s="1" t="s">
        <v>1875</v>
      </c>
      <c r="M66" s="1" t="s">
        <v>28</v>
      </c>
      <c r="N66" s="1" t="s">
        <v>1612</v>
      </c>
    </row>
    <row r="67" spans="1:14" x14ac:dyDescent="0.25">
      <c r="A67" s="1" t="s">
        <v>1866</v>
      </c>
      <c r="B67" s="1" t="s">
        <v>1567</v>
      </c>
      <c r="C67" s="1" t="s">
        <v>1990</v>
      </c>
      <c r="D67" s="1" t="s">
        <v>1868</v>
      </c>
      <c r="E67" s="1" t="s">
        <v>1899</v>
      </c>
      <c r="F67" s="1" t="s">
        <v>1900</v>
      </c>
      <c r="G67" s="1" t="s">
        <v>1871</v>
      </c>
      <c r="H67" s="1" t="s">
        <v>1872</v>
      </c>
      <c r="I67" s="1" t="s">
        <v>1873</v>
      </c>
      <c r="J67" s="1" t="s">
        <v>1993</v>
      </c>
      <c r="K67">
        <v>262724</v>
      </c>
      <c r="L67" s="1" t="s">
        <v>1875</v>
      </c>
      <c r="M67" s="1" t="s">
        <v>28</v>
      </c>
      <c r="N67" s="1" t="s">
        <v>1876</v>
      </c>
    </row>
    <row r="68" spans="1:14" x14ac:dyDescent="0.25">
      <c r="A68" s="1" t="s">
        <v>1866</v>
      </c>
      <c r="B68" s="1" t="s">
        <v>1567</v>
      </c>
      <c r="C68" s="1" t="s">
        <v>1990</v>
      </c>
      <c r="D68" s="1" t="s">
        <v>1868</v>
      </c>
      <c r="E68" s="1" t="s">
        <v>1995</v>
      </c>
      <c r="F68" s="1" t="s">
        <v>1996</v>
      </c>
      <c r="G68" s="1" t="s">
        <v>1891</v>
      </c>
      <c r="H68" s="1" t="s">
        <v>1872</v>
      </c>
      <c r="I68" s="1" t="s">
        <v>1892</v>
      </c>
      <c r="J68" s="1" t="s">
        <v>1997</v>
      </c>
      <c r="K68">
        <v>262724</v>
      </c>
      <c r="L68" s="1" t="s">
        <v>1894</v>
      </c>
      <c r="M68" s="1" t="s">
        <v>28</v>
      </c>
      <c r="N68" s="1" t="s">
        <v>1876</v>
      </c>
    </row>
    <row r="69" spans="1:14" x14ac:dyDescent="0.25">
      <c r="A69" s="1" t="s">
        <v>1866</v>
      </c>
      <c r="B69" s="1" t="s">
        <v>1567</v>
      </c>
      <c r="C69" s="1" t="s">
        <v>1990</v>
      </c>
      <c r="D69" s="1" t="s">
        <v>1877</v>
      </c>
      <c r="E69" s="1" t="s">
        <v>1889</v>
      </c>
      <c r="F69" s="1" t="s">
        <v>1890</v>
      </c>
      <c r="G69" s="1" t="s">
        <v>1891</v>
      </c>
      <c r="H69" s="1" t="s">
        <v>1872</v>
      </c>
      <c r="I69" s="1" t="s">
        <v>1892</v>
      </c>
      <c r="J69" s="1" t="s">
        <v>1893</v>
      </c>
      <c r="K69">
        <v>262724</v>
      </c>
      <c r="L69" s="1" t="s">
        <v>1894</v>
      </c>
      <c r="M69" s="1" t="s">
        <v>28</v>
      </c>
      <c r="N69" s="1" t="s">
        <v>1612</v>
      </c>
    </row>
    <row r="70" spans="1:14" x14ac:dyDescent="0.25">
      <c r="A70" s="1" t="s">
        <v>1866</v>
      </c>
      <c r="B70" s="1" t="s">
        <v>1533</v>
      </c>
      <c r="C70" s="1" t="s">
        <v>1998</v>
      </c>
      <c r="D70" s="1" t="s">
        <v>1868</v>
      </c>
      <c r="E70" s="1" t="s">
        <v>1902</v>
      </c>
      <c r="F70" s="1" t="s">
        <v>1903</v>
      </c>
      <c r="G70" s="1" t="s">
        <v>1891</v>
      </c>
      <c r="H70" s="1" t="s">
        <v>1872</v>
      </c>
      <c r="I70" s="1" t="s">
        <v>1892</v>
      </c>
      <c r="J70" s="1" t="s">
        <v>1904</v>
      </c>
      <c r="K70">
        <v>262724</v>
      </c>
      <c r="L70" s="1" t="s">
        <v>1894</v>
      </c>
      <c r="M70" s="1" t="s">
        <v>28</v>
      </c>
      <c r="N70" s="1" t="s">
        <v>1876</v>
      </c>
    </row>
    <row r="71" spans="1:14" x14ac:dyDescent="0.25">
      <c r="A71" s="1" t="s">
        <v>1866</v>
      </c>
      <c r="B71" s="1" t="s">
        <v>1533</v>
      </c>
      <c r="C71" s="1" t="s">
        <v>1998</v>
      </c>
      <c r="D71" s="1" t="s">
        <v>1868</v>
      </c>
      <c r="E71" s="1" t="s">
        <v>1896</v>
      </c>
      <c r="F71" s="1" t="s">
        <v>1897</v>
      </c>
      <c r="G71" s="1" t="s">
        <v>1891</v>
      </c>
      <c r="H71" s="1" t="s">
        <v>1872</v>
      </c>
      <c r="I71" s="1" t="s">
        <v>1892</v>
      </c>
      <c r="J71" s="1" t="s">
        <v>1898</v>
      </c>
      <c r="K71">
        <v>262724</v>
      </c>
      <c r="L71" s="1" t="s">
        <v>1894</v>
      </c>
      <c r="M71" s="1" t="s">
        <v>28</v>
      </c>
      <c r="N71" s="1" t="s">
        <v>1876</v>
      </c>
    </row>
    <row r="72" spans="1:14" x14ac:dyDescent="0.25">
      <c r="A72" s="1" t="s">
        <v>1866</v>
      </c>
      <c r="B72" s="1" t="s">
        <v>1533</v>
      </c>
      <c r="C72" s="1" t="s">
        <v>1998</v>
      </c>
      <c r="D72" s="1" t="s">
        <v>1868</v>
      </c>
      <c r="E72" s="1" t="s">
        <v>1869</v>
      </c>
      <c r="F72" s="1" t="s">
        <v>1870</v>
      </c>
      <c r="G72" s="1" t="s">
        <v>1871</v>
      </c>
      <c r="H72" s="1" t="s">
        <v>1872</v>
      </c>
      <c r="I72" s="1" t="s">
        <v>1873</v>
      </c>
      <c r="J72" s="1" t="s">
        <v>1999</v>
      </c>
      <c r="K72">
        <v>262724</v>
      </c>
      <c r="L72" s="1" t="s">
        <v>1875</v>
      </c>
      <c r="M72" s="1" t="s">
        <v>28</v>
      </c>
      <c r="N72" s="1" t="s">
        <v>1876</v>
      </c>
    </row>
    <row r="73" spans="1:14" x14ac:dyDescent="0.25">
      <c r="A73" s="1" t="s">
        <v>1866</v>
      </c>
      <c r="B73" s="1" t="s">
        <v>1533</v>
      </c>
      <c r="C73" s="1" t="s">
        <v>1998</v>
      </c>
      <c r="D73" s="1" t="s">
        <v>1881</v>
      </c>
      <c r="E73" s="1" t="s">
        <v>1882</v>
      </c>
      <c r="F73" s="1" t="s">
        <v>1883</v>
      </c>
      <c r="G73" s="1" t="s">
        <v>1871</v>
      </c>
      <c r="H73" s="1" t="s">
        <v>1872</v>
      </c>
      <c r="I73" s="1" t="s">
        <v>1873</v>
      </c>
      <c r="J73" s="1" t="s">
        <v>1999</v>
      </c>
      <c r="K73">
        <v>262724</v>
      </c>
      <c r="L73" s="1" t="s">
        <v>1875</v>
      </c>
      <c r="M73" s="1" t="s">
        <v>28</v>
      </c>
      <c r="N73" s="1" t="s">
        <v>1612</v>
      </c>
    </row>
    <row r="74" spans="1:14" x14ac:dyDescent="0.25">
      <c r="A74" s="1" t="s">
        <v>1866</v>
      </c>
      <c r="B74" s="1" t="s">
        <v>1533</v>
      </c>
      <c r="C74" s="1" t="s">
        <v>1998</v>
      </c>
      <c r="D74" s="1" t="s">
        <v>1885</v>
      </c>
      <c r="E74" s="1" t="s">
        <v>1886</v>
      </c>
      <c r="F74" s="1" t="s">
        <v>1887</v>
      </c>
      <c r="G74" s="1" t="s">
        <v>1871</v>
      </c>
      <c r="H74" s="1" t="s">
        <v>1872</v>
      </c>
      <c r="I74" s="1" t="s">
        <v>1905</v>
      </c>
      <c r="J74" s="1" t="s">
        <v>2000</v>
      </c>
      <c r="K74">
        <v>262724</v>
      </c>
      <c r="L74" s="1" t="s">
        <v>1894</v>
      </c>
      <c r="M74" s="1" t="s">
        <v>28</v>
      </c>
      <c r="N74" s="1" t="s">
        <v>1888</v>
      </c>
    </row>
    <row r="75" spans="1:14" x14ac:dyDescent="0.25">
      <c r="A75" s="1" t="s">
        <v>1866</v>
      </c>
      <c r="B75" s="1" t="s">
        <v>1533</v>
      </c>
      <c r="C75" s="1" t="s">
        <v>1998</v>
      </c>
      <c r="D75" s="1" t="s">
        <v>1868</v>
      </c>
      <c r="E75" s="1" t="s">
        <v>1899</v>
      </c>
      <c r="F75" s="1" t="s">
        <v>1900</v>
      </c>
      <c r="G75" s="1" t="s">
        <v>1891</v>
      </c>
      <c r="H75" s="1" t="s">
        <v>1872</v>
      </c>
      <c r="I75" s="1" t="s">
        <v>1892</v>
      </c>
      <c r="J75" s="1" t="s">
        <v>1901</v>
      </c>
      <c r="K75">
        <v>262724</v>
      </c>
      <c r="L75" s="1" t="s">
        <v>1894</v>
      </c>
      <c r="M75" s="1" t="s">
        <v>28</v>
      </c>
      <c r="N75" s="1" t="s">
        <v>1876</v>
      </c>
    </row>
    <row r="76" spans="1:14" x14ac:dyDescent="0.25">
      <c r="A76" s="1" t="s">
        <v>1866</v>
      </c>
      <c r="B76" s="1" t="s">
        <v>1533</v>
      </c>
      <c r="C76" s="1" t="s">
        <v>1998</v>
      </c>
      <c r="D76" s="1" t="s">
        <v>1877</v>
      </c>
      <c r="E76" s="1" t="s">
        <v>1889</v>
      </c>
      <c r="F76" s="1" t="s">
        <v>1890</v>
      </c>
      <c r="G76" s="1" t="s">
        <v>1891</v>
      </c>
      <c r="H76" s="1" t="s">
        <v>1872</v>
      </c>
      <c r="I76" s="1" t="s">
        <v>1892</v>
      </c>
      <c r="J76" s="1" t="s">
        <v>1893</v>
      </c>
      <c r="K76">
        <v>262724</v>
      </c>
      <c r="L76" s="1" t="s">
        <v>1894</v>
      </c>
      <c r="M76" s="1" t="s">
        <v>28</v>
      </c>
      <c r="N76" s="1" t="s">
        <v>1612</v>
      </c>
    </row>
    <row r="77" spans="1:14" x14ac:dyDescent="0.25">
      <c r="A77" s="1" t="s">
        <v>1866</v>
      </c>
      <c r="B77" s="1" t="s">
        <v>1553</v>
      </c>
      <c r="C77" s="1" t="s">
        <v>2001</v>
      </c>
      <c r="D77" s="1" t="s">
        <v>1868</v>
      </c>
      <c r="E77" s="1" t="s">
        <v>2010</v>
      </c>
      <c r="F77" s="1" t="s">
        <v>2011</v>
      </c>
      <c r="G77" s="1" t="s">
        <v>1871</v>
      </c>
      <c r="H77" s="1" t="s">
        <v>1872</v>
      </c>
      <c r="I77" s="1" t="s">
        <v>1873</v>
      </c>
      <c r="J77" s="1" t="s">
        <v>2012</v>
      </c>
      <c r="K77">
        <v>262724</v>
      </c>
      <c r="L77" s="1" t="s">
        <v>1875</v>
      </c>
      <c r="M77" s="1" t="s">
        <v>28</v>
      </c>
      <c r="N77" s="1" t="s">
        <v>1876</v>
      </c>
    </row>
    <row r="78" spans="1:14" x14ac:dyDescent="0.25">
      <c r="A78" s="1" t="s">
        <v>1866</v>
      </c>
      <c r="B78" s="1" t="s">
        <v>1553</v>
      </c>
      <c r="C78" s="1" t="s">
        <v>2001</v>
      </c>
      <c r="D78" s="1" t="s">
        <v>1868</v>
      </c>
      <c r="E78" s="1" t="s">
        <v>2002</v>
      </c>
      <c r="F78" s="1" t="s">
        <v>2003</v>
      </c>
      <c r="G78" s="1" t="s">
        <v>1871</v>
      </c>
      <c r="H78" s="1" t="s">
        <v>1872</v>
      </c>
      <c r="I78" s="1" t="s">
        <v>1873</v>
      </c>
      <c r="J78" s="1" t="s">
        <v>2004</v>
      </c>
      <c r="K78">
        <v>262724</v>
      </c>
      <c r="L78" s="1" t="s">
        <v>1875</v>
      </c>
      <c r="M78" s="1" t="s">
        <v>28</v>
      </c>
      <c r="N78" s="1" t="s">
        <v>1876</v>
      </c>
    </row>
    <row r="79" spans="1:14" x14ac:dyDescent="0.25">
      <c r="A79" s="1" t="s">
        <v>1866</v>
      </c>
      <c r="B79" s="1" t="s">
        <v>1553</v>
      </c>
      <c r="C79" s="1" t="s">
        <v>2001</v>
      </c>
      <c r="D79" s="1" t="s">
        <v>1868</v>
      </c>
      <c r="E79" s="1" t="s">
        <v>1955</v>
      </c>
      <c r="F79" s="1" t="s">
        <v>1956</v>
      </c>
      <c r="G79" s="1" t="s">
        <v>1871</v>
      </c>
      <c r="H79" s="1" t="s">
        <v>1872</v>
      </c>
      <c r="I79" s="1" t="s">
        <v>1873</v>
      </c>
      <c r="J79" s="1" t="s">
        <v>2004</v>
      </c>
      <c r="K79">
        <v>262724</v>
      </c>
      <c r="L79" s="1" t="s">
        <v>1875</v>
      </c>
      <c r="M79" s="1" t="s">
        <v>28</v>
      </c>
      <c r="N79" s="1" t="s">
        <v>1876</v>
      </c>
    </row>
    <row r="80" spans="1:14" x14ac:dyDescent="0.25">
      <c r="A80" s="1" t="s">
        <v>1866</v>
      </c>
      <c r="B80" s="1" t="s">
        <v>1553</v>
      </c>
      <c r="C80" s="1" t="s">
        <v>2001</v>
      </c>
      <c r="D80" s="1" t="s">
        <v>1885</v>
      </c>
      <c r="E80" s="1" t="s">
        <v>2008</v>
      </c>
      <c r="F80" s="1" t="s">
        <v>2009</v>
      </c>
      <c r="G80" s="1" t="s">
        <v>1871</v>
      </c>
      <c r="H80" s="1" t="s">
        <v>1872</v>
      </c>
      <c r="I80" s="1" t="s">
        <v>1873</v>
      </c>
      <c r="J80" s="1" t="s">
        <v>2004</v>
      </c>
      <c r="K80">
        <v>262724</v>
      </c>
      <c r="L80" s="1" t="s">
        <v>1875</v>
      </c>
      <c r="M80" s="1" t="s">
        <v>28</v>
      </c>
      <c r="N80" s="1" t="s">
        <v>1888</v>
      </c>
    </row>
    <row r="81" spans="1:14" x14ac:dyDescent="0.25">
      <c r="A81" s="1" t="s">
        <v>1866</v>
      </c>
      <c r="B81" s="1" t="s">
        <v>1553</v>
      </c>
      <c r="C81" s="1" t="s">
        <v>2001</v>
      </c>
      <c r="D81" s="1" t="s">
        <v>1885</v>
      </c>
      <c r="E81" s="1" t="s">
        <v>2013</v>
      </c>
      <c r="F81" s="1" t="s">
        <v>2014</v>
      </c>
      <c r="G81" s="1" t="s">
        <v>1891</v>
      </c>
      <c r="H81" s="1" t="s">
        <v>1872</v>
      </c>
      <c r="I81" s="1" t="s">
        <v>1892</v>
      </c>
      <c r="J81" s="1" t="s">
        <v>2015</v>
      </c>
      <c r="K81">
        <v>262724</v>
      </c>
      <c r="L81" s="1" t="s">
        <v>1894</v>
      </c>
      <c r="M81" s="1" t="s">
        <v>28</v>
      </c>
      <c r="N81" s="1" t="s">
        <v>1888</v>
      </c>
    </row>
    <row r="82" spans="1:14" x14ac:dyDescent="0.25">
      <c r="A82" s="1" t="s">
        <v>1866</v>
      </c>
      <c r="B82" s="1" t="s">
        <v>1553</v>
      </c>
      <c r="C82" s="1" t="s">
        <v>2001</v>
      </c>
      <c r="D82" s="1" t="s">
        <v>1868</v>
      </c>
      <c r="E82" s="1" t="s">
        <v>1908</v>
      </c>
      <c r="F82" s="1" t="s">
        <v>1909</v>
      </c>
      <c r="G82" s="1" t="s">
        <v>1891</v>
      </c>
      <c r="H82" s="1" t="s">
        <v>1872</v>
      </c>
      <c r="I82" s="1" t="s">
        <v>1892</v>
      </c>
      <c r="J82" s="1" t="s">
        <v>1924</v>
      </c>
      <c r="K82">
        <v>262724</v>
      </c>
      <c r="L82" s="1" t="s">
        <v>1894</v>
      </c>
      <c r="M82" s="1" t="s">
        <v>28</v>
      </c>
      <c r="N82" s="1" t="s">
        <v>1876</v>
      </c>
    </row>
    <row r="83" spans="1:14" x14ac:dyDescent="0.25">
      <c r="A83" s="1" t="s">
        <v>1866</v>
      </c>
      <c r="B83" s="1" t="s">
        <v>1553</v>
      </c>
      <c r="C83" s="1" t="s">
        <v>2001</v>
      </c>
      <c r="D83" s="1" t="s">
        <v>1885</v>
      </c>
      <c r="E83" s="1" t="s">
        <v>2005</v>
      </c>
      <c r="F83" s="1" t="s">
        <v>2006</v>
      </c>
      <c r="G83" s="1" t="s">
        <v>1871</v>
      </c>
      <c r="H83" s="1" t="s">
        <v>1872</v>
      </c>
      <c r="I83" s="1" t="s">
        <v>1873</v>
      </c>
      <c r="J83" s="1" t="s">
        <v>2007</v>
      </c>
      <c r="K83">
        <v>262724</v>
      </c>
      <c r="L83" s="1" t="s">
        <v>1875</v>
      </c>
      <c r="M83" s="1" t="s">
        <v>28</v>
      </c>
      <c r="N83" s="1" t="s">
        <v>1888</v>
      </c>
    </row>
    <row r="84" spans="1:14" x14ac:dyDescent="0.25">
      <c r="A84" s="1" t="s">
        <v>1866</v>
      </c>
      <c r="B84" s="1" t="s">
        <v>1563</v>
      </c>
      <c r="C84" s="1" t="s">
        <v>2041</v>
      </c>
      <c r="D84" s="1" t="s">
        <v>1881</v>
      </c>
      <c r="E84" s="1" t="s">
        <v>2026</v>
      </c>
      <c r="F84" s="1" t="s">
        <v>2027</v>
      </c>
      <c r="G84" s="1" t="s">
        <v>1891</v>
      </c>
      <c r="H84" s="1" t="s">
        <v>1872</v>
      </c>
      <c r="I84" s="1" t="s">
        <v>1892</v>
      </c>
      <c r="J84" s="1" t="s">
        <v>2028</v>
      </c>
      <c r="K84">
        <v>262724</v>
      </c>
      <c r="L84" s="1" t="s">
        <v>1894</v>
      </c>
      <c r="M84" s="1" t="s">
        <v>28</v>
      </c>
      <c r="N84" s="1" t="s">
        <v>1612</v>
      </c>
    </row>
    <row r="85" spans="1:14" x14ac:dyDescent="0.25">
      <c r="A85" s="1" t="s">
        <v>1866</v>
      </c>
      <c r="B85" s="1" t="s">
        <v>1563</v>
      </c>
      <c r="C85" s="1" t="s">
        <v>2041</v>
      </c>
      <c r="D85" s="1" t="s">
        <v>1881</v>
      </c>
      <c r="E85" s="1" t="s">
        <v>2023</v>
      </c>
      <c r="F85" s="1" t="s">
        <v>2024</v>
      </c>
      <c r="G85" s="1" t="s">
        <v>1891</v>
      </c>
      <c r="H85" s="1" t="s">
        <v>1872</v>
      </c>
      <c r="I85" s="1" t="s">
        <v>1892</v>
      </c>
      <c r="J85" s="1" t="s">
        <v>2025</v>
      </c>
      <c r="K85">
        <v>262724</v>
      </c>
      <c r="L85" s="1" t="s">
        <v>1894</v>
      </c>
      <c r="M85" s="1" t="s">
        <v>28</v>
      </c>
      <c r="N85" s="1" t="s">
        <v>1612</v>
      </c>
    </row>
    <row r="86" spans="1:14" x14ac:dyDescent="0.25">
      <c r="A86" s="1" t="s">
        <v>1866</v>
      </c>
      <c r="B86" s="1" t="s">
        <v>1563</v>
      </c>
      <c r="C86" s="1" t="s">
        <v>2041</v>
      </c>
      <c r="D86" s="1" t="s">
        <v>1868</v>
      </c>
      <c r="E86" s="1" t="s">
        <v>2020</v>
      </c>
      <c r="F86" s="1" t="s">
        <v>2021</v>
      </c>
      <c r="G86" s="1" t="s">
        <v>1871</v>
      </c>
      <c r="H86" s="1" t="s">
        <v>1872</v>
      </c>
      <c r="I86" s="1" t="s">
        <v>1873</v>
      </c>
      <c r="J86" s="1" t="s">
        <v>2045</v>
      </c>
      <c r="K86">
        <v>262724</v>
      </c>
      <c r="L86" s="1" t="s">
        <v>1875</v>
      </c>
      <c r="M86" s="1" t="s">
        <v>28</v>
      </c>
      <c r="N86" s="1" t="s">
        <v>1876</v>
      </c>
    </row>
    <row r="87" spans="1:14" x14ac:dyDescent="0.25">
      <c r="A87" s="1" t="s">
        <v>1866</v>
      </c>
      <c r="B87" s="1" t="s">
        <v>1563</v>
      </c>
      <c r="C87" s="1" t="s">
        <v>2041</v>
      </c>
      <c r="D87" s="1" t="s">
        <v>1868</v>
      </c>
      <c r="E87" s="1" t="s">
        <v>2030</v>
      </c>
      <c r="F87" s="1" t="s">
        <v>2031</v>
      </c>
      <c r="G87" s="1" t="s">
        <v>1871</v>
      </c>
      <c r="H87" s="1" t="s">
        <v>1872</v>
      </c>
      <c r="I87" s="1" t="s">
        <v>1873</v>
      </c>
      <c r="J87" s="1" t="s">
        <v>2044</v>
      </c>
      <c r="K87">
        <v>262724</v>
      </c>
      <c r="L87" s="1" t="s">
        <v>1875</v>
      </c>
      <c r="M87" s="1" t="s">
        <v>28</v>
      </c>
      <c r="N87" s="1" t="s">
        <v>1876</v>
      </c>
    </row>
    <row r="88" spans="1:14" x14ac:dyDescent="0.25">
      <c r="A88" s="1" t="s">
        <v>1866</v>
      </c>
      <c r="B88" s="1" t="s">
        <v>1563</v>
      </c>
      <c r="C88" s="1" t="s">
        <v>2041</v>
      </c>
      <c r="D88" s="1" t="s">
        <v>1868</v>
      </c>
      <c r="E88" s="1" t="s">
        <v>2033</v>
      </c>
      <c r="F88" s="1" t="s">
        <v>2034</v>
      </c>
      <c r="G88" s="1" t="s">
        <v>1871</v>
      </c>
      <c r="H88" s="1" t="s">
        <v>1872</v>
      </c>
      <c r="I88" s="1" t="s">
        <v>1905</v>
      </c>
      <c r="J88" s="1" t="s">
        <v>2046</v>
      </c>
      <c r="K88">
        <v>262724</v>
      </c>
      <c r="L88" s="1" t="s">
        <v>1894</v>
      </c>
      <c r="M88" s="1" t="s">
        <v>28</v>
      </c>
      <c r="N88" s="1" t="s">
        <v>1876</v>
      </c>
    </row>
    <row r="89" spans="1:14" x14ac:dyDescent="0.25">
      <c r="A89" s="1" t="s">
        <v>1866</v>
      </c>
      <c r="B89" s="1" t="s">
        <v>1563</v>
      </c>
      <c r="C89" s="1" t="s">
        <v>2041</v>
      </c>
      <c r="D89" s="1" t="s">
        <v>1868</v>
      </c>
      <c r="E89" s="1" t="s">
        <v>2042</v>
      </c>
      <c r="F89" s="1" t="s">
        <v>2043</v>
      </c>
      <c r="G89" s="1" t="s">
        <v>1871</v>
      </c>
      <c r="H89" s="1" t="s">
        <v>1872</v>
      </c>
      <c r="I89" s="1" t="s">
        <v>1873</v>
      </c>
      <c r="J89" s="1" t="s">
        <v>2044</v>
      </c>
      <c r="K89">
        <v>262724</v>
      </c>
      <c r="L89" s="1" t="s">
        <v>1875</v>
      </c>
      <c r="M89" s="1" t="s">
        <v>28</v>
      </c>
      <c r="N89" s="1" t="s">
        <v>1876</v>
      </c>
    </row>
    <row r="90" spans="1:14" x14ac:dyDescent="0.25">
      <c r="A90" s="1" t="s">
        <v>1866</v>
      </c>
      <c r="B90" s="1" t="s">
        <v>1540</v>
      </c>
      <c r="C90" s="1" t="s">
        <v>2055</v>
      </c>
      <c r="D90" s="1" t="s">
        <v>1868</v>
      </c>
      <c r="E90" s="1" t="s">
        <v>2017</v>
      </c>
      <c r="F90" s="1" t="s">
        <v>2018</v>
      </c>
      <c r="G90" s="1" t="s">
        <v>1871</v>
      </c>
      <c r="H90" s="1" t="s">
        <v>1872</v>
      </c>
      <c r="I90" s="1" t="s">
        <v>1873</v>
      </c>
      <c r="J90" s="1" t="s">
        <v>2056</v>
      </c>
      <c r="K90">
        <v>262724</v>
      </c>
      <c r="L90" s="1" t="s">
        <v>1875</v>
      </c>
      <c r="M90" s="1" t="s">
        <v>28</v>
      </c>
      <c r="N90" s="1" t="s">
        <v>1876</v>
      </c>
    </row>
    <row r="91" spans="1:14" x14ac:dyDescent="0.25">
      <c r="A91" s="1" t="s">
        <v>1866</v>
      </c>
      <c r="B91" s="1" t="s">
        <v>1540</v>
      </c>
      <c r="C91" s="1" t="s">
        <v>2055</v>
      </c>
      <c r="D91" s="1" t="s">
        <v>1868</v>
      </c>
      <c r="E91" s="1" t="s">
        <v>2061</v>
      </c>
      <c r="F91" s="1" t="s">
        <v>2062</v>
      </c>
      <c r="G91" s="1" t="s">
        <v>1871</v>
      </c>
      <c r="H91" s="1" t="s">
        <v>1872</v>
      </c>
      <c r="I91" s="1" t="s">
        <v>1873</v>
      </c>
      <c r="J91" s="1" t="s">
        <v>2063</v>
      </c>
      <c r="K91">
        <v>262724</v>
      </c>
      <c r="L91" s="1" t="s">
        <v>1875</v>
      </c>
      <c r="M91" s="1" t="s">
        <v>28</v>
      </c>
      <c r="N91" s="1" t="s">
        <v>1876</v>
      </c>
    </row>
    <row r="92" spans="1:14" x14ac:dyDescent="0.25">
      <c r="A92" s="1" t="s">
        <v>1866</v>
      </c>
      <c r="B92" s="1" t="s">
        <v>1540</v>
      </c>
      <c r="C92" s="1" t="s">
        <v>2055</v>
      </c>
      <c r="D92" s="1" t="s">
        <v>1868</v>
      </c>
      <c r="E92" s="1" t="s">
        <v>1908</v>
      </c>
      <c r="F92" s="1" t="s">
        <v>1909</v>
      </c>
      <c r="G92" s="1" t="s">
        <v>1891</v>
      </c>
      <c r="H92" s="1" t="s">
        <v>1872</v>
      </c>
      <c r="I92" s="1" t="s">
        <v>1892</v>
      </c>
      <c r="J92" s="1" t="s">
        <v>1924</v>
      </c>
      <c r="K92">
        <v>262724</v>
      </c>
      <c r="L92" s="1" t="s">
        <v>1894</v>
      </c>
      <c r="M92" s="1" t="s">
        <v>28</v>
      </c>
      <c r="N92" s="1" t="s">
        <v>1876</v>
      </c>
    </row>
    <row r="93" spans="1:14" x14ac:dyDescent="0.25">
      <c r="A93" s="1" t="s">
        <v>1866</v>
      </c>
      <c r="B93" s="1" t="s">
        <v>1540</v>
      </c>
      <c r="C93" s="1" t="s">
        <v>2055</v>
      </c>
      <c r="D93" s="1" t="s">
        <v>1885</v>
      </c>
      <c r="E93" s="1" t="s">
        <v>2036</v>
      </c>
      <c r="F93" s="1" t="s">
        <v>2037</v>
      </c>
      <c r="G93" s="1" t="s">
        <v>2038</v>
      </c>
      <c r="H93" s="1" t="s">
        <v>1872</v>
      </c>
      <c r="I93" s="1" t="s">
        <v>2039</v>
      </c>
      <c r="J93" s="1" t="s">
        <v>2017</v>
      </c>
      <c r="K93">
        <v>262724</v>
      </c>
      <c r="L93" s="1" t="s">
        <v>2040</v>
      </c>
      <c r="M93" s="1" t="s">
        <v>28</v>
      </c>
      <c r="N93" s="1" t="s">
        <v>1888</v>
      </c>
    </row>
    <row r="94" spans="1:14" x14ac:dyDescent="0.25">
      <c r="A94" s="1" t="s">
        <v>1866</v>
      </c>
      <c r="B94" s="1" t="s">
        <v>1540</v>
      </c>
      <c r="C94" s="1" t="s">
        <v>2055</v>
      </c>
      <c r="D94" s="1" t="s">
        <v>1877</v>
      </c>
      <c r="E94" s="1" t="s">
        <v>2064</v>
      </c>
      <c r="F94" s="1" t="s">
        <v>2065</v>
      </c>
      <c r="G94" s="1" t="s">
        <v>1940</v>
      </c>
      <c r="H94" s="1" t="s">
        <v>1872</v>
      </c>
      <c r="I94" s="1" t="s">
        <v>1941</v>
      </c>
      <c r="J94" s="1" t="s">
        <v>2066</v>
      </c>
      <c r="K94">
        <v>262724</v>
      </c>
      <c r="L94" s="1" t="s">
        <v>1894</v>
      </c>
      <c r="M94" s="1" t="s">
        <v>28</v>
      </c>
      <c r="N94" s="1" t="s">
        <v>1612</v>
      </c>
    </row>
    <row r="95" spans="1:14" x14ac:dyDescent="0.25">
      <c r="A95" s="1" t="s">
        <v>1866</v>
      </c>
      <c r="B95" s="1" t="s">
        <v>1540</v>
      </c>
      <c r="C95" s="1" t="s">
        <v>2055</v>
      </c>
      <c r="D95" s="1" t="s">
        <v>1868</v>
      </c>
      <c r="E95" s="1" t="s">
        <v>1995</v>
      </c>
      <c r="F95" s="1" t="s">
        <v>1996</v>
      </c>
      <c r="G95" s="1" t="s">
        <v>1891</v>
      </c>
      <c r="H95" s="1" t="s">
        <v>1872</v>
      </c>
      <c r="I95" s="1" t="s">
        <v>1892</v>
      </c>
      <c r="J95" s="1" t="s">
        <v>1997</v>
      </c>
      <c r="K95">
        <v>262724</v>
      </c>
      <c r="L95" s="1" t="s">
        <v>1894</v>
      </c>
      <c r="M95" s="1" t="s">
        <v>28</v>
      </c>
      <c r="N95" s="1" t="s">
        <v>1876</v>
      </c>
    </row>
    <row r="96" spans="1:14" x14ac:dyDescent="0.25">
      <c r="A96" s="1" t="s">
        <v>1866</v>
      </c>
      <c r="B96" s="1" t="s">
        <v>1540</v>
      </c>
      <c r="C96" s="1" t="s">
        <v>2055</v>
      </c>
      <c r="D96" s="1" t="s">
        <v>1868</v>
      </c>
      <c r="E96" s="1" t="s">
        <v>2030</v>
      </c>
      <c r="F96" s="1" t="s">
        <v>2031</v>
      </c>
      <c r="G96" s="1" t="s">
        <v>1891</v>
      </c>
      <c r="H96" s="1" t="s">
        <v>1872</v>
      </c>
      <c r="I96" s="1" t="s">
        <v>1892</v>
      </c>
      <c r="J96" s="1" t="s">
        <v>2032</v>
      </c>
      <c r="K96">
        <v>262724</v>
      </c>
      <c r="L96" s="1" t="s">
        <v>1894</v>
      </c>
      <c r="M96" s="1" t="s">
        <v>28</v>
      </c>
      <c r="N96" s="1" t="s">
        <v>1876</v>
      </c>
    </row>
    <row r="97" spans="1:14" x14ac:dyDescent="0.25">
      <c r="A97" s="1" t="s">
        <v>1866</v>
      </c>
      <c r="B97" s="1" t="s">
        <v>1540</v>
      </c>
      <c r="C97" s="1" t="s">
        <v>2055</v>
      </c>
      <c r="D97" s="1" t="s">
        <v>1868</v>
      </c>
      <c r="E97" s="1" t="s">
        <v>2042</v>
      </c>
      <c r="F97" s="1" t="s">
        <v>2043</v>
      </c>
      <c r="G97" s="1" t="s">
        <v>1871</v>
      </c>
      <c r="H97" s="1" t="s">
        <v>1872</v>
      </c>
      <c r="I97" s="1" t="s">
        <v>1873</v>
      </c>
      <c r="J97" s="1" t="s">
        <v>2057</v>
      </c>
      <c r="K97">
        <v>262724</v>
      </c>
      <c r="L97" s="1" t="s">
        <v>1875</v>
      </c>
      <c r="M97" s="1" t="s">
        <v>28</v>
      </c>
      <c r="N97" s="1" t="s">
        <v>1876</v>
      </c>
    </row>
    <row r="98" spans="1:14" x14ac:dyDescent="0.25">
      <c r="A98" s="1" t="s">
        <v>1866</v>
      </c>
      <c r="B98" s="1" t="s">
        <v>1540</v>
      </c>
      <c r="C98" s="1" t="s">
        <v>2055</v>
      </c>
      <c r="D98" s="1" t="s">
        <v>1868</v>
      </c>
      <c r="E98" s="1" t="s">
        <v>2049</v>
      </c>
      <c r="F98" s="1" t="s">
        <v>2050</v>
      </c>
      <c r="G98" s="1" t="s">
        <v>1891</v>
      </c>
      <c r="H98" s="1" t="s">
        <v>1872</v>
      </c>
      <c r="I98" s="1" t="s">
        <v>1892</v>
      </c>
      <c r="J98" s="1" t="s">
        <v>2051</v>
      </c>
      <c r="K98">
        <v>262724</v>
      </c>
      <c r="L98" s="1" t="s">
        <v>1894</v>
      </c>
      <c r="M98" s="1" t="s">
        <v>28</v>
      </c>
      <c r="N98" s="1" t="s">
        <v>1876</v>
      </c>
    </row>
    <row r="99" spans="1:14" x14ac:dyDescent="0.25">
      <c r="A99" s="1" t="s">
        <v>1866</v>
      </c>
      <c r="B99" s="1" t="s">
        <v>1540</v>
      </c>
      <c r="C99" s="1" t="s">
        <v>2055</v>
      </c>
      <c r="D99" s="1" t="s">
        <v>1868</v>
      </c>
      <c r="E99" s="1" t="s">
        <v>2058</v>
      </c>
      <c r="F99" s="1" t="s">
        <v>2059</v>
      </c>
      <c r="G99" s="1" t="s">
        <v>1871</v>
      </c>
      <c r="H99" s="1" t="s">
        <v>1872</v>
      </c>
      <c r="I99" s="1" t="s">
        <v>1873</v>
      </c>
      <c r="J99" s="1" t="s">
        <v>2060</v>
      </c>
      <c r="K99">
        <v>262724</v>
      </c>
      <c r="L99" s="1" t="s">
        <v>1875</v>
      </c>
      <c r="M99" s="1" t="s">
        <v>28</v>
      </c>
      <c r="N99" s="1" t="s">
        <v>1876</v>
      </c>
    </row>
    <row r="100" spans="1:14" x14ac:dyDescent="0.25">
      <c r="A100" s="1" t="s">
        <v>1866</v>
      </c>
      <c r="B100" s="1" t="s">
        <v>1506</v>
      </c>
      <c r="C100" s="1" t="s">
        <v>2067</v>
      </c>
      <c r="D100" s="1" t="s">
        <v>1885</v>
      </c>
      <c r="E100" s="1" t="s">
        <v>2068</v>
      </c>
      <c r="F100" s="1" t="s">
        <v>2069</v>
      </c>
      <c r="G100" s="1" t="s">
        <v>1871</v>
      </c>
      <c r="H100" s="1" t="s">
        <v>1872</v>
      </c>
      <c r="I100" s="1" t="s">
        <v>1873</v>
      </c>
      <c r="J100" s="1" t="s">
        <v>2070</v>
      </c>
      <c r="K100">
        <v>262724</v>
      </c>
      <c r="L100" s="1" t="s">
        <v>1875</v>
      </c>
      <c r="M100" s="1" t="s">
        <v>28</v>
      </c>
      <c r="N100" s="1" t="s">
        <v>1888</v>
      </c>
    </row>
    <row r="101" spans="1:14" x14ac:dyDescent="0.25">
      <c r="A101" s="1" t="s">
        <v>1866</v>
      </c>
      <c r="B101" s="1" t="s">
        <v>1506</v>
      </c>
      <c r="C101" s="1" t="s">
        <v>2067</v>
      </c>
      <c r="D101" s="1" t="s">
        <v>1885</v>
      </c>
      <c r="E101" s="1" t="s">
        <v>2071</v>
      </c>
      <c r="F101" s="1" t="s">
        <v>2072</v>
      </c>
      <c r="G101" s="1" t="s">
        <v>1871</v>
      </c>
      <c r="H101" s="1" t="s">
        <v>1872</v>
      </c>
      <c r="I101" s="1" t="s">
        <v>1873</v>
      </c>
      <c r="J101" s="1" t="s">
        <v>2070</v>
      </c>
      <c r="K101">
        <v>262724</v>
      </c>
      <c r="L101" s="1" t="s">
        <v>1875</v>
      </c>
      <c r="M101" s="1" t="s">
        <v>28</v>
      </c>
      <c r="N101" s="1" t="s">
        <v>1888</v>
      </c>
    </row>
    <row r="102" spans="1:14" x14ac:dyDescent="0.25">
      <c r="A102" s="1" t="s">
        <v>1866</v>
      </c>
      <c r="B102" s="1" t="s">
        <v>1506</v>
      </c>
      <c r="C102" s="1" t="s">
        <v>2067</v>
      </c>
      <c r="D102" s="1" t="s">
        <v>1885</v>
      </c>
      <c r="E102" s="1" t="s">
        <v>2073</v>
      </c>
      <c r="F102" s="1" t="s">
        <v>2074</v>
      </c>
      <c r="G102" s="1" t="s">
        <v>1891</v>
      </c>
      <c r="H102" s="1" t="s">
        <v>1872</v>
      </c>
      <c r="I102" s="1" t="s">
        <v>1892</v>
      </c>
      <c r="J102" s="1" t="s">
        <v>2075</v>
      </c>
      <c r="K102">
        <v>262724</v>
      </c>
      <c r="L102" s="1" t="s">
        <v>1894</v>
      </c>
      <c r="M102" s="1" t="s">
        <v>28</v>
      </c>
      <c r="N102" s="1" t="s">
        <v>1888</v>
      </c>
    </row>
    <row r="103" spans="1:14" x14ac:dyDescent="0.25">
      <c r="A103" s="1" t="s">
        <v>1866</v>
      </c>
      <c r="B103" s="1" t="s">
        <v>1506</v>
      </c>
      <c r="C103" s="1" t="s">
        <v>2067</v>
      </c>
      <c r="D103" s="1" t="s">
        <v>1881</v>
      </c>
      <c r="E103" s="1" t="s">
        <v>1938</v>
      </c>
      <c r="F103" s="1" t="s">
        <v>1939</v>
      </c>
      <c r="G103" s="1" t="s">
        <v>1891</v>
      </c>
      <c r="H103" s="1" t="s">
        <v>1872</v>
      </c>
      <c r="I103" s="1" t="s">
        <v>1892</v>
      </c>
      <c r="J103" s="1" t="s">
        <v>1961</v>
      </c>
      <c r="K103">
        <v>262724</v>
      </c>
      <c r="L103" s="1" t="s">
        <v>1894</v>
      </c>
      <c r="M103" s="1" t="s">
        <v>28</v>
      </c>
      <c r="N103" s="1" t="s">
        <v>1612</v>
      </c>
    </row>
    <row r="104" spans="1:14" x14ac:dyDescent="0.25">
      <c r="A104" s="1" t="s">
        <v>1866</v>
      </c>
      <c r="B104" s="1" t="s">
        <v>1520</v>
      </c>
      <c r="C104" s="1" t="s">
        <v>2076</v>
      </c>
      <c r="D104" s="1" t="s">
        <v>1868</v>
      </c>
      <c r="E104" s="1" t="s">
        <v>1908</v>
      </c>
      <c r="F104" s="1" t="s">
        <v>1909</v>
      </c>
      <c r="G104" s="1" t="s">
        <v>1871</v>
      </c>
      <c r="H104" s="1" t="s">
        <v>1872</v>
      </c>
      <c r="I104" s="1" t="s">
        <v>1873</v>
      </c>
      <c r="J104" s="1" t="s">
        <v>2077</v>
      </c>
      <c r="K104">
        <v>262724</v>
      </c>
      <c r="L104" s="1" t="s">
        <v>1875</v>
      </c>
      <c r="M104" s="1" t="s">
        <v>28</v>
      </c>
      <c r="N104" s="1" t="s">
        <v>1876</v>
      </c>
    </row>
    <row r="105" spans="1:14" x14ac:dyDescent="0.25">
      <c r="A105" s="1" t="s">
        <v>1866</v>
      </c>
      <c r="B105" s="1" t="s">
        <v>1520</v>
      </c>
      <c r="C105" s="1" t="s">
        <v>2076</v>
      </c>
      <c r="D105" s="1" t="s">
        <v>1868</v>
      </c>
      <c r="E105" s="1" t="s">
        <v>2078</v>
      </c>
      <c r="F105" s="1" t="s">
        <v>2079</v>
      </c>
      <c r="G105" s="1" t="s">
        <v>1871</v>
      </c>
      <c r="H105" s="1" t="s">
        <v>1872</v>
      </c>
      <c r="I105" s="1" t="s">
        <v>1873</v>
      </c>
      <c r="J105" s="1" t="s">
        <v>2080</v>
      </c>
      <c r="K105">
        <v>262724</v>
      </c>
      <c r="L105" s="1" t="s">
        <v>1875</v>
      </c>
      <c r="M105" s="1" t="s">
        <v>28</v>
      </c>
      <c r="N105" s="1" t="s">
        <v>1876</v>
      </c>
    </row>
    <row r="106" spans="1:14" x14ac:dyDescent="0.25">
      <c r="A106" s="1" t="s">
        <v>1866</v>
      </c>
      <c r="B106" s="1" t="s">
        <v>1520</v>
      </c>
      <c r="C106" s="1" t="s">
        <v>2076</v>
      </c>
      <c r="D106" s="1" t="s">
        <v>1868</v>
      </c>
      <c r="E106" s="1" t="s">
        <v>2081</v>
      </c>
      <c r="F106" s="1" t="s">
        <v>2082</v>
      </c>
      <c r="G106" s="1" t="s">
        <v>1930</v>
      </c>
      <c r="H106" s="1" t="s">
        <v>1872</v>
      </c>
      <c r="I106" s="1" t="s">
        <v>1931</v>
      </c>
      <c r="J106" s="1" t="s">
        <v>2083</v>
      </c>
      <c r="K106">
        <v>262724</v>
      </c>
      <c r="L106" s="1" t="s">
        <v>1894</v>
      </c>
      <c r="M106" s="1" t="s">
        <v>28</v>
      </c>
      <c r="N106" s="1" t="s">
        <v>1876</v>
      </c>
    </row>
    <row r="107" spans="1:14" x14ac:dyDescent="0.25">
      <c r="A107" s="1" t="s">
        <v>1866</v>
      </c>
      <c r="B107" s="1" t="s">
        <v>1525</v>
      </c>
      <c r="C107" s="1" t="s">
        <v>2084</v>
      </c>
      <c r="D107" s="1" t="s">
        <v>1868</v>
      </c>
      <c r="E107" s="1" t="s">
        <v>1962</v>
      </c>
      <c r="F107" s="1" t="s">
        <v>1963</v>
      </c>
      <c r="G107" s="1" t="s">
        <v>1891</v>
      </c>
      <c r="H107" s="1" t="s">
        <v>1872</v>
      </c>
      <c r="I107" s="1" t="s">
        <v>1892</v>
      </c>
      <c r="J107" s="1" t="s">
        <v>1964</v>
      </c>
      <c r="K107">
        <v>262724</v>
      </c>
      <c r="L107" s="1" t="s">
        <v>1894</v>
      </c>
      <c r="M107" s="1" t="s">
        <v>28</v>
      </c>
      <c r="N107" s="1" t="s">
        <v>1876</v>
      </c>
    </row>
    <row r="108" spans="1:14" x14ac:dyDescent="0.25">
      <c r="A108" s="1" t="s">
        <v>1866</v>
      </c>
      <c r="B108" s="1" t="s">
        <v>1525</v>
      </c>
      <c r="C108" s="1" t="s">
        <v>2084</v>
      </c>
      <c r="D108" s="1" t="s">
        <v>1868</v>
      </c>
      <c r="E108" s="1" t="s">
        <v>2088</v>
      </c>
      <c r="F108" s="1" t="s">
        <v>2089</v>
      </c>
      <c r="G108" s="1" t="s">
        <v>1871</v>
      </c>
      <c r="H108" s="1" t="s">
        <v>1872</v>
      </c>
      <c r="I108" s="1" t="s">
        <v>1873</v>
      </c>
      <c r="J108" s="1" t="s">
        <v>2087</v>
      </c>
      <c r="K108">
        <v>262724</v>
      </c>
      <c r="L108" s="1" t="s">
        <v>1875</v>
      </c>
      <c r="M108" s="1" t="s">
        <v>28</v>
      </c>
      <c r="N108" s="1" t="s">
        <v>1876</v>
      </c>
    </row>
    <row r="109" spans="1:14" x14ac:dyDescent="0.25">
      <c r="A109" s="1" t="s">
        <v>1866</v>
      </c>
      <c r="B109" s="1" t="s">
        <v>1525</v>
      </c>
      <c r="C109" s="1" t="s">
        <v>2084</v>
      </c>
      <c r="D109" s="1" t="s">
        <v>1868</v>
      </c>
      <c r="E109" s="1" t="s">
        <v>1908</v>
      </c>
      <c r="F109" s="1" t="s">
        <v>1909</v>
      </c>
      <c r="G109" s="1" t="s">
        <v>1891</v>
      </c>
      <c r="H109" s="1" t="s">
        <v>1872</v>
      </c>
      <c r="I109" s="1" t="s">
        <v>1892</v>
      </c>
      <c r="J109" s="1" t="s">
        <v>1924</v>
      </c>
      <c r="K109">
        <v>262724</v>
      </c>
      <c r="L109" s="1" t="s">
        <v>1894</v>
      </c>
      <c r="M109" s="1" t="s">
        <v>28</v>
      </c>
      <c r="N109" s="1" t="s">
        <v>1876</v>
      </c>
    </row>
    <row r="110" spans="1:14" x14ac:dyDescent="0.25">
      <c r="A110" s="1" t="s">
        <v>1866</v>
      </c>
      <c r="B110" s="1" t="s">
        <v>1525</v>
      </c>
      <c r="C110" s="1" t="s">
        <v>2084</v>
      </c>
      <c r="D110" s="1" t="s">
        <v>1885</v>
      </c>
      <c r="E110" s="1" t="s">
        <v>2085</v>
      </c>
      <c r="F110" s="1" t="s">
        <v>2086</v>
      </c>
      <c r="G110" s="1" t="s">
        <v>1871</v>
      </c>
      <c r="H110" s="1" t="s">
        <v>1872</v>
      </c>
      <c r="I110" s="1" t="s">
        <v>1873</v>
      </c>
      <c r="J110" s="1" t="s">
        <v>2087</v>
      </c>
      <c r="K110">
        <v>262724</v>
      </c>
      <c r="L110" s="1" t="s">
        <v>1875</v>
      </c>
      <c r="M110" s="1" t="s">
        <v>28</v>
      </c>
      <c r="N110" s="1" t="s">
        <v>1888</v>
      </c>
    </row>
    <row r="111" spans="1:14" x14ac:dyDescent="0.25">
      <c r="A111" s="1" t="s">
        <v>1866</v>
      </c>
      <c r="B111" s="1" t="s">
        <v>1490</v>
      </c>
      <c r="C111" s="1" t="s">
        <v>2090</v>
      </c>
      <c r="D111" s="1" t="s">
        <v>1868</v>
      </c>
      <c r="E111" s="1" t="s">
        <v>1962</v>
      </c>
      <c r="F111" s="1" t="s">
        <v>1963</v>
      </c>
      <c r="G111" s="1" t="s">
        <v>1891</v>
      </c>
      <c r="H111" s="1" t="s">
        <v>1872</v>
      </c>
      <c r="I111" s="1" t="s">
        <v>1892</v>
      </c>
      <c r="J111" s="1" t="s">
        <v>1964</v>
      </c>
      <c r="K111">
        <v>262724</v>
      </c>
      <c r="L111" s="1" t="s">
        <v>1894</v>
      </c>
      <c r="M111" s="1" t="s">
        <v>28</v>
      </c>
      <c r="N111" s="1" t="s">
        <v>1876</v>
      </c>
    </row>
    <row r="112" spans="1:14" x14ac:dyDescent="0.25">
      <c r="A112" s="1" t="s">
        <v>1866</v>
      </c>
      <c r="B112" s="1" t="s">
        <v>1490</v>
      </c>
      <c r="C112" s="1" t="s">
        <v>2090</v>
      </c>
      <c r="D112" s="1" t="s">
        <v>1868</v>
      </c>
      <c r="E112" s="1" t="s">
        <v>2094</v>
      </c>
      <c r="F112" s="1" t="s">
        <v>2095</v>
      </c>
      <c r="G112" s="1" t="s">
        <v>1871</v>
      </c>
      <c r="H112" s="1" t="s">
        <v>1872</v>
      </c>
      <c r="I112" s="1" t="s">
        <v>1873</v>
      </c>
      <c r="J112" s="1" t="s">
        <v>2093</v>
      </c>
      <c r="K112">
        <v>262724</v>
      </c>
      <c r="L112" s="1" t="s">
        <v>1875</v>
      </c>
      <c r="M112" s="1" t="s">
        <v>28</v>
      </c>
      <c r="N112" s="1" t="s">
        <v>1876</v>
      </c>
    </row>
    <row r="113" spans="1:14" x14ac:dyDescent="0.25">
      <c r="A113" s="1" t="s">
        <v>1866</v>
      </c>
      <c r="B113" s="1" t="s">
        <v>1490</v>
      </c>
      <c r="C113" s="1" t="s">
        <v>2090</v>
      </c>
      <c r="D113" s="1" t="s">
        <v>1881</v>
      </c>
      <c r="E113" s="1" t="s">
        <v>1938</v>
      </c>
      <c r="F113" s="1" t="s">
        <v>1939</v>
      </c>
      <c r="G113" s="1" t="s">
        <v>1891</v>
      </c>
      <c r="H113" s="1" t="s">
        <v>1872</v>
      </c>
      <c r="I113" s="1" t="s">
        <v>1967</v>
      </c>
      <c r="J113" s="1" t="s">
        <v>1968</v>
      </c>
      <c r="K113">
        <v>262724</v>
      </c>
      <c r="L113" s="1" t="s">
        <v>1894</v>
      </c>
      <c r="M113" s="1" t="s">
        <v>28</v>
      </c>
      <c r="N113" s="1" t="s">
        <v>1612</v>
      </c>
    </row>
    <row r="114" spans="1:14" x14ac:dyDescent="0.25">
      <c r="A114" s="1" t="s">
        <v>1866</v>
      </c>
      <c r="B114" s="1" t="s">
        <v>1490</v>
      </c>
      <c r="C114" s="1" t="s">
        <v>2090</v>
      </c>
      <c r="D114" s="1" t="s">
        <v>1885</v>
      </c>
      <c r="E114" s="1" t="s">
        <v>2091</v>
      </c>
      <c r="F114" s="1" t="s">
        <v>2092</v>
      </c>
      <c r="G114" s="1" t="s">
        <v>1871</v>
      </c>
      <c r="H114" s="1" t="s">
        <v>1872</v>
      </c>
      <c r="I114" s="1" t="s">
        <v>1873</v>
      </c>
      <c r="J114" s="1" t="s">
        <v>2093</v>
      </c>
      <c r="K114">
        <v>262724</v>
      </c>
      <c r="L114" s="1" t="s">
        <v>1875</v>
      </c>
      <c r="M114" s="1" t="s">
        <v>28</v>
      </c>
      <c r="N114" s="1" t="s">
        <v>1888</v>
      </c>
    </row>
    <row r="115" spans="1:14" x14ac:dyDescent="0.25">
      <c r="A115" s="1" t="s">
        <v>1866</v>
      </c>
      <c r="B115" s="1" t="s">
        <v>1490</v>
      </c>
      <c r="C115" s="1" t="s">
        <v>2090</v>
      </c>
      <c r="D115" s="1" t="s">
        <v>1868</v>
      </c>
      <c r="E115" s="1" t="s">
        <v>1958</v>
      </c>
      <c r="F115" s="1" t="s">
        <v>1959</v>
      </c>
      <c r="G115" s="1" t="s">
        <v>1891</v>
      </c>
      <c r="H115" s="1" t="s">
        <v>1872</v>
      </c>
      <c r="I115" s="1" t="s">
        <v>1892</v>
      </c>
      <c r="J115" s="1" t="s">
        <v>1960</v>
      </c>
      <c r="K115">
        <v>262724</v>
      </c>
      <c r="L115" s="1" t="s">
        <v>1894</v>
      </c>
      <c r="M115" s="1" t="s">
        <v>28</v>
      </c>
      <c r="N115" s="1" t="s">
        <v>1876</v>
      </c>
    </row>
    <row r="116" spans="1:14" x14ac:dyDescent="0.25">
      <c r="A116" s="1" t="s">
        <v>1866</v>
      </c>
      <c r="B116" s="1" t="s">
        <v>1490</v>
      </c>
      <c r="C116" s="1" t="s">
        <v>2090</v>
      </c>
      <c r="D116" s="1" t="s">
        <v>1868</v>
      </c>
      <c r="E116" s="1" t="s">
        <v>2096</v>
      </c>
      <c r="F116" s="1" t="s">
        <v>2097</v>
      </c>
      <c r="G116" s="1" t="s">
        <v>1891</v>
      </c>
      <c r="H116" s="1" t="s">
        <v>1872</v>
      </c>
      <c r="I116" s="1" t="s">
        <v>1892</v>
      </c>
      <c r="J116" s="1" t="s">
        <v>2098</v>
      </c>
      <c r="K116">
        <v>262724</v>
      </c>
      <c r="L116" s="1" t="s">
        <v>1894</v>
      </c>
      <c r="M116" s="1" t="s">
        <v>28</v>
      </c>
      <c r="N116" s="1" t="s">
        <v>1876</v>
      </c>
    </row>
    <row r="117" spans="1:14" x14ac:dyDescent="0.25">
      <c r="A117" s="1" t="s">
        <v>1866</v>
      </c>
      <c r="B117" s="1" t="s">
        <v>1490</v>
      </c>
      <c r="C117" s="1" t="s">
        <v>2090</v>
      </c>
      <c r="D117" s="1" t="s">
        <v>1885</v>
      </c>
      <c r="E117" s="1" t="s">
        <v>2102</v>
      </c>
      <c r="F117" s="1" t="s">
        <v>2103</v>
      </c>
      <c r="G117" s="1" t="s">
        <v>1891</v>
      </c>
      <c r="H117" s="1" t="s">
        <v>1872</v>
      </c>
      <c r="I117" s="1" t="s">
        <v>1969</v>
      </c>
      <c r="J117" s="1" t="s">
        <v>2104</v>
      </c>
      <c r="K117">
        <v>262724</v>
      </c>
      <c r="L117" s="1" t="s">
        <v>1894</v>
      </c>
      <c r="M117" s="1" t="s">
        <v>28</v>
      </c>
      <c r="N117" s="1" t="s">
        <v>1888</v>
      </c>
    </row>
    <row r="118" spans="1:14" x14ac:dyDescent="0.25">
      <c r="A118" s="1" t="s">
        <v>1866</v>
      </c>
      <c r="B118" s="1" t="s">
        <v>1490</v>
      </c>
      <c r="C118" s="1" t="s">
        <v>2090</v>
      </c>
      <c r="D118" s="1" t="s">
        <v>1868</v>
      </c>
      <c r="E118" s="1" t="s">
        <v>1995</v>
      </c>
      <c r="F118" s="1" t="s">
        <v>1996</v>
      </c>
      <c r="G118" s="1" t="s">
        <v>1891</v>
      </c>
      <c r="H118" s="1" t="s">
        <v>1872</v>
      </c>
      <c r="I118" s="1" t="s">
        <v>1892</v>
      </c>
      <c r="J118" s="1" t="s">
        <v>1997</v>
      </c>
      <c r="K118">
        <v>262724</v>
      </c>
      <c r="L118" s="1" t="s">
        <v>1894</v>
      </c>
      <c r="M118" s="1" t="s">
        <v>28</v>
      </c>
      <c r="N118" s="1" t="s">
        <v>1876</v>
      </c>
    </row>
    <row r="119" spans="1:14" x14ac:dyDescent="0.25">
      <c r="A119" s="1" t="s">
        <v>1866</v>
      </c>
      <c r="B119" s="1" t="s">
        <v>1490</v>
      </c>
      <c r="C119" s="1" t="s">
        <v>2090</v>
      </c>
      <c r="D119" s="1" t="s">
        <v>1868</v>
      </c>
      <c r="E119" s="1" t="s">
        <v>2100</v>
      </c>
      <c r="F119" s="1" t="s">
        <v>2101</v>
      </c>
      <c r="G119" s="1" t="s">
        <v>1930</v>
      </c>
      <c r="H119" s="1" t="s">
        <v>1872</v>
      </c>
      <c r="I119" s="1" t="s">
        <v>1931</v>
      </c>
      <c r="J119" s="1" t="s">
        <v>2099</v>
      </c>
      <c r="K119">
        <v>262724</v>
      </c>
      <c r="L119" s="1" t="s">
        <v>1894</v>
      </c>
      <c r="M119" s="1" t="s">
        <v>28</v>
      </c>
      <c r="N119" s="1" t="s">
        <v>1876</v>
      </c>
    </row>
    <row r="120" spans="1:14" x14ac:dyDescent="0.25">
      <c r="A120" s="1" t="s">
        <v>1866</v>
      </c>
      <c r="B120" s="1" t="s">
        <v>1538</v>
      </c>
      <c r="C120" s="1" t="s">
        <v>2115</v>
      </c>
      <c r="D120" s="1" t="s">
        <v>1868</v>
      </c>
      <c r="E120" s="1" t="s">
        <v>1908</v>
      </c>
      <c r="F120" s="1" t="s">
        <v>1909</v>
      </c>
      <c r="G120" s="1" t="s">
        <v>1871</v>
      </c>
      <c r="H120" s="1" t="s">
        <v>1872</v>
      </c>
      <c r="I120" s="1" t="s">
        <v>1873</v>
      </c>
      <c r="J120" s="1" t="s">
        <v>2116</v>
      </c>
      <c r="K120">
        <v>262724</v>
      </c>
      <c r="L120" s="1" t="s">
        <v>1875</v>
      </c>
      <c r="M120" s="1" t="s">
        <v>28</v>
      </c>
      <c r="N120" s="1" t="s">
        <v>1876</v>
      </c>
    </row>
    <row r="121" spans="1:14" x14ac:dyDescent="0.25">
      <c r="A121" s="1" t="s">
        <v>1866</v>
      </c>
      <c r="B121" s="1" t="s">
        <v>1538</v>
      </c>
      <c r="C121" s="1" t="s">
        <v>2115</v>
      </c>
      <c r="D121" s="1" t="s">
        <v>1868</v>
      </c>
      <c r="E121" s="1" t="s">
        <v>2042</v>
      </c>
      <c r="F121" s="1" t="s">
        <v>2043</v>
      </c>
      <c r="G121" s="1" t="s">
        <v>1871</v>
      </c>
      <c r="H121" s="1" t="s">
        <v>1872</v>
      </c>
      <c r="I121" s="1" t="s">
        <v>1873</v>
      </c>
      <c r="J121" s="1" t="s">
        <v>2117</v>
      </c>
      <c r="K121">
        <v>262724</v>
      </c>
      <c r="L121" s="1" t="s">
        <v>1875</v>
      </c>
      <c r="M121" s="1" t="s">
        <v>28</v>
      </c>
      <c r="N121" s="1" t="s">
        <v>1876</v>
      </c>
    </row>
    <row r="122" spans="1:14" x14ac:dyDescent="0.25">
      <c r="A122" s="1" t="s">
        <v>1866</v>
      </c>
      <c r="B122" s="1" t="s">
        <v>1538</v>
      </c>
      <c r="C122" s="1" t="s">
        <v>2115</v>
      </c>
      <c r="D122" s="1" t="s">
        <v>1868</v>
      </c>
      <c r="E122" s="1" t="s">
        <v>2118</v>
      </c>
      <c r="F122" s="1" t="s">
        <v>2119</v>
      </c>
      <c r="G122" s="1" t="s">
        <v>1871</v>
      </c>
      <c r="H122" s="1" t="s">
        <v>1872</v>
      </c>
      <c r="I122" s="1" t="s">
        <v>1873</v>
      </c>
      <c r="J122" s="1" t="s">
        <v>2120</v>
      </c>
      <c r="K122">
        <v>262724</v>
      </c>
      <c r="L122" s="1" t="s">
        <v>1875</v>
      </c>
      <c r="M122" s="1" t="s">
        <v>28</v>
      </c>
      <c r="N122" s="1" t="s">
        <v>1876</v>
      </c>
    </row>
    <row r="123" spans="1:14" x14ac:dyDescent="0.25">
      <c r="A123" s="1" t="s">
        <v>1866</v>
      </c>
      <c r="B123" s="1" t="s">
        <v>1538</v>
      </c>
      <c r="C123" s="1" t="s">
        <v>2115</v>
      </c>
      <c r="D123" s="1" t="s">
        <v>1868</v>
      </c>
      <c r="E123" s="1" t="s">
        <v>2121</v>
      </c>
      <c r="F123" s="1" t="s">
        <v>2122</v>
      </c>
      <c r="G123" s="1" t="s">
        <v>1930</v>
      </c>
      <c r="H123" s="1" t="s">
        <v>1872</v>
      </c>
      <c r="I123" s="1" t="s">
        <v>1931</v>
      </c>
      <c r="J123" s="1" t="s">
        <v>2123</v>
      </c>
      <c r="K123">
        <v>262724</v>
      </c>
      <c r="L123" s="1" t="s">
        <v>1894</v>
      </c>
      <c r="M123" s="1" t="s">
        <v>28</v>
      </c>
      <c r="N123" s="1" t="s">
        <v>1876</v>
      </c>
    </row>
    <row r="124" spans="1:14" x14ac:dyDescent="0.25">
      <c r="A124" s="1" t="s">
        <v>1866</v>
      </c>
      <c r="B124" s="1" t="s">
        <v>1538</v>
      </c>
      <c r="C124" s="1" t="s">
        <v>2115</v>
      </c>
      <c r="D124" s="1" t="s">
        <v>1885</v>
      </c>
      <c r="E124" s="1" t="s">
        <v>2124</v>
      </c>
      <c r="F124" s="1" t="s">
        <v>2125</v>
      </c>
      <c r="G124" s="1" t="s">
        <v>1940</v>
      </c>
      <c r="H124" s="1" t="s">
        <v>1872</v>
      </c>
      <c r="I124" s="1" t="s">
        <v>1941</v>
      </c>
      <c r="J124" s="1" t="s">
        <v>2126</v>
      </c>
      <c r="K124">
        <v>262724</v>
      </c>
      <c r="L124" s="1" t="s">
        <v>1894</v>
      </c>
      <c r="M124" s="1" t="s">
        <v>28</v>
      </c>
      <c r="N124" s="1" t="s">
        <v>1888</v>
      </c>
    </row>
    <row r="125" spans="1:14" x14ac:dyDescent="0.25">
      <c r="A125" s="1" t="s">
        <v>1866</v>
      </c>
      <c r="B125" s="1" t="s">
        <v>1538</v>
      </c>
      <c r="C125" s="1" t="s">
        <v>2115</v>
      </c>
      <c r="D125" s="1" t="s">
        <v>1868</v>
      </c>
      <c r="E125" s="1" t="s">
        <v>1921</v>
      </c>
      <c r="F125" s="1" t="s">
        <v>1922</v>
      </c>
      <c r="G125" s="1" t="s">
        <v>1940</v>
      </c>
      <c r="H125" s="1" t="s">
        <v>1872</v>
      </c>
      <c r="I125" s="1" t="s">
        <v>1941</v>
      </c>
      <c r="J125" s="1" t="s">
        <v>2127</v>
      </c>
      <c r="K125">
        <v>262724</v>
      </c>
      <c r="L125" s="1" t="s">
        <v>1894</v>
      </c>
      <c r="M125" s="1" t="s">
        <v>28</v>
      </c>
      <c r="N125" s="1" t="s">
        <v>1876</v>
      </c>
    </row>
    <row r="126" spans="1:14" x14ac:dyDescent="0.25">
      <c r="A126" s="1" t="s">
        <v>1866</v>
      </c>
      <c r="B126" s="1" t="s">
        <v>1514</v>
      </c>
      <c r="C126" s="1" t="s">
        <v>2128</v>
      </c>
      <c r="D126" s="1" t="s">
        <v>1868</v>
      </c>
      <c r="E126" s="1" t="s">
        <v>1962</v>
      </c>
      <c r="F126" s="1" t="s">
        <v>1963</v>
      </c>
      <c r="G126" s="1" t="s">
        <v>1891</v>
      </c>
      <c r="H126" s="1" t="s">
        <v>1872</v>
      </c>
      <c r="I126" s="1" t="s">
        <v>1892</v>
      </c>
      <c r="J126" s="1" t="s">
        <v>1964</v>
      </c>
      <c r="K126">
        <v>262724</v>
      </c>
      <c r="L126" s="1" t="s">
        <v>1894</v>
      </c>
      <c r="M126" s="1" t="s">
        <v>28</v>
      </c>
      <c r="N126" s="1" t="s">
        <v>1876</v>
      </c>
    </row>
    <row r="127" spans="1:14" x14ac:dyDescent="0.25">
      <c r="A127" s="1" t="s">
        <v>1866</v>
      </c>
      <c r="B127" s="1" t="s">
        <v>1514</v>
      </c>
      <c r="C127" s="1" t="s">
        <v>2128</v>
      </c>
      <c r="D127" s="1" t="s">
        <v>1868</v>
      </c>
      <c r="E127" s="1" t="s">
        <v>2135</v>
      </c>
      <c r="F127" s="1" t="s">
        <v>2136</v>
      </c>
      <c r="G127" s="1" t="s">
        <v>1871</v>
      </c>
      <c r="H127" s="1" t="s">
        <v>1872</v>
      </c>
      <c r="I127" s="1" t="s">
        <v>1873</v>
      </c>
      <c r="J127" s="1" t="s">
        <v>2131</v>
      </c>
      <c r="K127">
        <v>262724</v>
      </c>
      <c r="L127" s="1" t="s">
        <v>1875</v>
      </c>
      <c r="M127" s="1" t="s">
        <v>28</v>
      </c>
      <c r="N127" s="1" t="s">
        <v>1876</v>
      </c>
    </row>
    <row r="128" spans="1:14" x14ac:dyDescent="0.25">
      <c r="A128" s="1" t="s">
        <v>1866</v>
      </c>
      <c r="B128" s="1" t="s">
        <v>1514</v>
      </c>
      <c r="C128" s="1" t="s">
        <v>2128</v>
      </c>
      <c r="D128" s="1" t="s">
        <v>1868</v>
      </c>
      <c r="E128" s="1" t="s">
        <v>2137</v>
      </c>
      <c r="F128" s="1" t="s">
        <v>2138</v>
      </c>
      <c r="G128" s="1" t="s">
        <v>1871</v>
      </c>
      <c r="H128" s="1" t="s">
        <v>1872</v>
      </c>
      <c r="I128" s="1" t="s">
        <v>1873</v>
      </c>
      <c r="J128" s="1" t="s">
        <v>2139</v>
      </c>
      <c r="K128">
        <v>262724</v>
      </c>
      <c r="L128" s="1" t="s">
        <v>1875</v>
      </c>
      <c r="M128" s="1" t="s">
        <v>28</v>
      </c>
      <c r="N128" s="1" t="s">
        <v>1876</v>
      </c>
    </row>
    <row r="129" spans="1:14" x14ac:dyDescent="0.25">
      <c r="A129" s="1" t="s">
        <v>1866</v>
      </c>
      <c r="B129" s="1" t="s">
        <v>1514</v>
      </c>
      <c r="C129" s="1" t="s">
        <v>2128</v>
      </c>
      <c r="D129" s="1" t="s">
        <v>1868</v>
      </c>
      <c r="E129" s="1" t="s">
        <v>2132</v>
      </c>
      <c r="F129" s="1" t="s">
        <v>2133</v>
      </c>
      <c r="G129" s="1" t="s">
        <v>1871</v>
      </c>
      <c r="H129" s="1" t="s">
        <v>1872</v>
      </c>
      <c r="I129" s="1" t="s">
        <v>1873</v>
      </c>
      <c r="J129" s="1" t="s">
        <v>2134</v>
      </c>
      <c r="K129">
        <v>262724</v>
      </c>
      <c r="L129" s="1" t="s">
        <v>1875</v>
      </c>
      <c r="M129" s="1" t="s">
        <v>28</v>
      </c>
      <c r="N129" s="1" t="s">
        <v>1876</v>
      </c>
    </row>
    <row r="130" spans="1:14" x14ac:dyDescent="0.25">
      <c r="A130" s="1" t="s">
        <v>1866</v>
      </c>
      <c r="B130" s="1" t="s">
        <v>1514</v>
      </c>
      <c r="C130" s="1" t="s">
        <v>2128</v>
      </c>
      <c r="D130" s="1" t="s">
        <v>1881</v>
      </c>
      <c r="E130" s="1" t="s">
        <v>1938</v>
      </c>
      <c r="F130" s="1" t="s">
        <v>1939</v>
      </c>
      <c r="G130" s="1" t="s">
        <v>1871</v>
      </c>
      <c r="H130" s="1" t="s">
        <v>1872</v>
      </c>
      <c r="I130" s="1" t="s">
        <v>1905</v>
      </c>
      <c r="J130" s="1" t="s">
        <v>2142</v>
      </c>
      <c r="K130">
        <v>262724</v>
      </c>
      <c r="L130" s="1" t="s">
        <v>1894</v>
      </c>
      <c r="M130" s="1" t="s">
        <v>28</v>
      </c>
      <c r="N130" s="1" t="s">
        <v>1612</v>
      </c>
    </row>
    <row r="131" spans="1:14" x14ac:dyDescent="0.25">
      <c r="A131" s="1" t="s">
        <v>1866</v>
      </c>
      <c r="B131" s="1" t="s">
        <v>1514</v>
      </c>
      <c r="C131" s="1" t="s">
        <v>2128</v>
      </c>
      <c r="D131" s="1" t="s">
        <v>1885</v>
      </c>
      <c r="E131" s="1" t="s">
        <v>1886</v>
      </c>
      <c r="F131" s="1" t="s">
        <v>1887</v>
      </c>
      <c r="G131" s="1" t="s">
        <v>1891</v>
      </c>
      <c r="H131" s="1" t="s">
        <v>1872</v>
      </c>
      <c r="I131" s="1" t="s">
        <v>1892</v>
      </c>
      <c r="J131" s="1" t="s">
        <v>2140</v>
      </c>
      <c r="K131">
        <v>262724</v>
      </c>
      <c r="L131" s="1" t="s">
        <v>1894</v>
      </c>
      <c r="M131" s="1" t="s">
        <v>28</v>
      </c>
      <c r="N131" s="1" t="s">
        <v>1888</v>
      </c>
    </row>
    <row r="132" spans="1:14" x14ac:dyDescent="0.25">
      <c r="A132" s="1" t="s">
        <v>1866</v>
      </c>
      <c r="B132" s="1" t="s">
        <v>1514</v>
      </c>
      <c r="C132" s="1" t="s">
        <v>2128</v>
      </c>
      <c r="D132" s="1" t="s">
        <v>1885</v>
      </c>
      <c r="E132" s="1" t="s">
        <v>2129</v>
      </c>
      <c r="F132" s="1" t="s">
        <v>2130</v>
      </c>
      <c r="G132" s="1" t="s">
        <v>1871</v>
      </c>
      <c r="H132" s="1" t="s">
        <v>1872</v>
      </c>
      <c r="I132" s="1" t="s">
        <v>1873</v>
      </c>
      <c r="J132" s="1" t="s">
        <v>2131</v>
      </c>
      <c r="K132">
        <v>262724</v>
      </c>
      <c r="L132" s="1" t="s">
        <v>1875</v>
      </c>
      <c r="M132" s="1" t="s">
        <v>28</v>
      </c>
      <c r="N132" s="1" t="s">
        <v>1888</v>
      </c>
    </row>
    <row r="133" spans="1:14" x14ac:dyDescent="0.25">
      <c r="A133" s="1" t="s">
        <v>1866</v>
      </c>
      <c r="B133" s="1" t="s">
        <v>1527</v>
      </c>
      <c r="C133" s="1" t="s">
        <v>2143</v>
      </c>
      <c r="D133" s="1" t="s">
        <v>1868</v>
      </c>
      <c r="E133" s="1" t="s">
        <v>2158</v>
      </c>
      <c r="F133" s="1" t="s">
        <v>2159</v>
      </c>
      <c r="G133" s="1" t="s">
        <v>1891</v>
      </c>
      <c r="H133" s="1" t="s">
        <v>1872</v>
      </c>
      <c r="I133" s="1" t="s">
        <v>1892</v>
      </c>
      <c r="J133" s="1" t="s">
        <v>2160</v>
      </c>
      <c r="K133">
        <v>262724</v>
      </c>
      <c r="L133" s="1" t="s">
        <v>1894</v>
      </c>
      <c r="M133" s="1" t="s">
        <v>28</v>
      </c>
      <c r="N133" s="1" t="s">
        <v>1876</v>
      </c>
    </row>
    <row r="134" spans="1:14" x14ac:dyDescent="0.25">
      <c r="A134" s="1" t="s">
        <v>1866</v>
      </c>
      <c r="B134" s="1" t="s">
        <v>1527</v>
      </c>
      <c r="C134" s="1" t="s">
        <v>2143</v>
      </c>
      <c r="D134" s="1" t="s">
        <v>1868</v>
      </c>
      <c r="E134" s="1" t="s">
        <v>2147</v>
      </c>
      <c r="F134" s="1" t="s">
        <v>2148</v>
      </c>
      <c r="G134" s="1" t="s">
        <v>1871</v>
      </c>
      <c r="H134" s="1" t="s">
        <v>1872</v>
      </c>
      <c r="I134" s="1" t="s">
        <v>1873</v>
      </c>
      <c r="J134" s="1" t="s">
        <v>2146</v>
      </c>
      <c r="K134">
        <v>262724</v>
      </c>
      <c r="L134" s="1" t="s">
        <v>1875</v>
      </c>
      <c r="M134" s="1" t="s">
        <v>28</v>
      </c>
      <c r="N134" s="1" t="s">
        <v>1876</v>
      </c>
    </row>
    <row r="135" spans="1:14" x14ac:dyDescent="0.25">
      <c r="A135" s="1" t="s">
        <v>1866</v>
      </c>
      <c r="B135" s="1" t="s">
        <v>1527</v>
      </c>
      <c r="C135" s="1" t="s">
        <v>2143</v>
      </c>
      <c r="D135" s="1" t="s">
        <v>1885</v>
      </c>
      <c r="E135" s="1" t="s">
        <v>2144</v>
      </c>
      <c r="F135" s="1" t="s">
        <v>2145</v>
      </c>
      <c r="G135" s="1" t="s">
        <v>1871</v>
      </c>
      <c r="H135" s="1" t="s">
        <v>1872</v>
      </c>
      <c r="I135" s="1" t="s">
        <v>1905</v>
      </c>
      <c r="J135" s="1" t="s">
        <v>2161</v>
      </c>
      <c r="K135">
        <v>262724</v>
      </c>
      <c r="L135" s="1" t="s">
        <v>1894</v>
      </c>
      <c r="M135" s="1" t="s">
        <v>28</v>
      </c>
      <c r="N135" s="1" t="s">
        <v>1888</v>
      </c>
    </row>
    <row r="136" spans="1:14" x14ac:dyDescent="0.25">
      <c r="A136" s="1" t="s">
        <v>1866</v>
      </c>
      <c r="B136" s="1" t="s">
        <v>1527</v>
      </c>
      <c r="C136" s="1" t="s">
        <v>2143</v>
      </c>
      <c r="D136" s="1" t="s">
        <v>1868</v>
      </c>
      <c r="E136" s="1" t="s">
        <v>2156</v>
      </c>
      <c r="F136" s="1" t="s">
        <v>2157</v>
      </c>
      <c r="G136" s="1" t="s">
        <v>1891</v>
      </c>
      <c r="H136" s="1" t="s">
        <v>1872</v>
      </c>
      <c r="I136" s="1" t="s">
        <v>1892</v>
      </c>
      <c r="J136" s="1" t="s">
        <v>2152</v>
      </c>
      <c r="K136">
        <v>262724</v>
      </c>
      <c r="L136" s="1" t="s">
        <v>1894</v>
      </c>
      <c r="M136" s="1" t="s">
        <v>28</v>
      </c>
      <c r="N136" s="1" t="s">
        <v>1876</v>
      </c>
    </row>
    <row r="137" spans="1:14" x14ac:dyDescent="0.25">
      <c r="A137" s="1" t="s">
        <v>1866</v>
      </c>
      <c r="B137" s="1" t="s">
        <v>1527</v>
      </c>
      <c r="C137" s="1" t="s">
        <v>2143</v>
      </c>
      <c r="D137" s="1" t="s">
        <v>1868</v>
      </c>
      <c r="E137" s="1" t="s">
        <v>2149</v>
      </c>
      <c r="F137" s="1" t="s">
        <v>2150</v>
      </c>
      <c r="G137" s="1" t="s">
        <v>1891</v>
      </c>
      <c r="H137" s="1" t="s">
        <v>1872</v>
      </c>
      <c r="I137" s="1" t="s">
        <v>1892</v>
      </c>
      <c r="J137" s="1" t="s">
        <v>2151</v>
      </c>
      <c r="K137">
        <v>262724</v>
      </c>
      <c r="L137" s="1" t="s">
        <v>1894</v>
      </c>
      <c r="M137" s="1" t="s">
        <v>28</v>
      </c>
      <c r="N137" s="1" t="s">
        <v>1876</v>
      </c>
    </row>
    <row r="138" spans="1:14" x14ac:dyDescent="0.25">
      <c r="A138" s="1" t="s">
        <v>1866</v>
      </c>
      <c r="B138" s="1" t="s">
        <v>1527</v>
      </c>
      <c r="C138" s="1" t="s">
        <v>2143</v>
      </c>
      <c r="D138" s="1" t="s">
        <v>1868</v>
      </c>
      <c r="E138" s="1" t="s">
        <v>2153</v>
      </c>
      <c r="F138" s="1" t="s">
        <v>2154</v>
      </c>
      <c r="G138" s="1" t="s">
        <v>1891</v>
      </c>
      <c r="H138" s="1" t="s">
        <v>1872</v>
      </c>
      <c r="I138" s="1" t="s">
        <v>1892</v>
      </c>
      <c r="J138" s="1" t="s">
        <v>2155</v>
      </c>
      <c r="K138">
        <v>262724</v>
      </c>
      <c r="L138" s="1" t="s">
        <v>1894</v>
      </c>
      <c r="M138" s="1" t="s">
        <v>28</v>
      </c>
      <c r="N138" s="1" t="s">
        <v>1876</v>
      </c>
    </row>
    <row r="139" spans="1:14" x14ac:dyDescent="0.25">
      <c r="A139" s="1" t="s">
        <v>1866</v>
      </c>
      <c r="B139" s="1" t="s">
        <v>1527</v>
      </c>
      <c r="C139" s="1" t="s">
        <v>2143</v>
      </c>
      <c r="D139" s="1" t="s">
        <v>1868</v>
      </c>
      <c r="E139" s="1" t="s">
        <v>1995</v>
      </c>
      <c r="F139" s="1" t="s">
        <v>1996</v>
      </c>
      <c r="G139" s="1" t="s">
        <v>1891</v>
      </c>
      <c r="H139" s="1" t="s">
        <v>1872</v>
      </c>
      <c r="I139" s="1" t="s">
        <v>1892</v>
      </c>
      <c r="J139" s="1" t="s">
        <v>1997</v>
      </c>
      <c r="K139">
        <v>262724</v>
      </c>
      <c r="L139" s="1" t="s">
        <v>1894</v>
      </c>
      <c r="M139" s="1" t="s">
        <v>28</v>
      </c>
      <c r="N139" s="1" t="s">
        <v>1876</v>
      </c>
    </row>
    <row r="140" spans="1:14" x14ac:dyDescent="0.25">
      <c r="A140" s="1" t="s">
        <v>1866</v>
      </c>
      <c r="B140" s="1" t="s">
        <v>1528</v>
      </c>
      <c r="C140" s="1" t="s">
        <v>2162</v>
      </c>
      <c r="D140" s="1" t="s">
        <v>1868</v>
      </c>
      <c r="E140" s="1" t="s">
        <v>2163</v>
      </c>
      <c r="F140" s="1" t="s">
        <v>2164</v>
      </c>
      <c r="G140" s="1" t="s">
        <v>1871</v>
      </c>
      <c r="H140" s="1" t="s">
        <v>1872</v>
      </c>
      <c r="I140" s="1" t="s">
        <v>1873</v>
      </c>
      <c r="J140" s="1" t="s">
        <v>2165</v>
      </c>
      <c r="K140">
        <v>262724</v>
      </c>
      <c r="L140" s="1" t="s">
        <v>1875</v>
      </c>
      <c r="M140" s="1" t="s">
        <v>28</v>
      </c>
      <c r="N140" s="1" t="s">
        <v>1876</v>
      </c>
    </row>
    <row r="141" spans="1:14" x14ac:dyDescent="0.25">
      <c r="A141" s="1" t="s">
        <v>1866</v>
      </c>
      <c r="B141" s="1" t="s">
        <v>1528</v>
      </c>
      <c r="C141" s="1" t="s">
        <v>2162</v>
      </c>
      <c r="D141" s="1" t="s">
        <v>1885</v>
      </c>
      <c r="E141" s="1" t="s">
        <v>1925</v>
      </c>
      <c r="F141" s="1" t="s">
        <v>1926</v>
      </c>
      <c r="G141" s="1" t="s">
        <v>1871</v>
      </c>
      <c r="H141" s="1" t="s">
        <v>1872</v>
      </c>
      <c r="I141" s="1" t="s">
        <v>1873</v>
      </c>
      <c r="J141" s="1" t="s">
        <v>2166</v>
      </c>
      <c r="K141">
        <v>262724</v>
      </c>
      <c r="L141" s="1" t="s">
        <v>1875</v>
      </c>
      <c r="M141" s="1" t="s">
        <v>28</v>
      </c>
      <c r="N141" s="1" t="s">
        <v>1888</v>
      </c>
    </row>
    <row r="142" spans="1:14" x14ac:dyDescent="0.25">
      <c r="A142" s="1" t="s">
        <v>1866</v>
      </c>
      <c r="B142" s="1" t="s">
        <v>1528</v>
      </c>
      <c r="C142" s="1" t="s">
        <v>2162</v>
      </c>
      <c r="D142" s="1" t="s">
        <v>1868</v>
      </c>
      <c r="E142" s="1" t="s">
        <v>2167</v>
      </c>
      <c r="F142" s="1" t="s">
        <v>2168</v>
      </c>
      <c r="G142" s="1" t="s">
        <v>1871</v>
      </c>
      <c r="H142" s="1" t="s">
        <v>1872</v>
      </c>
      <c r="I142" s="1" t="s">
        <v>1873</v>
      </c>
      <c r="J142" s="1" t="s">
        <v>2166</v>
      </c>
      <c r="K142">
        <v>262724</v>
      </c>
      <c r="L142" s="1" t="s">
        <v>1875</v>
      </c>
      <c r="M142" s="1" t="s">
        <v>28</v>
      </c>
      <c r="N142" s="1" t="s">
        <v>1876</v>
      </c>
    </row>
    <row r="143" spans="1:14" x14ac:dyDescent="0.25">
      <c r="A143" s="1" t="s">
        <v>1866</v>
      </c>
      <c r="B143" s="1" t="s">
        <v>1528</v>
      </c>
      <c r="C143" s="1" t="s">
        <v>2162</v>
      </c>
      <c r="D143" s="1" t="s">
        <v>1868</v>
      </c>
      <c r="E143" s="1" t="s">
        <v>2169</v>
      </c>
      <c r="F143" s="1" t="s">
        <v>2170</v>
      </c>
      <c r="G143" s="1" t="s">
        <v>1871</v>
      </c>
      <c r="H143" s="1" t="s">
        <v>1872</v>
      </c>
      <c r="I143" s="1" t="s">
        <v>1873</v>
      </c>
      <c r="J143" s="1" t="s">
        <v>2166</v>
      </c>
      <c r="K143">
        <v>262724</v>
      </c>
      <c r="L143" s="1" t="s">
        <v>1875</v>
      </c>
      <c r="M143" s="1" t="s">
        <v>28</v>
      </c>
      <c r="N143" s="1" t="s">
        <v>1876</v>
      </c>
    </row>
    <row r="144" spans="1:14" x14ac:dyDescent="0.25">
      <c r="A144" s="1" t="s">
        <v>1866</v>
      </c>
      <c r="B144" s="1" t="s">
        <v>1528</v>
      </c>
      <c r="C144" s="1" t="s">
        <v>2162</v>
      </c>
      <c r="D144" s="1" t="s">
        <v>1868</v>
      </c>
      <c r="E144" s="1" t="s">
        <v>1919</v>
      </c>
      <c r="F144" s="1" t="s">
        <v>1624</v>
      </c>
      <c r="G144" s="1" t="s">
        <v>1871</v>
      </c>
      <c r="H144" s="1" t="s">
        <v>1872</v>
      </c>
      <c r="I144" s="1" t="s">
        <v>1873</v>
      </c>
      <c r="J144" s="1" t="s">
        <v>2171</v>
      </c>
      <c r="K144">
        <v>262724</v>
      </c>
      <c r="L144" s="1" t="s">
        <v>1875</v>
      </c>
      <c r="M144" s="1" t="s">
        <v>28</v>
      </c>
      <c r="N144" s="1" t="s">
        <v>1876</v>
      </c>
    </row>
    <row r="145" spans="1:14" x14ac:dyDescent="0.25">
      <c r="A145" s="1" t="s">
        <v>1866</v>
      </c>
      <c r="B145" s="1" t="s">
        <v>1528</v>
      </c>
      <c r="C145" s="1" t="s">
        <v>2162</v>
      </c>
      <c r="D145" s="1" t="s">
        <v>1868</v>
      </c>
      <c r="E145" s="1" t="s">
        <v>1908</v>
      </c>
      <c r="F145" s="1" t="s">
        <v>1909</v>
      </c>
      <c r="G145" s="1" t="s">
        <v>1891</v>
      </c>
      <c r="H145" s="1" t="s">
        <v>1872</v>
      </c>
      <c r="I145" s="1" t="s">
        <v>1892</v>
      </c>
      <c r="J145" s="1" t="s">
        <v>1924</v>
      </c>
      <c r="K145">
        <v>262724</v>
      </c>
      <c r="L145" s="1" t="s">
        <v>1894</v>
      </c>
      <c r="M145" s="1" t="s">
        <v>28</v>
      </c>
      <c r="N145" s="1" t="s">
        <v>1876</v>
      </c>
    </row>
    <row r="146" spans="1:14" x14ac:dyDescent="0.25">
      <c r="A146" s="1" t="s">
        <v>1866</v>
      </c>
      <c r="B146" s="1" t="s">
        <v>1518</v>
      </c>
      <c r="C146" s="1" t="s">
        <v>2172</v>
      </c>
      <c r="D146" s="1" t="s">
        <v>1868</v>
      </c>
      <c r="E146" s="1" t="s">
        <v>2178</v>
      </c>
      <c r="F146" s="1" t="s">
        <v>2179</v>
      </c>
      <c r="G146" s="1" t="s">
        <v>1871</v>
      </c>
      <c r="H146" s="1" t="s">
        <v>1872</v>
      </c>
      <c r="I146" s="1" t="s">
        <v>1873</v>
      </c>
      <c r="J146" s="1" t="s">
        <v>2175</v>
      </c>
      <c r="K146">
        <v>262724</v>
      </c>
      <c r="L146" s="1" t="s">
        <v>1875</v>
      </c>
      <c r="M146" s="1" t="s">
        <v>28</v>
      </c>
      <c r="N146" s="1" t="s">
        <v>1876</v>
      </c>
    </row>
    <row r="147" spans="1:14" x14ac:dyDescent="0.25">
      <c r="A147" s="1" t="s">
        <v>1866</v>
      </c>
      <c r="B147" s="1" t="s">
        <v>1518</v>
      </c>
      <c r="C147" s="1" t="s">
        <v>2172</v>
      </c>
      <c r="D147" s="1" t="s">
        <v>1868</v>
      </c>
      <c r="E147" s="1" t="s">
        <v>2176</v>
      </c>
      <c r="F147" s="1" t="s">
        <v>2177</v>
      </c>
      <c r="G147" s="1" t="s">
        <v>1871</v>
      </c>
      <c r="H147" s="1" t="s">
        <v>1872</v>
      </c>
      <c r="I147" s="1" t="s">
        <v>1905</v>
      </c>
      <c r="J147" s="1" t="s">
        <v>2180</v>
      </c>
      <c r="K147">
        <v>262724</v>
      </c>
      <c r="L147" s="1" t="s">
        <v>1894</v>
      </c>
      <c r="M147" s="1" t="s">
        <v>28</v>
      </c>
      <c r="N147" s="1" t="s">
        <v>1876</v>
      </c>
    </row>
    <row r="148" spans="1:14" x14ac:dyDescent="0.25">
      <c r="A148" s="1" t="s">
        <v>1866</v>
      </c>
      <c r="B148" s="1" t="s">
        <v>1518</v>
      </c>
      <c r="C148" s="1" t="s">
        <v>2172</v>
      </c>
      <c r="D148" s="1" t="s">
        <v>1881</v>
      </c>
      <c r="E148" s="1" t="s">
        <v>1938</v>
      </c>
      <c r="F148" s="1" t="s">
        <v>1939</v>
      </c>
      <c r="G148" s="1" t="s">
        <v>1871</v>
      </c>
      <c r="H148" s="1" t="s">
        <v>1872</v>
      </c>
      <c r="I148" s="1" t="s">
        <v>1873</v>
      </c>
      <c r="J148" s="1" t="s">
        <v>2175</v>
      </c>
      <c r="K148">
        <v>262724</v>
      </c>
      <c r="L148" s="1" t="s">
        <v>1875</v>
      </c>
      <c r="M148" s="1" t="s">
        <v>28</v>
      </c>
      <c r="N148" s="1" t="s">
        <v>1612</v>
      </c>
    </row>
    <row r="149" spans="1:14" x14ac:dyDescent="0.25">
      <c r="A149" s="1" t="s">
        <v>1866</v>
      </c>
      <c r="B149" s="1" t="s">
        <v>1518</v>
      </c>
      <c r="C149" s="1" t="s">
        <v>2172</v>
      </c>
      <c r="D149" s="1" t="s">
        <v>1885</v>
      </c>
      <c r="E149" s="1" t="s">
        <v>2173</v>
      </c>
      <c r="F149" s="1" t="s">
        <v>2174</v>
      </c>
      <c r="G149" s="1" t="s">
        <v>1871</v>
      </c>
      <c r="H149" s="1" t="s">
        <v>1872</v>
      </c>
      <c r="I149" s="1" t="s">
        <v>1873</v>
      </c>
      <c r="J149" s="1" t="s">
        <v>2175</v>
      </c>
      <c r="K149">
        <v>262724</v>
      </c>
      <c r="L149" s="1" t="s">
        <v>1875</v>
      </c>
      <c r="M149" s="1" t="s">
        <v>28</v>
      </c>
      <c r="N149" s="1" t="s">
        <v>1888</v>
      </c>
    </row>
    <row r="150" spans="1:14" x14ac:dyDescent="0.25">
      <c r="A150" s="1" t="s">
        <v>1866</v>
      </c>
      <c r="B150" s="1" t="s">
        <v>1518</v>
      </c>
      <c r="C150" s="1" t="s">
        <v>2172</v>
      </c>
      <c r="D150" s="1" t="s">
        <v>1868</v>
      </c>
      <c r="E150" s="1" t="s">
        <v>2153</v>
      </c>
      <c r="F150" s="1" t="s">
        <v>2154</v>
      </c>
      <c r="G150" s="1" t="s">
        <v>1891</v>
      </c>
      <c r="H150" s="1" t="s">
        <v>1872</v>
      </c>
      <c r="I150" s="1" t="s">
        <v>1892</v>
      </c>
      <c r="J150" s="1" t="s">
        <v>2155</v>
      </c>
      <c r="K150">
        <v>262724</v>
      </c>
      <c r="L150" s="1" t="s">
        <v>1894</v>
      </c>
      <c r="M150" s="1" t="s">
        <v>28</v>
      </c>
      <c r="N150" s="1" t="s">
        <v>1876</v>
      </c>
    </row>
    <row r="151" spans="1:14" x14ac:dyDescent="0.25">
      <c r="A151" s="1" t="s">
        <v>1866</v>
      </c>
      <c r="B151" s="1" t="s">
        <v>1518</v>
      </c>
      <c r="C151" s="1" t="s">
        <v>2172</v>
      </c>
      <c r="D151" s="1" t="s">
        <v>1868</v>
      </c>
      <c r="E151" s="1" t="s">
        <v>1995</v>
      </c>
      <c r="F151" s="1" t="s">
        <v>1996</v>
      </c>
      <c r="G151" s="1" t="s">
        <v>1891</v>
      </c>
      <c r="H151" s="1" t="s">
        <v>1872</v>
      </c>
      <c r="I151" s="1" t="s">
        <v>1892</v>
      </c>
      <c r="J151" s="1" t="s">
        <v>1997</v>
      </c>
      <c r="K151">
        <v>262724</v>
      </c>
      <c r="L151" s="1" t="s">
        <v>1894</v>
      </c>
      <c r="M151" s="1" t="s">
        <v>28</v>
      </c>
      <c r="N151" s="1" t="s">
        <v>1876</v>
      </c>
    </row>
    <row r="152" spans="1:14" x14ac:dyDescent="0.25">
      <c r="A152" s="1" t="s">
        <v>1866</v>
      </c>
      <c r="B152" s="1" t="s">
        <v>1541</v>
      </c>
      <c r="C152" s="1" t="s">
        <v>2181</v>
      </c>
      <c r="D152" s="1" t="s">
        <v>1868</v>
      </c>
      <c r="E152" s="1" t="s">
        <v>2182</v>
      </c>
      <c r="F152" s="1" t="s">
        <v>2183</v>
      </c>
      <c r="G152" s="1" t="s">
        <v>1871</v>
      </c>
      <c r="H152" s="1" t="s">
        <v>1872</v>
      </c>
      <c r="I152" s="1" t="s">
        <v>1873</v>
      </c>
      <c r="J152" s="1" t="s">
        <v>2184</v>
      </c>
      <c r="K152">
        <v>262724</v>
      </c>
      <c r="L152" s="1" t="s">
        <v>1875</v>
      </c>
      <c r="M152" s="1" t="s">
        <v>28</v>
      </c>
      <c r="N152" s="1" t="s">
        <v>1876</v>
      </c>
    </row>
    <row r="153" spans="1:14" x14ac:dyDescent="0.25">
      <c r="A153" s="1" t="s">
        <v>1866</v>
      </c>
      <c r="B153" s="1" t="s">
        <v>1561</v>
      </c>
      <c r="C153" s="1" t="s">
        <v>2185</v>
      </c>
      <c r="D153" s="1" t="s">
        <v>1868</v>
      </c>
      <c r="E153" s="1" t="s">
        <v>1869</v>
      </c>
      <c r="F153" s="1" t="s">
        <v>1870</v>
      </c>
      <c r="G153" s="1" t="s">
        <v>1871</v>
      </c>
      <c r="H153" s="1" t="s">
        <v>1872</v>
      </c>
      <c r="I153" s="1" t="s">
        <v>1873</v>
      </c>
      <c r="J153" s="1" t="s">
        <v>2186</v>
      </c>
      <c r="K153">
        <v>262724</v>
      </c>
      <c r="L153" s="1" t="s">
        <v>1875</v>
      </c>
      <c r="M153" s="1" t="s">
        <v>28</v>
      </c>
      <c r="N153" s="1" t="s">
        <v>1876</v>
      </c>
    </row>
    <row r="154" spans="1:14" x14ac:dyDescent="0.25">
      <c r="A154" s="1" t="s">
        <v>1866</v>
      </c>
      <c r="B154" s="1" t="s">
        <v>1561</v>
      </c>
      <c r="C154" s="1" t="s">
        <v>2185</v>
      </c>
      <c r="D154" s="1" t="s">
        <v>1881</v>
      </c>
      <c r="E154" s="1" t="s">
        <v>1882</v>
      </c>
      <c r="F154" s="1" t="s">
        <v>1883</v>
      </c>
      <c r="G154" s="1" t="s">
        <v>1871</v>
      </c>
      <c r="H154" s="1" t="s">
        <v>1872</v>
      </c>
      <c r="I154" s="1" t="s">
        <v>1873</v>
      </c>
      <c r="J154" s="1" t="s">
        <v>2186</v>
      </c>
      <c r="K154">
        <v>262724</v>
      </c>
      <c r="L154" s="1" t="s">
        <v>1875</v>
      </c>
      <c r="M154" s="1" t="s">
        <v>28</v>
      </c>
      <c r="N154" s="1" t="s">
        <v>1612</v>
      </c>
    </row>
    <row r="155" spans="1:14" x14ac:dyDescent="0.25">
      <c r="A155" s="1" t="s">
        <v>1866</v>
      </c>
      <c r="B155" s="1" t="s">
        <v>1561</v>
      </c>
      <c r="C155" s="1" t="s">
        <v>2185</v>
      </c>
      <c r="D155" s="1" t="s">
        <v>1885</v>
      </c>
      <c r="E155" s="1" t="s">
        <v>1886</v>
      </c>
      <c r="F155" s="1" t="s">
        <v>1887</v>
      </c>
      <c r="G155" s="1" t="s">
        <v>1871</v>
      </c>
      <c r="H155" s="1" t="s">
        <v>1872</v>
      </c>
      <c r="I155" s="1" t="s">
        <v>1905</v>
      </c>
      <c r="J155" s="1" t="s">
        <v>2187</v>
      </c>
      <c r="K155">
        <v>262724</v>
      </c>
      <c r="L155" s="1" t="s">
        <v>1894</v>
      </c>
      <c r="M155" s="1" t="s">
        <v>28</v>
      </c>
      <c r="N155" s="1" t="s">
        <v>1888</v>
      </c>
    </row>
    <row r="156" spans="1:14" x14ac:dyDescent="0.25">
      <c r="A156" s="1" t="s">
        <v>1866</v>
      </c>
      <c r="B156" s="1" t="s">
        <v>1561</v>
      </c>
      <c r="C156" s="1" t="s">
        <v>2185</v>
      </c>
      <c r="D156" s="1" t="s">
        <v>1877</v>
      </c>
      <c r="E156" s="1" t="s">
        <v>1889</v>
      </c>
      <c r="F156" s="1" t="s">
        <v>1890</v>
      </c>
      <c r="G156" s="1" t="s">
        <v>1891</v>
      </c>
      <c r="H156" s="1" t="s">
        <v>1872</v>
      </c>
      <c r="I156" s="1" t="s">
        <v>1892</v>
      </c>
      <c r="J156" s="1" t="s">
        <v>1893</v>
      </c>
      <c r="K156">
        <v>262724</v>
      </c>
      <c r="L156" s="1" t="s">
        <v>1894</v>
      </c>
      <c r="M156" s="1" t="s">
        <v>28</v>
      </c>
      <c r="N156" s="1" t="s">
        <v>1612</v>
      </c>
    </row>
    <row r="157" spans="1:14" x14ac:dyDescent="0.25">
      <c r="A157" s="1" t="s">
        <v>1866</v>
      </c>
      <c r="B157" s="1" t="s">
        <v>1557</v>
      </c>
      <c r="C157" s="1" t="s">
        <v>2188</v>
      </c>
      <c r="D157" s="1" t="s">
        <v>1868</v>
      </c>
      <c r="E157" s="1" t="s">
        <v>2078</v>
      </c>
      <c r="F157" s="1" t="s">
        <v>2079</v>
      </c>
      <c r="G157" s="1" t="s">
        <v>1871</v>
      </c>
      <c r="H157" s="1" t="s">
        <v>1872</v>
      </c>
      <c r="I157" s="1" t="s">
        <v>1873</v>
      </c>
      <c r="J157" s="1" t="s">
        <v>2189</v>
      </c>
      <c r="K157">
        <v>262724</v>
      </c>
      <c r="L157" s="1" t="s">
        <v>1875</v>
      </c>
      <c r="M157" s="1" t="s">
        <v>28</v>
      </c>
      <c r="N157" s="1" t="s">
        <v>1876</v>
      </c>
    </row>
    <row r="158" spans="1:14" x14ac:dyDescent="0.25">
      <c r="A158" s="1" t="s">
        <v>1866</v>
      </c>
      <c r="B158" s="1" t="s">
        <v>1557</v>
      </c>
      <c r="C158" s="1" t="s">
        <v>2188</v>
      </c>
      <c r="D158" s="1" t="s">
        <v>1885</v>
      </c>
      <c r="E158" s="1" t="s">
        <v>1947</v>
      </c>
      <c r="F158" s="1" t="s">
        <v>1948</v>
      </c>
      <c r="G158" s="1" t="s">
        <v>1871</v>
      </c>
      <c r="H158" s="1" t="s">
        <v>1872</v>
      </c>
      <c r="I158" s="1" t="s">
        <v>1873</v>
      </c>
      <c r="J158" s="1" t="s">
        <v>2190</v>
      </c>
      <c r="K158">
        <v>262724</v>
      </c>
      <c r="L158" s="1" t="s">
        <v>1875</v>
      </c>
      <c r="M158" s="1" t="s">
        <v>28</v>
      </c>
      <c r="N158" s="1" t="s">
        <v>1888</v>
      </c>
    </row>
    <row r="159" spans="1:14" x14ac:dyDescent="0.25">
      <c r="A159" s="1" t="s">
        <v>1866</v>
      </c>
      <c r="B159" s="1" t="s">
        <v>1557</v>
      </c>
      <c r="C159" s="1" t="s">
        <v>2188</v>
      </c>
      <c r="D159" s="1" t="s">
        <v>1885</v>
      </c>
      <c r="E159" s="1" t="s">
        <v>2191</v>
      </c>
      <c r="F159" s="1" t="s">
        <v>2192</v>
      </c>
      <c r="G159" s="1" t="s">
        <v>1871</v>
      </c>
      <c r="H159" s="1" t="s">
        <v>1872</v>
      </c>
      <c r="I159" s="1" t="s">
        <v>1873</v>
      </c>
      <c r="J159" s="1" t="s">
        <v>2190</v>
      </c>
      <c r="K159">
        <v>262724</v>
      </c>
      <c r="L159" s="1" t="s">
        <v>1875</v>
      </c>
      <c r="M159" s="1" t="s">
        <v>28</v>
      </c>
      <c r="N159" s="1" t="s">
        <v>1888</v>
      </c>
    </row>
    <row r="160" spans="1:14" x14ac:dyDescent="0.25">
      <c r="A160" s="1" t="s">
        <v>1866</v>
      </c>
      <c r="B160" s="1" t="s">
        <v>1557</v>
      </c>
      <c r="C160" s="1" t="s">
        <v>2188</v>
      </c>
      <c r="D160" s="1" t="s">
        <v>1885</v>
      </c>
      <c r="E160" s="1" t="s">
        <v>2193</v>
      </c>
      <c r="F160" s="1" t="s">
        <v>2194</v>
      </c>
      <c r="G160" s="1" t="s">
        <v>1871</v>
      </c>
      <c r="H160" s="1" t="s">
        <v>1872</v>
      </c>
      <c r="I160" s="1" t="s">
        <v>1873</v>
      </c>
      <c r="J160" s="1" t="s">
        <v>2195</v>
      </c>
      <c r="K160">
        <v>262724</v>
      </c>
      <c r="L160" s="1" t="s">
        <v>1875</v>
      </c>
      <c r="M160" s="1" t="s">
        <v>28</v>
      </c>
      <c r="N160" s="1" t="s">
        <v>1888</v>
      </c>
    </row>
    <row r="161" spans="1:14" x14ac:dyDescent="0.25">
      <c r="A161" s="1" t="s">
        <v>1866</v>
      </c>
      <c r="B161" s="1" t="s">
        <v>1557</v>
      </c>
      <c r="C161" s="1" t="s">
        <v>2188</v>
      </c>
      <c r="D161" s="1" t="s">
        <v>1868</v>
      </c>
      <c r="E161" s="1" t="s">
        <v>2196</v>
      </c>
      <c r="F161" s="1" t="s">
        <v>2197</v>
      </c>
      <c r="G161" s="1" t="s">
        <v>1871</v>
      </c>
      <c r="H161" s="1" t="s">
        <v>1872</v>
      </c>
      <c r="I161" s="1" t="s">
        <v>1873</v>
      </c>
      <c r="J161" s="1" t="s">
        <v>2190</v>
      </c>
      <c r="K161">
        <v>262724</v>
      </c>
      <c r="L161" s="1" t="s">
        <v>1875</v>
      </c>
      <c r="M161" s="1" t="s">
        <v>28</v>
      </c>
      <c r="N161" s="1" t="s">
        <v>1876</v>
      </c>
    </row>
    <row r="162" spans="1:14" x14ac:dyDescent="0.25">
      <c r="A162" s="1" t="s">
        <v>1866</v>
      </c>
      <c r="B162" s="1" t="s">
        <v>1557</v>
      </c>
      <c r="C162" s="1" t="s">
        <v>2188</v>
      </c>
      <c r="D162" s="1" t="s">
        <v>1868</v>
      </c>
      <c r="E162" s="1" t="s">
        <v>2198</v>
      </c>
      <c r="F162" s="1" t="s">
        <v>2199</v>
      </c>
      <c r="G162" s="1" t="s">
        <v>1871</v>
      </c>
      <c r="H162" s="1" t="s">
        <v>1872</v>
      </c>
      <c r="I162" s="1" t="s">
        <v>1873</v>
      </c>
      <c r="J162" s="1" t="s">
        <v>2195</v>
      </c>
      <c r="K162">
        <v>262724</v>
      </c>
      <c r="L162" s="1" t="s">
        <v>1875</v>
      </c>
      <c r="M162" s="1" t="s">
        <v>28</v>
      </c>
      <c r="N162" s="1" t="s">
        <v>1876</v>
      </c>
    </row>
    <row r="163" spans="1:14" x14ac:dyDescent="0.25">
      <c r="A163" s="1" t="s">
        <v>1866</v>
      </c>
      <c r="B163" s="1" t="s">
        <v>1557</v>
      </c>
      <c r="C163" s="1" t="s">
        <v>2188</v>
      </c>
      <c r="D163" s="1" t="s">
        <v>1868</v>
      </c>
      <c r="E163" s="1" t="s">
        <v>1995</v>
      </c>
      <c r="F163" s="1" t="s">
        <v>1996</v>
      </c>
      <c r="G163" s="1" t="s">
        <v>1891</v>
      </c>
      <c r="H163" s="1" t="s">
        <v>1872</v>
      </c>
      <c r="I163" s="1" t="s">
        <v>1892</v>
      </c>
      <c r="J163" s="1" t="s">
        <v>1997</v>
      </c>
      <c r="K163">
        <v>262724</v>
      </c>
      <c r="L163" s="1" t="s">
        <v>1894</v>
      </c>
      <c r="M163" s="1" t="s">
        <v>28</v>
      </c>
      <c r="N163" s="1" t="s">
        <v>1876</v>
      </c>
    </row>
    <row r="164" spans="1:14" x14ac:dyDescent="0.25">
      <c r="A164" s="1" t="s">
        <v>1866</v>
      </c>
      <c r="B164" s="1" t="s">
        <v>1557</v>
      </c>
      <c r="C164" s="1" t="s">
        <v>2188</v>
      </c>
      <c r="D164" s="1" t="s">
        <v>1868</v>
      </c>
      <c r="E164" s="1" t="s">
        <v>2200</v>
      </c>
      <c r="F164" s="1" t="s">
        <v>2201</v>
      </c>
      <c r="G164" s="1" t="s">
        <v>1891</v>
      </c>
      <c r="H164" s="1" t="s">
        <v>1872</v>
      </c>
      <c r="I164" s="1" t="s">
        <v>1892</v>
      </c>
      <c r="J164" s="1" t="s">
        <v>2202</v>
      </c>
      <c r="K164">
        <v>262724</v>
      </c>
      <c r="L164" s="1" t="s">
        <v>1894</v>
      </c>
      <c r="M164" s="1" t="s">
        <v>28</v>
      </c>
      <c r="N164" s="1" t="s">
        <v>1876</v>
      </c>
    </row>
    <row r="165" spans="1:14" x14ac:dyDescent="0.25">
      <c r="A165" s="1" t="s">
        <v>1866</v>
      </c>
      <c r="B165" s="1" t="s">
        <v>1517</v>
      </c>
      <c r="C165" s="1" t="s">
        <v>2203</v>
      </c>
      <c r="D165" s="1" t="s">
        <v>1868</v>
      </c>
      <c r="E165" s="1" t="s">
        <v>1962</v>
      </c>
      <c r="F165" s="1" t="s">
        <v>1963</v>
      </c>
      <c r="G165" s="1" t="s">
        <v>1891</v>
      </c>
      <c r="H165" s="1" t="s">
        <v>1872</v>
      </c>
      <c r="I165" s="1" t="s">
        <v>1892</v>
      </c>
      <c r="J165" s="1" t="s">
        <v>1964</v>
      </c>
      <c r="K165">
        <v>262724</v>
      </c>
      <c r="L165" s="1" t="s">
        <v>1894</v>
      </c>
      <c r="M165" s="1" t="s">
        <v>28</v>
      </c>
      <c r="N165" s="1" t="s">
        <v>1876</v>
      </c>
    </row>
    <row r="166" spans="1:14" x14ac:dyDescent="0.25">
      <c r="A166" s="1" t="s">
        <v>1866</v>
      </c>
      <c r="B166" s="1" t="s">
        <v>1517</v>
      </c>
      <c r="C166" s="1" t="s">
        <v>2203</v>
      </c>
      <c r="D166" s="1" t="s">
        <v>1868</v>
      </c>
      <c r="E166" s="1" t="s">
        <v>2135</v>
      </c>
      <c r="F166" s="1" t="s">
        <v>2136</v>
      </c>
      <c r="G166" s="1" t="s">
        <v>1871</v>
      </c>
      <c r="H166" s="1" t="s">
        <v>1872</v>
      </c>
      <c r="I166" s="1" t="s">
        <v>1873</v>
      </c>
      <c r="J166" s="1" t="s">
        <v>2204</v>
      </c>
      <c r="K166">
        <v>262724</v>
      </c>
      <c r="L166" s="1" t="s">
        <v>1875</v>
      </c>
      <c r="M166" s="1" t="s">
        <v>28</v>
      </c>
      <c r="N166" s="1" t="s">
        <v>1876</v>
      </c>
    </row>
    <row r="167" spans="1:14" x14ac:dyDescent="0.25">
      <c r="A167" s="1" t="s">
        <v>1866</v>
      </c>
      <c r="B167" s="1" t="s">
        <v>1517</v>
      </c>
      <c r="C167" s="1" t="s">
        <v>2203</v>
      </c>
      <c r="D167" s="1" t="s">
        <v>1868</v>
      </c>
      <c r="E167" s="1" t="s">
        <v>2137</v>
      </c>
      <c r="F167" s="1" t="s">
        <v>2138</v>
      </c>
      <c r="G167" s="1" t="s">
        <v>1871</v>
      </c>
      <c r="H167" s="1" t="s">
        <v>1872</v>
      </c>
      <c r="I167" s="1" t="s">
        <v>1873</v>
      </c>
      <c r="J167" s="1" t="s">
        <v>2139</v>
      </c>
      <c r="K167">
        <v>262724</v>
      </c>
      <c r="L167" s="1" t="s">
        <v>1875</v>
      </c>
      <c r="M167" s="1" t="s">
        <v>28</v>
      </c>
      <c r="N167" s="1" t="s">
        <v>1876</v>
      </c>
    </row>
    <row r="168" spans="1:14" x14ac:dyDescent="0.25">
      <c r="A168" s="1" t="s">
        <v>1866</v>
      </c>
      <c r="B168" s="1" t="s">
        <v>1517</v>
      </c>
      <c r="C168" s="1" t="s">
        <v>2203</v>
      </c>
      <c r="D168" s="1" t="s">
        <v>1868</v>
      </c>
      <c r="E168" s="1" t="s">
        <v>2132</v>
      </c>
      <c r="F168" s="1" t="s">
        <v>2133</v>
      </c>
      <c r="G168" s="1" t="s">
        <v>1871</v>
      </c>
      <c r="H168" s="1" t="s">
        <v>1872</v>
      </c>
      <c r="I168" s="1" t="s">
        <v>1873</v>
      </c>
      <c r="J168" s="1" t="s">
        <v>2205</v>
      </c>
      <c r="K168">
        <v>262724</v>
      </c>
      <c r="L168" s="1" t="s">
        <v>1875</v>
      </c>
      <c r="M168" s="1" t="s">
        <v>28</v>
      </c>
      <c r="N168" s="1" t="s">
        <v>1876</v>
      </c>
    </row>
    <row r="169" spans="1:14" x14ac:dyDescent="0.25">
      <c r="A169" s="1" t="s">
        <v>1866</v>
      </c>
      <c r="B169" s="1" t="s">
        <v>1517</v>
      </c>
      <c r="C169" s="1" t="s">
        <v>2203</v>
      </c>
      <c r="D169" s="1" t="s">
        <v>1881</v>
      </c>
      <c r="E169" s="1" t="s">
        <v>1938</v>
      </c>
      <c r="F169" s="1" t="s">
        <v>1939</v>
      </c>
      <c r="G169" s="1" t="s">
        <v>1871</v>
      </c>
      <c r="H169" s="1" t="s">
        <v>1872</v>
      </c>
      <c r="I169" s="1" t="s">
        <v>1905</v>
      </c>
      <c r="J169" s="1" t="s">
        <v>2206</v>
      </c>
      <c r="K169">
        <v>262724</v>
      </c>
      <c r="L169" s="1" t="s">
        <v>1894</v>
      </c>
      <c r="M169" s="1" t="s">
        <v>28</v>
      </c>
      <c r="N169" s="1" t="s">
        <v>1612</v>
      </c>
    </row>
    <row r="170" spans="1:14" x14ac:dyDescent="0.25">
      <c r="A170" s="1" t="s">
        <v>1866</v>
      </c>
      <c r="B170" s="1" t="s">
        <v>1517</v>
      </c>
      <c r="C170" s="1" t="s">
        <v>2203</v>
      </c>
      <c r="D170" s="1" t="s">
        <v>1885</v>
      </c>
      <c r="E170" s="1" t="s">
        <v>1886</v>
      </c>
      <c r="F170" s="1" t="s">
        <v>1887</v>
      </c>
      <c r="G170" s="1" t="s">
        <v>1891</v>
      </c>
      <c r="H170" s="1" t="s">
        <v>1872</v>
      </c>
      <c r="I170" s="1" t="s">
        <v>1892</v>
      </c>
      <c r="J170" s="1" t="s">
        <v>2140</v>
      </c>
      <c r="K170">
        <v>262724</v>
      </c>
      <c r="L170" s="1" t="s">
        <v>1894</v>
      </c>
      <c r="M170" s="1" t="s">
        <v>28</v>
      </c>
      <c r="N170" s="1" t="s">
        <v>1888</v>
      </c>
    </row>
    <row r="171" spans="1:14" x14ac:dyDescent="0.25">
      <c r="A171" s="1" t="s">
        <v>1866</v>
      </c>
      <c r="B171" s="1" t="s">
        <v>1517</v>
      </c>
      <c r="C171" s="1" t="s">
        <v>2203</v>
      </c>
      <c r="D171" s="1" t="s">
        <v>1885</v>
      </c>
      <c r="E171" s="1" t="s">
        <v>2129</v>
      </c>
      <c r="F171" s="1" t="s">
        <v>2130</v>
      </c>
      <c r="G171" s="1" t="s">
        <v>1871</v>
      </c>
      <c r="H171" s="1" t="s">
        <v>1872</v>
      </c>
      <c r="I171" s="1" t="s">
        <v>1873</v>
      </c>
      <c r="J171" s="1" t="s">
        <v>2204</v>
      </c>
      <c r="K171">
        <v>262724</v>
      </c>
      <c r="L171" s="1" t="s">
        <v>1875</v>
      </c>
      <c r="M171" s="1" t="s">
        <v>28</v>
      </c>
      <c r="N171" s="1" t="s">
        <v>1888</v>
      </c>
    </row>
    <row r="172" spans="1:14" x14ac:dyDescent="0.25">
      <c r="A172" s="1" t="s">
        <v>1866</v>
      </c>
      <c r="B172" s="1" t="s">
        <v>1492</v>
      </c>
      <c r="C172" s="1" t="s">
        <v>2207</v>
      </c>
      <c r="D172" s="1" t="s">
        <v>1868</v>
      </c>
      <c r="E172" s="1" t="s">
        <v>1896</v>
      </c>
      <c r="F172" s="1" t="s">
        <v>1897</v>
      </c>
      <c r="G172" s="1" t="s">
        <v>1891</v>
      </c>
      <c r="H172" s="1" t="s">
        <v>1872</v>
      </c>
      <c r="I172" s="1" t="s">
        <v>1892</v>
      </c>
      <c r="J172" s="1" t="s">
        <v>1898</v>
      </c>
      <c r="K172">
        <v>262724</v>
      </c>
      <c r="L172" s="1" t="s">
        <v>1894</v>
      </c>
      <c r="M172" s="1" t="s">
        <v>28</v>
      </c>
      <c r="N172" s="1" t="s">
        <v>1876</v>
      </c>
    </row>
    <row r="173" spans="1:14" x14ac:dyDescent="0.25">
      <c r="A173" s="1" t="s">
        <v>1866</v>
      </c>
      <c r="B173" s="1" t="s">
        <v>1492</v>
      </c>
      <c r="C173" s="1" t="s">
        <v>2207</v>
      </c>
      <c r="D173" s="1" t="s">
        <v>1868</v>
      </c>
      <c r="E173" s="1" t="s">
        <v>1869</v>
      </c>
      <c r="F173" s="1" t="s">
        <v>1870</v>
      </c>
      <c r="G173" s="1" t="s">
        <v>1871</v>
      </c>
      <c r="H173" s="1" t="s">
        <v>1872</v>
      </c>
      <c r="I173" s="1" t="s">
        <v>1873</v>
      </c>
      <c r="J173" s="1" t="s">
        <v>2208</v>
      </c>
      <c r="K173">
        <v>262724</v>
      </c>
      <c r="L173" s="1" t="s">
        <v>1875</v>
      </c>
      <c r="M173" s="1" t="s">
        <v>28</v>
      </c>
      <c r="N173" s="1" t="s">
        <v>1876</v>
      </c>
    </row>
    <row r="174" spans="1:14" x14ac:dyDescent="0.25">
      <c r="A174" s="1" t="s">
        <v>1866</v>
      </c>
      <c r="B174" s="1" t="s">
        <v>1492</v>
      </c>
      <c r="C174" s="1" t="s">
        <v>2207</v>
      </c>
      <c r="D174" s="1" t="s">
        <v>1881</v>
      </c>
      <c r="E174" s="1" t="s">
        <v>1882</v>
      </c>
      <c r="F174" s="1" t="s">
        <v>1883</v>
      </c>
      <c r="G174" s="1" t="s">
        <v>1871</v>
      </c>
      <c r="H174" s="1" t="s">
        <v>1872</v>
      </c>
      <c r="I174" s="1" t="s">
        <v>1873</v>
      </c>
      <c r="J174" s="1" t="s">
        <v>2208</v>
      </c>
      <c r="K174">
        <v>262724</v>
      </c>
      <c r="L174" s="1" t="s">
        <v>1875</v>
      </c>
      <c r="M174" s="1" t="s">
        <v>28</v>
      </c>
      <c r="N174" s="1" t="s">
        <v>1612</v>
      </c>
    </row>
    <row r="175" spans="1:14" x14ac:dyDescent="0.25">
      <c r="A175" s="1" t="s">
        <v>1866</v>
      </c>
      <c r="B175" s="1" t="s">
        <v>1492</v>
      </c>
      <c r="C175" s="1" t="s">
        <v>2207</v>
      </c>
      <c r="D175" s="1" t="s">
        <v>1885</v>
      </c>
      <c r="E175" s="1" t="s">
        <v>1886</v>
      </c>
      <c r="F175" s="1" t="s">
        <v>1887</v>
      </c>
      <c r="G175" s="1" t="s">
        <v>1871</v>
      </c>
      <c r="H175" s="1" t="s">
        <v>1872</v>
      </c>
      <c r="I175" s="1" t="s">
        <v>1905</v>
      </c>
      <c r="J175" s="1" t="s">
        <v>2209</v>
      </c>
      <c r="K175">
        <v>262724</v>
      </c>
      <c r="L175" s="1" t="s">
        <v>1894</v>
      </c>
      <c r="M175" s="1" t="s">
        <v>28</v>
      </c>
      <c r="N175" s="1" t="s">
        <v>1888</v>
      </c>
    </row>
    <row r="176" spans="1:14" x14ac:dyDescent="0.25">
      <c r="A176" s="1" t="s">
        <v>1866</v>
      </c>
      <c r="B176" s="1" t="s">
        <v>1492</v>
      </c>
      <c r="C176" s="1" t="s">
        <v>2207</v>
      </c>
      <c r="D176" s="1" t="s">
        <v>1868</v>
      </c>
      <c r="E176" s="1" t="s">
        <v>1899</v>
      </c>
      <c r="F176" s="1" t="s">
        <v>1900</v>
      </c>
      <c r="G176" s="1" t="s">
        <v>1891</v>
      </c>
      <c r="H176" s="1" t="s">
        <v>1872</v>
      </c>
      <c r="I176" s="1" t="s">
        <v>1892</v>
      </c>
      <c r="J176" s="1" t="s">
        <v>1901</v>
      </c>
      <c r="K176">
        <v>262724</v>
      </c>
      <c r="L176" s="1" t="s">
        <v>1894</v>
      </c>
      <c r="M176" s="1" t="s">
        <v>28</v>
      </c>
      <c r="N176" s="1" t="s">
        <v>1876</v>
      </c>
    </row>
    <row r="177" spans="1:14" x14ac:dyDescent="0.25">
      <c r="A177" s="1" t="s">
        <v>1866</v>
      </c>
      <c r="B177" s="1" t="s">
        <v>1492</v>
      </c>
      <c r="C177" s="1" t="s">
        <v>2207</v>
      </c>
      <c r="D177" s="1" t="s">
        <v>1877</v>
      </c>
      <c r="E177" s="1" t="s">
        <v>1889</v>
      </c>
      <c r="F177" s="1" t="s">
        <v>1890</v>
      </c>
      <c r="G177" s="1" t="s">
        <v>1891</v>
      </c>
      <c r="H177" s="1" t="s">
        <v>1872</v>
      </c>
      <c r="I177" s="1" t="s">
        <v>1892</v>
      </c>
      <c r="J177" s="1" t="s">
        <v>1893</v>
      </c>
      <c r="K177">
        <v>262724</v>
      </c>
      <c r="L177" s="1" t="s">
        <v>1894</v>
      </c>
      <c r="M177" s="1" t="s">
        <v>28</v>
      </c>
      <c r="N177" s="1" t="s">
        <v>1612</v>
      </c>
    </row>
    <row r="178" spans="1:14" x14ac:dyDescent="0.25">
      <c r="A178" s="1" t="s">
        <v>1866</v>
      </c>
      <c r="B178" s="1" t="s">
        <v>1494</v>
      </c>
      <c r="C178" s="1" t="s">
        <v>2210</v>
      </c>
      <c r="D178" s="1" t="s">
        <v>1868</v>
      </c>
      <c r="E178" s="1" t="s">
        <v>1896</v>
      </c>
      <c r="F178" s="1" t="s">
        <v>1897</v>
      </c>
      <c r="G178" s="1" t="s">
        <v>1871</v>
      </c>
      <c r="H178" s="1" t="s">
        <v>1872</v>
      </c>
      <c r="I178" s="1" t="s">
        <v>1873</v>
      </c>
      <c r="J178" s="1" t="s">
        <v>2214</v>
      </c>
      <c r="K178">
        <v>262724</v>
      </c>
      <c r="L178" s="1" t="s">
        <v>1875</v>
      </c>
      <c r="M178" s="1" t="s">
        <v>28</v>
      </c>
      <c r="N178" s="1" t="s">
        <v>1876</v>
      </c>
    </row>
    <row r="179" spans="1:14" x14ac:dyDescent="0.25">
      <c r="A179" s="1" t="s">
        <v>1866</v>
      </c>
      <c r="B179" s="1" t="s">
        <v>1494</v>
      </c>
      <c r="C179" s="1" t="s">
        <v>2210</v>
      </c>
      <c r="D179" s="1" t="s">
        <v>1868</v>
      </c>
      <c r="E179" s="1" t="s">
        <v>1869</v>
      </c>
      <c r="F179" s="1" t="s">
        <v>1870</v>
      </c>
      <c r="G179" s="1" t="s">
        <v>1871</v>
      </c>
      <c r="H179" s="1" t="s">
        <v>1872</v>
      </c>
      <c r="I179" s="1" t="s">
        <v>1873</v>
      </c>
      <c r="J179" s="1" t="s">
        <v>2211</v>
      </c>
      <c r="K179">
        <v>262724</v>
      </c>
      <c r="L179" s="1" t="s">
        <v>1875</v>
      </c>
      <c r="M179" s="1" t="s">
        <v>28</v>
      </c>
      <c r="N179" s="1" t="s">
        <v>1876</v>
      </c>
    </row>
    <row r="180" spans="1:14" x14ac:dyDescent="0.25">
      <c r="A180" s="1" t="s">
        <v>1866</v>
      </c>
      <c r="B180" s="1" t="s">
        <v>1494</v>
      </c>
      <c r="C180" s="1" t="s">
        <v>2210</v>
      </c>
      <c r="D180" s="1" t="s">
        <v>1881</v>
      </c>
      <c r="E180" s="1" t="s">
        <v>1882</v>
      </c>
      <c r="F180" s="1" t="s">
        <v>1883</v>
      </c>
      <c r="G180" s="1" t="s">
        <v>1871</v>
      </c>
      <c r="H180" s="1" t="s">
        <v>1872</v>
      </c>
      <c r="I180" s="1" t="s">
        <v>1873</v>
      </c>
      <c r="J180" s="1" t="s">
        <v>2215</v>
      </c>
      <c r="K180">
        <v>262724</v>
      </c>
      <c r="L180" s="1" t="s">
        <v>1875</v>
      </c>
      <c r="M180" s="1" t="s">
        <v>28</v>
      </c>
      <c r="N180" s="1" t="s">
        <v>1612</v>
      </c>
    </row>
    <row r="181" spans="1:14" x14ac:dyDescent="0.25">
      <c r="A181" s="1" t="s">
        <v>1866</v>
      </c>
      <c r="B181" s="1" t="s">
        <v>1494</v>
      </c>
      <c r="C181" s="1" t="s">
        <v>2210</v>
      </c>
      <c r="D181" s="1" t="s">
        <v>1885</v>
      </c>
      <c r="E181" s="1" t="s">
        <v>1886</v>
      </c>
      <c r="F181" s="1" t="s">
        <v>1887</v>
      </c>
      <c r="G181" s="1" t="s">
        <v>1871</v>
      </c>
      <c r="H181" s="1" t="s">
        <v>1872</v>
      </c>
      <c r="I181" s="1" t="s">
        <v>1905</v>
      </c>
      <c r="J181" s="1" t="s">
        <v>2216</v>
      </c>
      <c r="K181">
        <v>262724</v>
      </c>
      <c r="L181" s="1" t="s">
        <v>1894</v>
      </c>
      <c r="M181" s="1" t="s">
        <v>28</v>
      </c>
      <c r="N181" s="1" t="s">
        <v>1888</v>
      </c>
    </row>
    <row r="182" spans="1:14" x14ac:dyDescent="0.25">
      <c r="A182" s="1" t="s">
        <v>1866</v>
      </c>
      <c r="B182" s="1" t="s">
        <v>1494</v>
      </c>
      <c r="C182" s="1" t="s">
        <v>2210</v>
      </c>
      <c r="D182" s="1" t="s">
        <v>1877</v>
      </c>
      <c r="E182" s="1" t="s">
        <v>2212</v>
      </c>
      <c r="F182" s="1" t="s">
        <v>2213</v>
      </c>
      <c r="G182" s="1" t="s">
        <v>1871</v>
      </c>
      <c r="H182" s="1" t="s">
        <v>1872</v>
      </c>
      <c r="I182" s="1" t="s">
        <v>1873</v>
      </c>
      <c r="J182" s="1" t="s">
        <v>2214</v>
      </c>
      <c r="K182">
        <v>262724</v>
      </c>
      <c r="L182" s="1" t="s">
        <v>1875</v>
      </c>
      <c r="M182" s="1" t="s">
        <v>28</v>
      </c>
      <c r="N182" s="1" t="s">
        <v>1612</v>
      </c>
    </row>
    <row r="183" spans="1:14" x14ac:dyDescent="0.25">
      <c r="A183" s="1" t="s">
        <v>1866</v>
      </c>
      <c r="B183" s="1" t="s">
        <v>1494</v>
      </c>
      <c r="C183" s="1" t="s">
        <v>2210</v>
      </c>
      <c r="D183" s="1" t="s">
        <v>1868</v>
      </c>
      <c r="E183" s="1" t="s">
        <v>1958</v>
      </c>
      <c r="F183" s="1" t="s">
        <v>1959</v>
      </c>
      <c r="G183" s="1" t="s">
        <v>1871</v>
      </c>
      <c r="H183" s="1" t="s">
        <v>1872</v>
      </c>
      <c r="I183" s="1" t="s">
        <v>1873</v>
      </c>
      <c r="J183" s="1" t="s">
        <v>2214</v>
      </c>
      <c r="K183">
        <v>262724</v>
      </c>
      <c r="L183" s="1" t="s">
        <v>1875</v>
      </c>
      <c r="M183" s="1" t="s">
        <v>28</v>
      </c>
      <c r="N183" s="1" t="s">
        <v>1876</v>
      </c>
    </row>
    <row r="184" spans="1:14" x14ac:dyDescent="0.25">
      <c r="A184" s="1" t="s">
        <v>1866</v>
      </c>
      <c r="B184" s="1" t="s">
        <v>1494</v>
      </c>
      <c r="C184" s="1" t="s">
        <v>2210</v>
      </c>
      <c r="D184" s="1" t="s">
        <v>1868</v>
      </c>
      <c r="E184" s="1" t="s">
        <v>1899</v>
      </c>
      <c r="F184" s="1" t="s">
        <v>1900</v>
      </c>
      <c r="G184" s="1" t="s">
        <v>1891</v>
      </c>
      <c r="H184" s="1" t="s">
        <v>1872</v>
      </c>
      <c r="I184" s="1" t="s">
        <v>1892</v>
      </c>
      <c r="J184" s="1" t="s">
        <v>1901</v>
      </c>
      <c r="K184">
        <v>262724</v>
      </c>
      <c r="L184" s="1" t="s">
        <v>1894</v>
      </c>
      <c r="M184" s="1" t="s">
        <v>28</v>
      </c>
      <c r="N184" s="1" t="s">
        <v>1876</v>
      </c>
    </row>
    <row r="185" spans="1:14" x14ac:dyDescent="0.25">
      <c r="A185" s="1" t="s">
        <v>1866</v>
      </c>
      <c r="B185" s="1" t="s">
        <v>1494</v>
      </c>
      <c r="C185" s="1" t="s">
        <v>2210</v>
      </c>
      <c r="D185" s="1" t="s">
        <v>1877</v>
      </c>
      <c r="E185" s="1" t="s">
        <v>1889</v>
      </c>
      <c r="F185" s="1" t="s">
        <v>1890</v>
      </c>
      <c r="G185" s="1" t="s">
        <v>1891</v>
      </c>
      <c r="H185" s="1" t="s">
        <v>1872</v>
      </c>
      <c r="I185" s="1" t="s">
        <v>1892</v>
      </c>
      <c r="J185" s="1" t="s">
        <v>1893</v>
      </c>
      <c r="K185">
        <v>262724</v>
      </c>
      <c r="L185" s="1" t="s">
        <v>1894</v>
      </c>
      <c r="M185" s="1" t="s">
        <v>28</v>
      </c>
      <c r="N185" s="1" t="s">
        <v>1612</v>
      </c>
    </row>
    <row r="186" spans="1:14" x14ac:dyDescent="0.25">
      <c r="A186" s="1" t="s">
        <v>1866</v>
      </c>
      <c r="B186" s="1" t="s">
        <v>1551</v>
      </c>
      <c r="C186" s="1" t="s">
        <v>2217</v>
      </c>
      <c r="D186" s="1" t="s">
        <v>1868</v>
      </c>
      <c r="E186" s="1" t="s">
        <v>1896</v>
      </c>
      <c r="F186" s="1" t="s">
        <v>1897</v>
      </c>
      <c r="G186" s="1" t="s">
        <v>1891</v>
      </c>
      <c r="H186" s="1" t="s">
        <v>1872</v>
      </c>
      <c r="I186" s="1" t="s">
        <v>1892</v>
      </c>
      <c r="J186" s="1" t="s">
        <v>1898</v>
      </c>
      <c r="K186">
        <v>262724</v>
      </c>
      <c r="L186" s="1" t="s">
        <v>1894</v>
      </c>
      <c r="M186" s="1" t="s">
        <v>28</v>
      </c>
      <c r="N186" s="1" t="s">
        <v>1876</v>
      </c>
    </row>
    <row r="187" spans="1:14" x14ac:dyDescent="0.25">
      <c r="A187" s="1" t="s">
        <v>1866</v>
      </c>
      <c r="B187" s="1" t="s">
        <v>1551</v>
      </c>
      <c r="C187" s="1" t="s">
        <v>2217</v>
      </c>
      <c r="D187" s="1" t="s">
        <v>1868</v>
      </c>
      <c r="E187" s="1" t="s">
        <v>1869</v>
      </c>
      <c r="F187" s="1" t="s">
        <v>1870</v>
      </c>
      <c r="G187" s="1" t="s">
        <v>1871</v>
      </c>
      <c r="H187" s="1" t="s">
        <v>1872</v>
      </c>
      <c r="I187" s="1" t="s">
        <v>1873</v>
      </c>
      <c r="J187" s="1" t="s">
        <v>2218</v>
      </c>
      <c r="K187">
        <v>262724</v>
      </c>
      <c r="L187" s="1" t="s">
        <v>1875</v>
      </c>
      <c r="M187" s="1" t="s">
        <v>28</v>
      </c>
      <c r="N187" s="1" t="s">
        <v>1876</v>
      </c>
    </row>
    <row r="188" spans="1:14" x14ac:dyDescent="0.25">
      <c r="A188" s="1" t="s">
        <v>1866</v>
      </c>
      <c r="B188" s="1" t="s">
        <v>1551</v>
      </c>
      <c r="C188" s="1" t="s">
        <v>2217</v>
      </c>
      <c r="D188" s="1" t="s">
        <v>1881</v>
      </c>
      <c r="E188" s="1" t="s">
        <v>1882</v>
      </c>
      <c r="F188" s="1" t="s">
        <v>1883</v>
      </c>
      <c r="G188" s="1" t="s">
        <v>1871</v>
      </c>
      <c r="H188" s="1" t="s">
        <v>1872</v>
      </c>
      <c r="I188" s="1" t="s">
        <v>1873</v>
      </c>
      <c r="J188" s="1" t="s">
        <v>2220</v>
      </c>
      <c r="K188">
        <v>262724</v>
      </c>
      <c r="L188" s="1" t="s">
        <v>1875</v>
      </c>
      <c r="M188" s="1" t="s">
        <v>28</v>
      </c>
      <c r="N188" s="1" t="s">
        <v>1612</v>
      </c>
    </row>
    <row r="189" spans="1:14" x14ac:dyDescent="0.25">
      <c r="A189" s="1" t="s">
        <v>1866</v>
      </c>
      <c r="B189" s="1" t="s">
        <v>1551</v>
      </c>
      <c r="C189" s="1" t="s">
        <v>2217</v>
      </c>
      <c r="D189" s="1" t="s">
        <v>1885</v>
      </c>
      <c r="E189" s="1" t="s">
        <v>1886</v>
      </c>
      <c r="F189" s="1" t="s">
        <v>1887</v>
      </c>
      <c r="G189" s="1" t="s">
        <v>1871</v>
      </c>
      <c r="H189" s="1" t="s">
        <v>1872</v>
      </c>
      <c r="I189" s="1" t="s">
        <v>1905</v>
      </c>
      <c r="J189" s="1" t="s">
        <v>2221</v>
      </c>
      <c r="K189">
        <v>262724</v>
      </c>
      <c r="L189" s="1" t="s">
        <v>1894</v>
      </c>
      <c r="M189" s="1" t="s">
        <v>28</v>
      </c>
      <c r="N189" s="1" t="s">
        <v>1888</v>
      </c>
    </row>
    <row r="190" spans="1:14" x14ac:dyDescent="0.25">
      <c r="A190" s="1" t="s">
        <v>1866</v>
      </c>
      <c r="B190" s="1" t="s">
        <v>1551</v>
      </c>
      <c r="C190" s="1" t="s">
        <v>2217</v>
      </c>
      <c r="D190" s="1" t="s">
        <v>1877</v>
      </c>
      <c r="E190" s="1" t="s">
        <v>2212</v>
      </c>
      <c r="F190" s="1" t="s">
        <v>2213</v>
      </c>
      <c r="G190" s="1" t="s">
        <v>1871</v>
      </c>
      <c r="H190" s="1" t="s">
        <v>1872</v>
      </c>
      <c r="I190" s="1" t="s">
        <v>1873</v>
      </c>
      <c r="J190" s="1" t="s">
        <v>2219</v>
      </c>
      <c r="K190">
        <v>262724</v>
      </c>
      <c r="L190" s="1" t="s">
        <v>1875</v>
      </c>
      <c r="M190" s="1" t="s">
        <v>28</v>
      </c>
      <c r="N190" s="1" t="s">
        <v>1612</v>
      </c>
    </row>
    <row r="191" spans="1:14" x14ac:dyDescent="0.25">
      <c r="A191" s="1" t="s">
        <v>1866</v>
      </c>
      <c r="B191" s="1" t="s">
        <v>1551</v>
      </c>
      <c r="C191" s="1" t="s">
        <v>2217</v>
      </c>
      <c r="D191" s="1" t="s">
        <v>1868</v>
      </c>
      <c r="E191" s="1" t="s">
        <v>1899</v>
      </c>
      <c r="F191" s="1" t="s">
        <v>1900</v>
      </c>
      <c r="G191" s="1" t="s">
        <v>1891</v>
      </c>
      <c r="H191" s="1" t="s">
        <v>1872</v>
      </c>
      <c r="I191" s="1" t="s">
        <v>1892</v>
      </c>
      <c r="J191" s="1" t="s">
        <v>1901</v>
      </c>
      <c r="K191">
        <v>262724</v>
      </c>
      <c r="L191" s="1" t="s">
        <v>1894</v>
      </c>
      <c r="M191" s="1" t="s">
        <v>28</v>
      </c>
      <c r="N191" s="1" t="s">
        <v>1876</v>
      </c>
    </row>
    <row r="192" spans="1:14" x14ac:dyDescent="0.25">
      <c r="A192" s="1" t="s">
        <v>1866</v>
      </c>
      <c r="B192" s="1" t="s">
        <v>1551</v>
      </c>
      <c r="C192" s="1" t="s">
        <v>2217</v>
      </c>
      <c r="D192" s="1" t="s">
        <v>1877</v>
      </c>
      <c r="E192" s="1" t="s">
        <v>1889</v>
      </c>
      <c r="F192" s="1" t="s">
        <v>1890</v>
      </c>
      <c r="G192" s="1" t="s">
        <v>1891</v>
      </c>
      <c r="H192" s="1" t="s">
        <v>1872</v>
      </c>
      <c r="I192" s="1" t="s">
        <v>1892</v>
      </c>
      <c r="J192" s="1" t="s">
        <v>1893</v>
      </c>
      <c r="K192">
        <v>262724</v>
      </c>
      <c r="L192" s="1" t="s">
        <v>1894</v>
      </c>
      <c r="M192" s="1" t="s">
        <v>28</v>
      </c>
      <c r="N192" s="1" t="s">
        <v>1612</v>
      </c>
    </row>
    <row r="193" spans="1:14" x14ac:dyDescent="0.25">
      <c r="A193" s="1" t="s">
        <v>1866</v>
      </c>
      <c r="B193" s="1" t="s">
        <v>1504</v>
      </c>
      <c r="C193" s="1" t="s">
        <v>2222</v>
      </c>
      <c r="D193" s="1" t="s">
        <v>1868</v>
      </c>
      <c r="E193" s="1" t="s">
        <v>1869</v>
      </c>
      <c r="F193" s="1" t="s">
        <v>1870</v>
      </c>
      <c r="G193" s="1" t="s">
        <v>1871</v>
      </c>
      <c r="H193" s="1" t="s">
        <v>1872</v>
      </c>
      <c r="I193" s="1" t="s">
        <v>1873</v>
      </c>
      <c r="J193" s="1" t="s">
        <v>2223</v>
      </c>
      <c r="K193">
        <v>262724</v>
      </c>
      <c r="L193" s="1" t="s">
        <v>1875</v>
      </c>
      <c r="M193" s="1" t="s">
        <v>28</v>
      </c>
      <c r="N193" s="1" t="s">
        <v>1876</v>
      </c>
    </row>
    <row r="194" spans="1:14" x14ac:dyDescent="0.25">
      <c r="A194" s="1" t="s">
        <v>1866</v>
      </c>
      <c r="B194" s="1" t="s">
        <v>1504</v>
      </c>
      <c r="C194" s="1" t="s">
        <v>2222</v>
      </c>
      <c r="D194" s="1" t="s">
        <v>1881</v>
      </c>
      <c r="E194" s="1" t="s">
        <v>1882</v>
      </c>
      <c r="F194" s="1" t="s">
        <v>1883</v>
      </c>
      <c r="G194" s="1" t="s">
        <v>1871</v>
      </c>
      <c r="H194" s="1" t="s">
        <v>1872</v>
      </c>
      <c r="I194" s="1" t="s">
        <v>1873</v>
      </c>
      <c r="J194" s="1" t="s">
        <v>2223</v>
      </c>
      <c r="K194">
        <v>262724</v>
      </c>
      <c r="L194" s="1" t="s">
        <v>1875</v>
      </c>
      <c r="M194" s="1" t="s">
        <v>28</v>
      </c>
      <c r="N194" s="1" t="s">
        <v>1612</v>
      </c>
    </row>
    <row r="195" spans="1:14" x14ac:dyDescent="0.25">
      <c r="A195" s="1" t="s">
        <v>1866</v>
      </c>
      <c r="B195" s="1" t="s">
        <v>1504</v>
      </c>
      <c r="C195" s="1" t="s">
        <v>2222</v>
      </c>
      <c r="D195" s="1" t="s">
        <v>1885</v>
      </c>
      <c r="E195" s="1" t="s">
        <v>1886</v>
      </c>
      <c r="F195" s="1" t="s">
        <v>1887</v>
      </c>
      <c r="G195" s="1" t="s">
        <v>1871</v>
      </c>
      <c r="H195" s="1" t="s">
        <v>1872</v>
      </c>
      <c r="I195" s="1" t="s">
        <v>1905</v>
      </c>
      <c r="J195" s="1" t="s">
        <v>2224</v>
      </c>
      <c r="K195">
        <v>262724</v>
      </c>
      <c r="L195" s="1" t="s">
        <v>1894</v>
      </c>
      <c r="M195" s="1" t="s">
        <v>28</v>
      </c>
      <c r="N195" s="1" t="s">
        <v>1888</v>
      </c>
    </row>
    <row r="196" spans="1:14" x14ac:dyDescent="0.25">
      <c r="A196" s="1" t="s">
        <v>1866</v>
      </c>
      <c r="B196" s="1" t="s">
        <v>1504</v>
      </c>
      <c r="C196" s="1" t="s">
        <v>2222</v>
      </c>
      <c r="D196" s="1" t="s">
        <v>1877</v>
      </c>
      <c r="E196" s="1" t="s">
        <v>1889</v>
      </c>
      <c r="F196" s="1" t="s">
        <v>1890</v>
      </c>
      <c r="G196" s="1" t="s">
        <v>1891</v>
      </c>
      <c r="H196" s="1" t="s">
        <v>1872</v>
      </c>
      <c r="I196" s="1" t="s">
        <v>1892</v>
      </c>
      <c r="J196" s="1" t="s">
        <v>1893</v>
      </c>
      <c r="K196">
        <v>262724</v>
      </c>
      <c r="L196" s="1" t="s">
        <v>1894</v>
      </c>
      <c r="M196" s="1" t="s">
        <v>28</v>
      </c>
      <c r="N196" s="1" t="s">
        <v>1612</v>
      </c>
    </row>
    <row r="197" spans="1:14" x14ac:dyDescent="0.25">
      <c r="A197" s="1" t="s">
        <v>1866</v>
      </c>
      <c r="B197" s="1" t="s">
        <v>1569</v>
      </c>
      <c r="C197" s="1" t="s">
        <v>2225</v>
      </c>
      <c r="D197" s="1" t="s">
        <v>1868</v>
      </c>
      <c r="E197" s="1" t="s">
        <v>1896</v>
      </c>
      <c r="F197" s="1" t="s">
        <v>1897</v>
      </c>
      <c r="G197" s="1" t="s">
        <v>1891</v>
      </c>
      <c r="H197" s="1" t="s">
        <v>1872</v>
      </c>
      <c r="I197" s="1" t="s">
        <v>1892</v>
      </c>
      <c r="J197" s="1" t="s">
        <v>1898</v>
      </c>
      <c r="K197">
        <v>262724</v>
      </c>
      <c r="L197" s="1" t="s">
        <v>1894</v>
      </c>
      <c r="M197" s="1" t="s">
        <v>28</v>
      </c>
      <c r="N197" s="1" t="s">
        <v>1876</v>
      </c>
    </row>
    <row r="198" spans="1:14" x14ac:dyDescent="0.25">
      <c r="A198" s="1" t="s">
        <v>1866</v>
      </c>
      <c r="B198" s="1" t="s">
        <v>1569</v>
      </c>
      <c r="C198" s="1" t="s">
        <v>2225</v>
      </c>
      <c r="D198" s="1" t="s">
        <v>1868</v>
      </c>
      <c r="E198" s="1" t="s">
        <v>1869</v>
      </c>
      <c r="F198" s="1" t="s">
        <v>1870</v>
      </c>
      <c r="G198" s="1" t="s">
        <v>1871</v>
      </c>
      <c r="H198" s="1" t="s">
        <v>1872</v>
      </c>
      <c r="I198" s="1" t="s">
        <v>1873</v>
      </c>
      <c r="J198" s="1" t="s">
        <v>2226</v>
      </c>
      <c r="K198">
        <v>262724</v>
      </c>
      <c r="L198" s="1" t="s">
        <v>1875</v>
      </c>
      <c r="M198" s="1" t="s">
        <v>28</v>
      </c>
      <c r="N198" s="1" t="s">
        <v>1876</v>
      </c>
    </row>
    <row r="199" spans="1:14" x14ac:dyDescent="0.25">
      <c r="A199" s="1" t="s">
        <v>1866</v>
      </c>
      <c r="B199" s="1" t="s">
        <v>1569</v>
      </c>
      <c r="C199" s="1" t="s">
        <v>2225</v>
      </c>
      <c r="D199" s="1" t="s">
        <v>1881</v>
      </c>
      <c r="E199" s="1" t="s">
        <v>1882</v>
      </c>
      <c r="F199" s="1" t="s">
        <v>1883</v>
      </c>
      <c r="G199" s="1" t="s">
        <v>1871</v>
      </c>
      <c r="H199" s="1" t="s">
        <v>1872</v>
      </c>
      <c r="I199" s="1" t="s">
        <v>1873</v>
      </c>
      <c r="J199" s="1" t="s">
        <v>2228</v>
      </c>
      <c r="K199">
        <v>262724</v>
      </c>
      <c r="L199" s="1" t="s">
        <v>1875</v>
      </c>
      <c r="M199" s="1" t="s">
        <v>28</v>
      </c>
      <c r="N199" s="1" t="s">
        <v>1612</v>
      </c>
    </row>
    <row r="200" spans="1:14" x14ac:dyDescent="0.25">
      <c r="A200" s="1" t="s">
        <v>1866</v>
      </c>
      <c r="B200" s="1" t="s">
        <v>1569</v>
      </c>
      <c r="C200" s="1" t="s">
        <v>2225</v>
      </c>
      <c r="D200" s="1" t="s">
        <v>1885</v>
      </c>
      <c r="E200" s="1" t="s">
        <v>1886</v>
      </c>
      <c r="F200" s="1" t="s">
        <v>1887</v>
      </c>
      <c r="G200" s="1" t="s">
        <v>1871</v>
      </c>
      <c r="H200" s="1" t="s">
        <v>1872</v>
      </c>
      <c r="I200" s="1" t="s">
        <v>1905</v>
      </c>
      <c r="J200" s="1" t="s">
        <v>2229</v>
      </c>
      <c r="K200">
        <v>262724</v>
      </c>
      <c r="L200" s="1" t="s">
        <v>1894</v>
      </c>
      <c r="M200" s="1" t="s">
        <v>28</v>
      </c>
      <c r="N200" s="1" t="s">
        <v>1888</v>
      </c>
    </row>
    <row r="201" spans="1:14" x14ac:dyDescent="0.25">
      <c r="A201" s="1" t="s">
        <v>1866</v>
      </c>
      <c r="B201" s="1" t="s">
        <v>1569</v>
      </c>
      <c r="C201" s="1" t="s">
        <v>2225</v>
      </c>
      <c r="D201" s="1" t="s">
        <v>1877</v>
      </c>
      <c r="E201" s="1" t="s">
        <v>2212</v>
      </c>
      <c r="F201" s="1" t="s">
        <v>2213</v>
      </c>
      <c r="G201" s="1" t="s">
        <v>1871</v>
      </c>
      <c r="H201" s="1" t="s">
        <v>1872</v>
      </c>
      <c r="I201" s="1" t="s">
        <v>1873</v>
      </c>
      <c r="J201" s="1" t="s">
        <v>2227</v>
      </c>
      <c r="K201">
        <v>262724</v>
      </c>
      <c r="L201" s="1" t="s">
        <v>1875</v>
      </c>
      <c r="M201" s="1" t="s">
        <v>28</v>
      </c>
      <c r="N201" s="1" t="s">
        <v>1612</v>
      </c>
    </row>
    <row r="202" spans="1:14" x14ac:dyDescent="0.25">
      <c r="A202" s="1" t="s">
        <v>1866</v>
      </c>
      <c r="B202" s="1" t="s">
        <v>1569</v>
      </c>
      <c r="C202" s="1" t="s">
        <v>2225</v>
      </c>
      <c r="D202" s="1" t="s">
        <v>1868</v>
      </c>
      <c r="E202" s="1" t="s">
        <v>1899</v>
      </c>
      <c r="F202" s="1" t="s">
        <v>1900</v>
      </c>
      <c r="G202" s="1" t="s">
        <v>1891</v>
      </c>
      <c r="H202" s="1" t="s">
        <v>1872</v>
      </c>
      <c r="I202" s="1" t="s">
        <v>1892</v>
      </c>
      <c r="J202" s="1" t="s">
        <v>1901</v>
      </c>
      <c r="K202">
        <v>262724</v>
      </c>
      <c r="L202" s="1" t="s">
        <v>1894</v>
      </c>
      <c r="M202" s="1" t="s">
        <v>28</v>
      </c>
      <c r="N202" s="1" t="s">
        <v>1876</v>
      </c>
    </row>
    <row r="203" spans="1:14" x14ac:dyDescent="0.25">
      <c r="A203" s="1" t="s">
        <v>1866</v>
      </c>
      <c r="B203" s="1" t="s">
        <v>1569</v>
      </c>
      <c r="C203" s="1" t="s">
        <v>2225</v>
      </c>
      <c r="D203" s="1" t="s">
        <v>1877</v>
      </c>
      <c r="E203" s="1" t="s">
        <v>1889</v>
      </c>
      <c r="F203" s="1" t="s">
        <v>1890</v>
      </c>
      <c r="G203" s="1" t="s">
        <v>1891</v>
      </c>
      <c r="H203" s="1" t="s">
        <v>1872</v>
      </c>
      <c r="I203" s="1" t="s">
        <v>1892</v>
      </c>
      <c r="J203" s="1" t="s">
        <v>1893</v>
      </c>
      <c r="K203">
        <v>262724</v>
      </c>
      <c r="L203" s="1" t="s">
        <v>1894</v>
      </c>
      <c r="M203" s="1" t="s">
        <v>28</v>
      </c>
      <c r="N203" s="1" t="s">
        <v>1612</v>
      </c>
    </row>
    <row r="204" spans="1:14" x14ac:dyDescent="0.25">
      <c r="A204" s="1" t="s">
        <v>1866</v>
      </c>
      <c r="B204" s="1" t="s">
        <v>1550</v>
      </c>
      <c r="C204" s="1" t="s">
        <v>2230</v>
      </c>
      <c r="D204" s="1" t="s">
        <v>1868</v>
      </c>
      <c r="E204" s="1" t="s">
        <v>1896</v>
      </c>
      <c r="F204" s="1" t="s">
        <v>1897</v>
      </c>
      <c r="G204" s="1" t="s">
        <v>1871</v>
      </c>
      <c r="H204" s="1" t="s">
        <v>1872</v>
      </c>
      <c r="I204" s="1" t="s">
        <v>1873</v>
      </c>
      <c r="J204" s="1" t="s">
        <v>2232</v>
      </c>
      <c r="K204">
        <v>262724</v>
      </c>
      <c r="L204" s="1" t="s">
        <v>1875</v>
      </c>
      <c r="M204" s="1" t="s">
        <v>28</v>
      </c>
      <c r="N204" s="1" t="s">
        <v>1876</v>
      </c>
    </row>
    <row r="205" spans="1:14" x14ac:dyDescent="0.25">
      <c r="A205" s="1" t="s">
        <v>1866</v>
      </c>
      <c r="B205" s="1" t="s">
        <v>1550</v>
      </c>
      <c r="C205" s="1" t="s">
        <v>2230</v>
      </c>
      <c r="D205" s="1" t="s">
        <v>1868</v>
      </c>
      <c r="E205" s="1" t="s">
        <v>1869</v>
      </c>
      <c r="F205" s="1" t="s">
        <v>1870</v>
      </c>
      <c r="G205" s="1" t="s">
        <v>1871</v>
      </c>
      <c r="H205" s="1" t="s">
        <v>1872</v>
      </c>
      <c r="I205" s="1" t="s">
        <v>1873</v>
      </c>
      <c r="J205" s="1" t="s">
        <v>2231</v>
      </c>
      <c r="K205">
        <v>262724</v>
      </c>
      <c r="L205" s="1" t="s">
        <v>1875</v>
      </c>
      <c r="M205" s="1" t="s">
        <v>28</v>
      </c>
      <c r="N205" s="1" t="s">
        <v>1876</v>
      </c>
    </row>
    <row r="206" spans="1:14" x14ac:dyDescent="0.25">
      <c r="A206" s="1" t="s">
        <v>1866</v>
      </c>
      <c r="B206" s="1" t="s">
        <v>1550</v>
      </c>
      <c r="C206" s="1" t="s">
        <v>2230</v>
      </c>
      <c r="D206" s="1" t="s">
        <v>1881</v>
      </c>
      <c r="E206" s="1" t="s">
        <v>1882</v>
      </c>
      <c r="F206" s="1" t="s">
        <v>1883</v>
      </c>
      <c r="G206" s="1" t="s">
        <v>1871</v>
      </c>
      <c r="H206" s="1" t="s">
        <v>1872</v>
      </c>
      <c r="I206" s="1" t="s">
        <v>1873</v>
      </c>
      <c r="J206" s="1" t="s">
        <v>2231</v>
      </c>
      <c r="K206">
        <v>262724</v>
      </c>
      <c r="L206" s="1" t="s">
        <v>1875</v>
      </c>
      <c r="M206" s="1" t="s">
        <v>28</v>
      </c>
      <c r="N206" s="1" t="s">
        <v>1612</v>
      </c>
    </row>
    <row r="207" spans="1:14" x14ac:dyDescent="0.25">
      <c r="A207" s="1" t="s">
        <v>1866</v>
      </c>
      <c r="B207" s="1" t="s">
        <v>1550</v>
      </c>
      <c r="C207" s="1" t="s">
        <v>2230</v>
      </c>
      <c r="D207" s="1" t="s">
        <v>1885</v>
      </c>
      <c r="E207" s="1" t="s">
        <v>1886</v>
      </c>
      <c r="F207" s="1" t="s">
        <v>1887</v>
      </c>
      <c r="G207" s="1" t="s">
        <v>1871</v>
      </c>
      <c r="H207" s="1" t="s">
        <v>1872</v>
      </c>
      <c r="I207" s="1" t="s">
        <v>1905</v>
      </c>
      <c r="J207" s="1" t="s">
        <v>2233</v>
      </c>
      <c r="K207">
        <v>262724</v>
      </c>
      <c r="L207" s="1" t="s">
        <v>1894</v>
      </c>
      <c r="M207" s="1" t="s">
        <v>28</v>
      </c>
      <c r="N207" s="1" t="s">
        <v>1888</v>
      </c>
    </row>
    <row r="208" spans="1:14" x14ac:dyDescent="0.25">
      <c r="A208" s="1" t="s">
        <v>1866</v>
      </c>
      <c r="B208" s="1" t="s">
        <v>1550</v>
      </c>
      <c r="C208" s="1" t="s">
        <v>2230</v>
      </c>
      <c r="D208" s="1" t="s">
        <v>1868</v>
      </c>
      <c r="E208" s="1" t="s">
        <v>1899</v>
      </c>
      <c r="F208" s="1" t="s">
        <v>1900</v>
      </c>
      <c r="G208" s="1" t="s">
        <v>1891</v>
      </c>
      <c r="H208" s="1" t="s">
        <v>1872</v>
      </c>
      <c r="I208" s="1" t="s">
        <v>1892</v>
      </c>
      <c r="J208" s="1" t="s">
        <v>1901</v>
      </c>
      <c r="K208">
        <v>262724</v>
      </c>
      <c r="L208" s="1" t="s">
        <v>1894</v>
      </c>
      <c r="M208" s="1" t="s">
        <v>28</v>
      </c>
      <c r="N208" s="1" t="s">
        <v>1876</v>
      </c>
    </row>
    <row r="209" spans="1:14" x14ac:dyDescent="0.25">
      <c r="A209" s="1" t="s">
        <v>1866</v>
      </c>
      <c r="B209" s="1" t="s">
        <v>1550</v>
      </c>
      <c r="C209" s="1" t="s">
        <v>2230</v>
      </c>
      <c r="D209" s="1" t="s">
        <v>1877</v>
      </c>
      <c r="E209" s="1" t="s">
        <v>1889</v>
      </c>
      <c r="F209" s="1" t="s">
        <v>1890</v>
      </c>
      <c r="G209" s="1" t="s">
        <v>1891</v>
      </c>
      <c r="H209" s="1" t="s">
        <v>1872</v>
      </c>
      <c r="I209" s="1" t="s">
        <v>1892</v>
      </c>
      <c r="J209" s="1" t="s">
        <v>1893</v>
      </c>
      <c r="K209">
        <v>262724</v>
      </c>
      <c r="L209" s="1" t="s">
        <v>1894</v>
      </c>
      <c r="M209" s="1" t="s">
        <v>28</v>
      </c>
      <c r="N209" s="1" t="s">
        <v>1612</v>
      </c>
    </row>
    <row r="210" spans="1:14" x14ac:dyDescent="0.25">
      <c r="A210" s="1" t="s">
        <v>1866</v>
      </c>
      <c r="B210" s="1" t="s">
        <v>1516</v>
      </c>
      <c r="C210" s="1" t="s">
        <v>2234</v>
      </c>
      <c r="D210" s="1" t="s">
        <v>1868</v>
      </c>
      <c r="E210" s="1" t="s">
        <v>1902</v>
      </c>
      <c r="F210" s="1" t="s">
        <v>1903</v>
      </c>
      <c r="G210" s="1" t="s">
        <v>1891</v>
      </c>
      <c r="H210" s="1" t="s">
        <v>1872</v>
      </c>
      <c r="I210" s="1" t="s">
        <v>1892</v>
      </c>
      <c r="J210" s="1" t="s">
        <v>1904</v>
      </c>
      <c r="K210">
        <v>262724</v>
      </c>
      <c r="L210" s="1" t="s">
        <v>1894</v>
      </c>
      <c r="M210" s="1" t="s">
        <v>28</v>
      </c>
      <c r="N210" s="1" t="s">
        <v>1876</v>
      </c>
    </row>
    <row r="211" spans="1:14" x14ac:dyDescent="0.25">
      <c r="A211" s="1" t="s">
        <v>1866</v>
      </c>
      <c r="B211" s="1" t="s">
        <v>1516</v>
      </c>
      <c r="C211" s="1" t="s">
        <v>2234</v>
      </c>
      <c r="D211" s="1" t="s">
        <v>1868</v>
      </c>
      <c r="E211" s="1" t="s">
        <v>1896</v>
      </c>
      <c r="F211" s="1" t="s">
        <v>1897</v>
      </c>
      <c r="G211" s="1" t="s">
        <v>1891</v>
      </c>
      <c r="H211" s="1" t="s">
        <v>1872</v>
      </c>
      <c r="I211" s="1" t="s">
        <v>1892</v>
      </c>
      <c r="J211" s="1" t="s">
        <v>1898</v>
      </c>
      <c r="K211">
        <v>262724</v>
      </c>
      <c r="L211" s="1" t="s">
        <v>1894</v>
      </c>
      <c r="M211" s="1" t="s">
        <v>28</v>
      </c>
      <c r="N211" s="1" t="s">
        <v>1876</v>
      </c>
    </row>
    <row r="212" spans="1:14" x14ac:dyDescent="0.25">
      <c r="A212" s="1" t="s">
        <v>1866</v>
      </c>
      <c r="B212" s="1" t="s">
        <v>1516</v>
      </c>
      <c r="C212" s="1" t="s">
        <v>2234</v>
      </c>
      <c r="D212" s="1" t="s">
        <v>1868</v>
      </c>
      <c r="E212" s="1" t="s">
        <v>1869</v>
      </c>
      <c r="F212" s="1" t="s">
        <v>1870</v>
      </c>
      <c r="G212" s="1" t="s">
        <v>1871</v>
      </c>
      <c r="H212" s="1" t="s">
        <v>1872</v>
      </c>
      <c r="I212" s="1" t="s">
        <v>1873</v>
      </c>
      <c r="J212" s="1" t="s">
        <v>2235</v>
      </c>
      <c r="K212">
        <v>262724</v>
      </c>
      <c r="L212" s="1" t="s">
        <v>1875</v>
      </c>
      <c r="M212" s="1" t="s">
        <v>28</v>
      </c>
      <c r="N212" s="1" t="s">
        <v>1876</v>
      </c>
    </row>
    <row r="213" spans="1:14" x14ac:dyDescent="0.25">
      <c r="A213" s="1" t="s">
        <v>1866</v>
      </c>
      <c r="B213" s="1" t="s">
        <v>1516</v>
      </c>
      <c r="C213" s="1" t="s">
        <v>2234</v>
      </c>
      <c r="D213" s="1" t="s">
        <v>1881</v>
      </c>
      <c r="E213" s="1" t="s">
        <v>1882</v>
      </c>
      <c r="F213" s="1" t="s">
        <v>1883</v>
      </c>
      <c r="G213" s="1" t="s">
        <v>1871</v>
      </c>
      <c r="H213" s="1" t="s">
        <v>1872</v>
      </c>
      <c r="I213" s="1" t="s">
        <v>1873</v>
      </c>
      <c r="J213" s="1" t="s">
        <v>2235</v>
      </c>
      <c r="K213">
        <v>262724</v>
      </c>
      <c r="L213" s="1" t="s">
        <v>1875</v>
      </c>
      <c r="M213" s="1" t="s">
        <v>28</v>
      </c>
      <c r="N213" s="1" t="s">
        <v>1612</v>
      </c>
    </row>
    <row r="214" spans="1:14" x14ac:dyDescent="0.25">
      <c r="A214" s="1" t="s">
        <v>1866</v>
      </c>
      <c r="B214" s="1" t="s">
        <v>1516</v>
      </c>
      <c r="C214" s="1" t="s">
        <v>2234</v>
      </c>
      <c r="D214" s="1" t="s">
        <v>1885</v>
      </c>
      <c r="E214" s="1" t="s">
        <v>1886</v>
      </c>
      <c r="F214" s="1" t="s">
        <v>1887</v>
      </c>
      <c r="G214" s="1" t="s">
        <v>1871</v>
      </c>
      <c r="H214" s="1" t="s">
        <v>1872</v>
      </c>
      <c r="I214" s="1" t="s">
        <v>1905</v>
      </c>
      <c r="J214" s="1" t="s">
        <v>2236</v>
      </c>
      <c r="K214">
        <v>262724</v>
      </c>
      <c r="L214" s="1" t="s">
        <v>1894</v>
      </c>
      <c r="M214" s="1" t="s">
        <v>28</v>
      </c>
      <c r="N214" s="1" t="s">
        <v>1888</v>
      </c>
    </row>
    <row r="215" spans="1:14" x14ac:dyDescent="0.25">
      <c r="A215" s="1" t="s">
        <v>1866</v>
      </c>
      <c r="B215" s="1" t="s">
        <v>1516</v>
      </c>
      <c r="C215" s="1" t="s">
        <v>2234</v>
      </c>
      <c r="D215" s="1" t="s">
        <v>1868</v>
      </c>
      <c r="E215" s="1" t="s">
        <v>1899</v>
      </c>
      <c r="F215" s="1" t="s">
        <v>1900</v>
      </c>
      <c r="G215" s="1" t="s">
        <v>1891</v>
      </c>
      <c r="H215" s="1" t="s">
        <v>1872</v>
      </c>
      <c r="I215" s="1" t="s">
        <v>1892</v>
      </c>
      <c r="J215" s="1" t="s">
        <v>1901</v>
      </c>
      <c r="K215">
        <v>262724</v>
      </c>
      <c r="L215" s="1" t="s">
        <v>1894</v>
      </c>
      <c r="M215" s="1" t="s">
        <v>28</v>
      </c>
      <c r="N215" s="1" t="s">
        <v>1876</v>
      </c>
    </row>
    <row r="216" spans="1:14" x14ac:dyDescent="0.25">
      <c r="A216" s="1" t="s">
        <v>1866</v>
      </c>
      <c r="B216" s="1" t="s">
        <v>1516</v>
      </c>
      <c r="C216" s="1" t="s">
        <v>2234</v>
      </c>
      <c r="D216" s="1" t="s">
        <v>1877</v>
      </c>
      <c r="E216" s="1" t="s">
        <v>1889</v>
      </c>
      <c r="F216" s="1" t="s">
        <v>1890</v>
      </c>
      <c r="G216" s="1" t="s">
        <v>1891</v>
      </c>
      <c r="H216" s="1" t="s">
        <v>1872</v>
      </c>
      <c r="I216" s="1" t="s">
        <v>1892</v>
      </c>
      <c r="J216" s="1" t="s">
        <v>1893</v>
      </c>
      <c r="K216">
        <v>262724</v>
      </c>
      <c r="L216" s="1" t="s">
        <v>1894</v>
      </c>
      <c r="M216" s="1" t="s">
        <v>28</v>
      </c>
      <c r="N216" s="1" t="s">
        <v>1612</v>
      </c>
    </row>
    <row r="217" spans="1:14" x14ac:dyDescent="0.25">
      <c r="A217" s="1" t="s">
        <v>1866</v>
      </c>
      <c r="B217" s="1" t="s">
        <v>1554</v>
      </c>
      <c r="C217" s="1" t="s">
        <v>2237</v>
      </c>
      <c r="D217" s="1" t="s">
        <v>1868</v>
      </c>
      <c r="E217" s="1" t="s">
        <v>1896</v>
      </c>
      <c r="F217" s="1" t="s">
        <v>1897</v>
      </c>
      <c r="G217" s="1" t="s">
        <v>1891</v>
      </c>
      <c r="H217" s="1" t="s">
        <v>1872</v>
      </c>
      <c r="I217" s="1" t="s">
        <v>1892</v>
      </c>
      <c r="J217" s="1" t="s">
        <v>1898</v>
      </c>
      <c r="K217">
        <v>262724</v>
      </c>
      <c r="L217" s="1" t="s">
        <v>1894</v>
      </c>
      <c r="M217" s="1" t="s">
        <v>28</v>
      </c>
      <c r="N217" s="1" t="s">
        <v>1876</v>
      </c>
    </row>
    <row r="218" spans="1:14" x14ac:dyDescent="0.25">
      <c r="A218" s="1" t="s">
        <v>1866</v>
      </c>
      <c r="B218" s="1" t="s">
        <v>1554</v>
      </c>
      <c r="C218" s="1" t="s">
        <v>2237</v>
      </c>
      <c r="D218" s="1" t="s">
        <v>1868</v>
      </c>
      <c r="E218" s="1" t="s">
        <v>1869</v>
      </c>
      <c r="F218" s="1" t="s">
        <v>1870</v>
      </c>
      <c r="G218" s="1" t="s">
        <v>1871</v>
      </c>
      <c r="H218" s="1" t="s">
        <v>1872</v>
      </c>
      <c r="I218" s="1" t="s">
        <v>1873</v>
      </c>
      <c r="J218" s="1" t="s">
        <v>2238</v>
      </c>
      <c r="K218">
        <v>262724</v>
      </c>
      <c r="L218" s="1" t="s">
        <v>1875</v>
      </c>
      <c r="M218" s="1" t="s">
        <v>28</v>
      </c>
      <c r="N218" s="1" t="s">
        <v>1876</v>
      </c>
    </row>
    <row r="219" spans="1:14" x14ac:dyDescent="0.25">
      <c r="A219" s="1" t="s">
        <v>1866</v>
      </c>
      <c r="B219" s="1" t="s">
        <v>1554</v>
      </c>
      <c r="C219" s="1" t="s">
        <v>2237</v>
      </c>
      <c r="D219" s="1" t="s">
        <v>1881</v>
      </c>
      <c r="E219" s="1" t="s">
        <v>1882</v>
      </c>
      <c r="F219" s="1" t="s">
        <v>1883</v>
      </c>
      <c r="G219" s="1" t="s">
        <v>1871</v>
      </c>
      <c r="H219" s="1" t="s">
        <v>1872</v>
      </c>
      <c r="I219" s="1" t="s">
        <v>1873</v>
      </c>
      <c r="J219" s="1" t="s">
        <v>2240</v>
      </c>
      <c r="K219">
        <v>262724</v>
      </c>
      <c r="L219" s="1" t="s">
        <v>1875</v>
      </c>
      <c r="M219" s="1" t="s">
        <v>28</v>
      </c>
      <c r="N219" s="1" t="s">
        <v>1612</v>
      </c>
    </row>
    <row r="220" spans="1:14" x14ac:dyDescent="0.25">
      <c r="A220" s="1" t="s">
        <v>1866</v>
      </c>
      <c r="B220" s="1" t="s">
        <v>1554</v>
      </c>
      <c r="C220" s="1" t="s">
        <v>2237</v>
      </c>
      <c r="D220" s="1" t="s">
        <v>1885</v>
      </c>
      <c r="E220" s="1" t="s">
        <v>1886</v>
      </c>
      <c r="F220" s="1" t="s">
        <v>1887</v>
      </c>
      <c r="G220" s="1" t="s">
        <v>1871</v>
      </c>
      <c r="H220" s="1" t="s">
        <v>1872</v>
      </c>
      <c r="I220" s="1" t="s">
        <v>1905</v>
      </c>
      <c r="J220" s="1" t="s">
        <v>2241</v>
      </c>
      <c r="K220">
        <v>262724</v>
      </c>
      <c r="L220" s="1" t="s">
        <v>1894</v>
      </c>
      <c r="M220" s="1" t="s">
        <v>28</v>
      </c>
      <c r="N220" s="1" t="s">
        <v>1888</v>
      </c>
    </row>
    <row r="221" spans="1:14" x14ac:dyDescent="0.25">
      <c r="A221" s="1" t="s">
        <v>1866</v>
      </c>
      <c r="B221" s="1" t="s">
        <v>1554</v>
      </c>
      <c r="C221" s="1" t="s">
        <v>2237</v>
      </c>
      <c r="D221" s="1" t="s">
        <v>1877</v>
      </c>
      <c r="E221" s="1" t="s">
        <v>2212</v>
      </c>
      <c r="F221" s="1" t="s">
        <v>2213</v>
      </c>
      <c r="G221" s="1" t="s">
        <v>1871</v>
      </c>
      <c r="H221" s="1" t="s">
        <v>1872</v>
      </c>
      <c r="I221" s="1" t="s">
        <v>1873</v>
      </c>
      <c r="J221" s="1" t="s">
        <v>2239</v>
      </c>
      <c r="K221">
        <v>262724</v>
      </c>
      <c r="L221" s="1" t="s">
        <v>1875</v>
      </c>
      <c r="M221" s="1" t="s">
        <v>28</v>
      </c>
      <c r="N221" s="1" t="s">
        <v>1612</v>
      </c>
    </row>
    <row r="222" spans="1:14" x14ac:dyDescent="0.25">
      <c r="A222" s="1" t="s">
        <v>1866</v>
      </c>
      <c r="B222" s="1" t="s">
        <v>1554</v>
      </c>
      <c r="C222" s="1" t="s">
        <v>2237</v>
      </c>
      <c r="D222" s="1" t="s">
        <v>1868</v>
      </c>
      <c r="E222" s="1" t="s">
        <v>1899</v>
      </c>
      <c r="F222" s="1" t="s">
        <v>1900</v>
      </c>
      <c r="G222" s="1" t="s">
        <v>1891</v>
      </c>
      <c r="H222" s="1" t="s">
        <v>1872</v>
      </c>
      <c r="I222" s="1" t="s">
        <v>1892</v>
      </c>
      <c r="J222" s="1" t="s">
        <v>1901</v>
      </c>
      <c r="K222">
        <v>262724</v>
      </c>
      <c r="L222" s="1" t="s">
        <v>1894</v>
      </c>
      <c r="M222" s="1" t="s">
        <v>28</v>
      </c>
      <c r="N222" s="1" t="s">
        <v>1876</v>
      </c>
    </row>
    <row r="223" spans="1:14" x14ac:dyDescent="0.25">
      <c r="A223" s="1" t="s">
        <v>1866</v>
      </c>
      <c r="B223" s="1" t="s">
        <v>1554</v>
      </c>
      <c r="C223" s="1" t="s">
        <v>2237</v>
      </c>
      <c r="D223" s="1" t="s">
        <v>1877</v>
      </c>
      <c r="E223" s="1" t="s">
        <v>1889</v>
      </c>
      <c r="F223" s="1" t="s">
        <v>1890</v>
      </c>
      <c r="G223" s="1" t="s">
        <v>1891</v>
      </c>
      <c r="H223" s="1" t="s">
        <v>1872</v>
      </c>
      <c r="I223" s="1" t="s">
        <v>1892</v>
      </c>
      <c r="J223" s="1" t="s">
        <v>1893</v>
      </c>
      <c r="K223">
        <v>262724</v>
      </c>
      <c r="L223" s="1" t="s">
        <v>1894</v>
      </c>
      <c r="M223" s="1" t="s">
        <v>28</v>
      </c>
      <c r="N223" s="1" t="s">
        <v>1612</v>
      </c>
    </row>
    <row r="224" spans="1:14" x14ac:dyDescent="0.25">
      <c r="A224" s="1" t="s">
        <v>1866</v>
      </c>
      <c r="B224" s="1" t="s">
        <v>1549</v>
      </c>
      <c r="C224" s="1" t="s">
        <v>2242</v>
      </c>
      <c r="D224" s="1" t="s">
        <v>1877</v>
      </c>
      <c r="E224" s="1" t="s">
        <v>2254</v>
      </c>
      <c r="F224" s="1" t="s">
        <v>2255</v>
      </c>
      <c r="G224" s="1" t="s">
        <v>1891</v>
      </c>
      <c r="H224" s="1" t="s">
        <v>1872</v>
      </c>
      <c r="I224" s="1" t="s">
        <v>1892</v>
      </c>
      <c r="J224" s="1" t="s">
        <v>2256</v>
      </c>
      <c r="K224">
        <v>262724</v>
      </c>
      <c r="L224" s="1" t="s">
        <v>1894</v>
      </c>
      <c r="M224" s="1" t="s">
        <v>28</v>
      </c>
      <c r="N224" s="1" t="s">
        <v>1612</v>
      </c>
    </row>
    <row r="225" spans="1:14" x14ac:dyDescent="0.25">
      <c r="A225" s="1" t="s">
        <v>1866</v>
      </c>
      <c r="B225" s="1" t="s">
        <v>1549</v>
      </c>
      <c r="C225" s="1" t="s">
        <v>2242</v>
      </c>
      <c r="D225" s="1" t="s">
        <v>1868</v>
      </c>
      <c r="E225" s="1" t="s">
        <v>2251</v>
      </c>
      <c r="F225" s="1" t="s">
        <v>2252</v>
      </c>
      <c r="G225" s="1" t="s">
        <v>1871</v>
      </c>
      <c r="H225" s="1" t="s">
        <v>1872</v>
      </c>
      <c r="I225" s="1" t="s">
        <v>1873</v>
      </c>
      <c r="J225" s="1" t="s">
        <v>2253</v>
      </c>
      <c r="K225">
        <v>262724</v>
      </c>
      <c r="L225" s="1" t="s">
        <v>1875</v>
      </c>
      <c r="M225" s="1" t="s">
        <v>28</v>
      </c>
      <c r="N225" s="1" t="s">
        <v>1876</v>
      </c>
    </row>
    <row r="226" spans="1:14" x14ac:dyDescent="0.25">
      <c r="A226" s="1" t="s">
        <v>1866</v>
      </c>
      <c r="B226" s="1" t="s">
        <v>1549</v>
      </c>
      <c r="C226" s="1" t="s">
        <v>2242</v>
      </c>
      <c r="D226" s="1" t="s">
        <v>1868</v>
      </c>
      <c r="E226" s="1" t="s">
        <v>2249</v>
      </c>
      <c r="F226" s="1" t="s">
        <v>2250</v>
      </c>
      <c r="G226" s="1" t="s">
        <v>1871</v>
      </c>
      <c r="H226" s="1" t="s">
        <v>1872</v>
      </c>
      <c r="I226" s="1" t="s">
        <v>1905</v>
      </c>
      <c r="J226" s="1" t="s">
        <v>2260</v>
      </c>
      <c r="K226">
        <v>262724</v>
      </c>
      <c r="L226" s="1" t="s">
        <v>1894</v>
      </c>
      <c r="M226" s="1" t="s">
        <v>28</v>
      </c>
      <c r="N226" s="1" t="s">
        <v>1876</v>
      </c>
    </row>
    <row r="227" spans="1:14" x14ac:dyDescent="0.25">
      <c r="A227" s="1" t="s">
        <v>1866</v>
      </c>
      <c r="B227" s="1" t="s">
        <v>1549</v>
      </c>
      <c r="C227" s="1" t="s">
        <v>2242</v>
      </c>
      <c r="D227" s="1" t="s">
        <v>1881</v>
      </c>
      <c r="E227" s="1" t="s">
        <v>1938</v>
      </c>
      <c r="F227" s="1" t="s">
        <v>1939</v>
      </c>
      <c r="G227" s="1" t="s">
        <v>1940</v>
      </c>
      <c r="H227" s="1" t="s">
        <v>1872</v>
      </c>
      <c r="I227" s="1" t="s">
        <v>1941</v>
      </c>
      <c r="J227" s="1" t="s">
        <v>1942</v>
      </c>
      <c r="K227">
        <v>262724</v>
      </c>
      <c r="L227" s="1" t="s">
        <v>1894</v>
      </c>
      <c r="M227" s="1" t="s">
        <v>28</v>
      </c>
      <c r="N227" s="1" t="s">
        <v>1612</v>
      </c>
    </row>
    <row r="228" spans="1:14" x14ac:dyDescent="0.25">
      <c r="A228" s="1" t="s">
        <v>1866</v>
      </c>
      <c r="B228" s="1" t="s">
        <v>1549</v>
      </c>
      <c r="C228" s="1" t="s">
        <v>2242</v>
      </c>
      <c r="D228" s="1" t="s">
        <v>1885</v>
      </c>
      <c r="E228" s="1" t="s">
        <v>2243</v>
      </c>
      <c r="F228" s="1" t="s">
        <v>2244</v>
      </c>
      <c r="G228" s="1" t="s">
        <v>1871</v>
      </c>
      <c r="H228" s="1" t="s">
        <v>1872</v>
      </c>
      <c r="I228" s="1" t="s">
        <v>1873</v>
      </c>
      <c r="J228" s="1" t="s">
        <v>2245</v>
      </c>
      <c r="K228">
        <v>262724</v>
      </c>
      <c r="L228" s="1" t="s">
        <v>1875</v>
      </c>
      <c r="M228" s="1" t="s">
        <v>28</v>
      </c>
      <c r="N228" s="1" t="s">
        <v>1888</v>
      </c>
    </row>
    <row r="229" spans="1:14" x14ac:dyDescent="0.25">
      <c r="A229" s="1" t="s">
        <v>1866</v>
      </c>
      <c r="B229" s="1" t="s">
        <v>1549</v>
      </c>
      <c r="C229" s="1" t="s">
        <v>2242</v>
      </c>
      <c r="D229" s="1" t="s">
        <v>1868</v>
      </c>
      <c r="E229" s="1" t="s">
        <v>1958</v>
      </c>
      <c r="F229" s="1" t="s">
        <v>1959</v>
      </c>
      <c r="G229" s="1" t="s">
        <v>1891</v>
      </c>
      <c r="H229" s="1" t="s">
        <v>1872</v>
      </c>
      <c r="I229" s="1" t="s">
        <v>1892</v>
      </c>
      <c r="J229" s="1" t="s">
        <v>1960</v>
      </c>
      <c r="K229">
        <v>262724</v>
      </c>
      <c r="L229" s="1" t="s">
        <v>1894</v>
      </c>
      <c r="M229" s="1" t="s">
        <v>28</v>
      </c>
      <c r="N229" s="1" t="s">
        <v>1876</v>
      </c>
    </row>
    <row r="230" spans="1:14" x14ac:dyDescent="0.25">
      <c r="A230" s="1" t="s">
        <v>1866</v>
      </c>
      <c r="B230" s="1" t="s">
        <v>1549</v>
      </c>
      <c r="C230" s="1" t="s">
        <v>2242</v>
      </c>
      <c r="D230" s="1" t="s">
        <v>1868</v>
      </c>
      <c r="E230" s="1" t="s">
        <v>2106</v>
      </c>
      <c r="F230" s="1" t="s">
        <v>2107</v>
      </c>
      <c r="G230" s="1" t="s">
        <v>1891</v>
      </c>
      <c r="H230" s="1" t="s">
        <v>1872</v>
      </c>
      <c r="I230" s="1" t="s">
        <v>1892</v>
      </c>
      <c r="J230" s="1" t="s">
        <v>2111</v>
      </c>
      <c r="K230">
        <v>262724</v>
      </c>
      <c r="L230" s="1" t="s">
        <v>1894</v>
      </c>
      <c r="M230" s="1" t="s">
        <v>28</v>
      </c>
      <c r="N230" s="1" t="s">
        <v>1876</v>
      </c>
    </row>
    <row r="231" spans="1:14" x14ac:dyDescent="0.25">
      <c r="A231" s="1" t="s">
        <v>1866</v>
      </c>
      <c r="B231" s="1" t="s">
        <v>1549</v>
      </c>
      <c r="C231" s="1" t="s">
        <v>2242</v>
      </c>
      <c r="D231" s="1" t="s">
        <v>1868</v>
      </c>
      <c r="E231" s="1" t="s">
        <v>2257</v>
      </c>
      <c r="F231" s="1" t="s">
        <v>2258</v>
      </c>
      <c r="G231" s="1" t="s">
        <v>1891</v>
      </c>
      <c r="H231" s="1" t="s">
        <v>1872</v>
      </c>
      <c r="I231" s="1" t="s">
        <v>1933</v>
      </c>
      <c r="J231" s="1" t="s">
        <v>2259</v>
      </c>
      <c r="K231">
        <v>262724</v>
      </c>
      <c r="L231" s="1" t="s">
        <v>1934</v>
      </c>
      <c r="M231" s="1" t="s">
        <v>28</v>
      </c>
      <c r="N231" s="1" t="s">
        <v>1876</v>
      </c>
    </row>
    <row r="232" spans="1:14" x14ac:dyDescent="0.25">
      <c r="A232" s="1" t="s">
        <v>1866</v>
      </c>
      <c r="B232" s="1" t="s">
        <v>1549</v>
      </c>
      <c r="C232" s="1" t="s">
        <v>2242</v>
      </c>
      <c r="D232" s="1" t="s">
        <v>1868</v>
      </c>
      <c r="E232" s="1" t="s">
        <v>2246</v>
      </c>
      <c r="F232" s="1" t="s">
        <v>2247</v>
      </c>
      <c r="G232" s="1" t="s">
        <v>1871</v>
      </c>
      <c r="H232" s="1" t="s">
        <v>1872</v>
      </c>
      <c r="I232" s="1" t="s">
        <v>1873</v>
      </c>
      <c r="J232" s="1" t="s">
        <v>2248</v>
      </c>
      <c r="K232">
        <v>262724</v>
      </c>
      <c r="L232" s="1" t="s">
        <v>1875</v>
      </c>
      <c r="M232" s="1" t="s">
        <v>28</v>
      </c>
      <c r="N232" s="1" t="s">
        <v>1876</v>
      </c>
    </row>
    <row r="233" spans="1:14" x14ac:dyDescent="0.25">
      <c r="A233" s="1" t="s">
        <v>1866</v>
      </c>
      <c r="B233" s="1" t="s">
        <v>1547</v>
      </c>
      <c r="C233" s="1" t="s">
        <v>2261</v>
      </c>
      <c r="D233" s="1" t="s">
        <v>1881</v>
      </c>
      <c r="E233" s="1" t="s">
        <v>2023</v>
      </c>
      <c r="F233" s="1" t="s">
        <v>2024</v>
      </c>
      <c r="G233" s="1" t="s">
        <v>1891</v>
      </c>
      <c r="H233" s="1" t="s">
        <v>1872</v>
      </c>
      <c r="I233" s="1" t="s">
        <v>1892</v>
      </c>
      <c r="J233" s="1" t="s">
        <v>2025</v>
      </c>
      <c r="K233">
        <v>262724</v>
      </c>
      <c r="L233" s="1" t="s">
        <v>1894</v>
      </c>
      <c r="M233" s="1" t="s">
        <v>28</v>
      </c>
      <c r="N233" s="1" t="s">
        <v>1612</v>
      </c>
    </row>
    <row r="234" spans="1:14" x14ac:dyDescent="0.25">
      <c r="A234" s="1" t="s">
        <v>1866</v>
      </c>
      <c r="B234" s="1" t="s">
        <v>1530</v>
      </c>
      <c r="C234" s="1" t="s">
        <v>2262</v>
      </c>
      <c r="D234" s="1" t="s">
        <v>1885</v>
      </c>
      <c r="E234" s="1" t="s">
        <v>2263</v>
      </c>
      <c r="F234" s="1" t="s">
        <v>2264</v>
      </c>
      <c r="G234" s="1" t="s">
        <v>1871</v>
      </c>
      <c r="H234" s="1" t="s">
        <v>1872</v>
      </c>
      <c r="I234" s="1" t="s">
        <v>1873</v>
      </c>
      <c r="J234" s="1" t="s">
        <v>2265</v>
      </c>
      <c r="K234">
        <v>262724</v>
      </c>
      <c r="L234" s="1" t="s">
        <v>1875</v>
      </c>
      <c r="M234" s="1" t="s">
        <v>28</v>
      </c>
      <c r="N234" s="1" t="s">
        <v>1888</v>
      </c>
    </row>
    <row r="235" spans="1:14" x14ac:dyDescent="0.25">
      <c r="A235" s="1" t="s">
        <v>1866</v>
      </c>
      <c r="B235" s="1" t="s">
        <v>1530</v>
      </c>
      <c r="C235" s="1" t="s">
        <v>2262</v>
      </c>
      <c r="D235" s="1" t="s">
        <v>1868</v>
      </c>
      <c r="E235" s="1" t="s">
        <v>2266</v>
      </c>
      <c r="F235" s="1" t="s">
        <v>2267</v>
      </c>
      <c r="G235" s="1" t="s">
        <v>1871</v>
      </c>
      <c r="H235" s="1" t="s">
        <v>1872</v>
      </c>
      <c r="I235" s="1" t="s">
        <v>1873</v>
      </c>
      <c r="J235" s="1" t="s">
        <v>2265</v>
      </c>
      <c r="K235">
        <v>262724</v>
      </c>
      <c r="L235" s="1" t="s">
        <v>1875</v>
      </c>
      <c r="M235" s="1" t="s">
        <v>28</v>
      </c>
      <c r="N235" s="1" t="s">
        <v>1876</v>
      </c>
    </row>
    <row r="236" spans="1:14" x14ac:dyDescent="0.25">
      <c r="A236" s="1" t="s">
        <v>1866</v>
      </c>
      <c r="B236" s="1" t="s">
        <v>1530</v>
      </c>
      <c r="C236" s="1" t="s">
        <v>2262</v>
      </c>
      <c r="D236" s="1" t="s">
        <v>1885</v>
      </c>
      <c r="E236" s="1" t="s">
        <v>2268</v>
      </c>
      <c r="F236" s="1" t="s">
        <v>2269</v>
      </c>
      <c r="G236" s="1" t="s">
        <v>2038</v>
      </c>
      <c r="H236" s="1" t="s">
        <v>1872</v>
      </c>
      <c r="I236" s="1" t="s">
        <v>2039</v>
      </c>
      <c r="J236" s="1" t="s">
        <v>2266</v>
      </c>
      <c r="K236">
        <v>262724</v>
      </c>
      <c r="L236" s="1" t="s">
        <v>2040</v>
      </c>
      <c r="M236" s="1" t="s">
        <v>28</v>
      </c>
      <c r="N236" s="1" t="s">
        <v>1888</v>
      </c>
    </row>
    <row r="237" spans="1:14" x14ac:dyDescent="0.25">
      <c r="A237" s="1" t="s">
        <v>1866</v>
      </c>
      <c r="B237" s="1" t="s">
        <v>1499</v>
      </c>
      <c r="C237" s="1" t="s">
        <v>2270</v>
      </c>
      <c r="D237" s="1" t="s">
        <v>1881</v>
      </c>
      <c r="E237" s="1" t="s">
        <v>2026</v>
      </c>
      <c r="F237" s="1" t="s">
        <v>2027</v>
      </c>
      <c r="G237" s="1" t="s">
        <v>1891</v>
      </c>
      <c r="H237" s="1" t="s">
        <v>1872</v>
      </c>
      <c r="I237" s="1" t="s">
        <v>1892</v>
      </c>
      <c r="J237" s="1" t="s">
        <v>2029</v>
      </c>
      <c r="K237">
        <v>262724</v>
      </c>
      <c r="L237" s="1" t="s">
        <v>1894</v>
      </c>
      <c r="M237" s="1" t="s">
        <v>28</v>
      </c>
      <c r="N237" s="1" t="s">
        <v>1612</v>
      </c>
    </row>
    <row r="238" spans="1:14" x14ac:dyDescent="0.25">
      <c r="A238" s="1" t="s">
        <v>1866</v>
      </c>
      <c r="B238" s="1" t="s">
        <v>1499</v>
      </c>
      <c r="C238" s="1" t="s">
        <v>2270</v>
      </c>
      <c r="D238" s="1" t="s">
        <v>1881</v>
      </c>
      <c r="E238" s="1" t="s">
        <v>2023</v>
      </c>
      <c r="F238" s="1" t="s">
        <v>2024</v>
      </c>
      <c r="G238" s="1" t="s">
        <v>1891</v>
      </c>
      <c r="H238" s="1" t="s">
        <v>1872</v>
      </c>
      <c r="I238" s="1" t="s">
        <v>1967</v>
      </c>
      <c r="J238" s="1" t="s">
        <v>2274</v>
      </c>
      <c r="K238">
        <v>262724</v>
      </c>
      <c r="L238" s="1" t="s">
        <v>1894</v>
      </c>
      <c r="M238" s="1" t="s">
        <v>28</v>
      </c>
      <c r="N238" s="1" t="s">
        <v>1612</v>
      </c>
    </row>
    <row r="239" spans="1:14" x14ac:dyDescent="0.25">
      <c r="A239" s="1" t="s">
        <v>1866</v>
      </c>
      <c r="B239" s="1" t="s">
        <v>1499</v>
      </c>
      <c r="C239" s="1" t="s">
        <v>2270</v>
      </c>
      <c r="D239" s="1" t="s">
        <v>1885</v>
      </c>
      <c r="E239" s="1" t="s">
        <v>2272</v>
      </c>
      <c r="F239" s="1" t="s">
        <v>2273</v>
      </c>
      <c r="G239" s="1" t="s">
        <v>1871</v>
      </c>
      <c r="H239" s="1" t="s">
        <v>1872</v>
      </c>
      <c r="I239" s="1" t="s">
        <v>1873</v>
      </c>
      <c r="J239" s="1" t="s">
        <v>2271</v>
      </c>
      <c r="K239">
        <v>262724</v>
      </c>
      <c r="L239" s="1" t="s">
        <v>1875</v>
      </c>
      <c r="M239" s="1" t="s">
        <v>28</v>
      </c>
      <c r="N239" s="1" t="s">
        <v>1888</v>
      </c>
    </row>
    <row r="240" spans="1:14" x14ac:dyDescent="0.25">
      <c r="A240" s="1" t="s">
        <v>1866</v>
      </c>
      <c r="B240" s="1" t="s">
        <v>1510</v>
      </c>
      <c r="C240" s="1" t="s">
        <v>2275</v>
      </c>
      <c r="D240" s="1" t="s">
        <v>1868</v>
      </c>
      <c r="E240" s="1" t="s">
        <v>2276</v>
      </c>
      <c r="F240" s="1" t="s">
        <v>2277</v>
      </c>
      <c r="G240" s="1" t="s">
        <v>1871</v>
      </c>
      <c r="H240" s="1" t="s">
        <v>1872</v>
      </c>
      <c r="I240" s="1" t="s">
        <v>1873</v>
      </c>
      <c r="J240" s="1" t="s">
        <v>2278</v>
      </c>
      <c r="K240">
        <v>262724</v>
      </c>
      <c r="L240" s="1" t="s">
        <v>1875</v>
      </c>
      <c r="M240" s="1" t="s">
        <v>28</v>
      </c>
      <c r="N240" s="1" t="s">
        <v>1876</v>
      </c>
    </row>
    <row r="241" spans="1:14" x14ac:dyDescent="0.25">
      <c r="A241" s="1" t="s">
        <v>1866</v>
      </c>
      <c r="B241" s="1" t="s">
        <v>1510</v>
      </c>
      <c r="C241" s="1" t="s">
        <v>2275</v>
      </c>
      <c r="D241" s="1" t="s">
        <v>1881</v>
      </c>
      <c r="E241" s="1" t="s">
        <v>1938</v>
      </c>
      <c r="F241" s="1" t="s">
        <v>1939</v>
      </c>
      <c r="G241" s="1" t="s">
        <v>1871</v>
      </c>
      <c r="H241" s="1" t="s">
        <v>1872</v>
      </c>
      <c r="I241" s="1" t="s">
        <v>1905</v>
      </c>
      <c r="J241" s="1" t="s">
        <v>2279</v>
      </c>
      <c r="K241">
        <v>262724</v>
      </c>
      <c r="L241" s="1" t="s">
        <v>1894</v>
      </c>
      <c r="M241" s="1" t="s">
        <v>28</v>
      </c>
      <c r="N241" s="1" t="s">
        <v>1612</v>
      </c>
    </row>
    <row r="242" spans="1:14" x14ac:dyDescent="0.25">
      <c r="A242" s="1" t="s">
        <v>1866</v>
      </c>
      <c r="B242" s="1" t="s">
        <v>1510</v>
      </c>
      <c r="C242" s="1" t="s">
        <v>2275</v>
      </c>
      <c r="D242" s="1" t="s">
        <v>1885</v>
      </c>
      <c r="E242" s="1" t="s">
        <v>1886</v>
      </c>
      <c r="F242" s="1" t="s">
        <v>1887</v>
      </c>
      <c r="G242" s="1" t="s">
        <v>1871</v>
      </c>
      <c r="H242" s="1" t="s">
        <v>1872</v>
      </c>
      <c r="I242" s="1" t="s">
        <v>1905</v>
      </c>
      <c r="J242" s="1" t="s">
        <v>2279</v>
      </c>
      <c r="K242">
        <v>262724</v>
      </c>
      <c r="L242" s="1" t="s">
        <v>1894</v>
      </c>
      <c r="M242" s="1" t="s">
        <v>28</v>
      </c>
      <c r="N242" s="1" t="s">
        <v>1888</v>
      </c>
    </row>
    <row r="243" spans="1:14" x14ac:dyDescent="0.25">
      <c r="A243" s="1" t="s">
        <v>1866</v>
      </c>
      <c r="B243" s="1" t="s">
        <v>1510</v>
      </c>
      <c r="C243" s="1" t="s">
        <v>2275</v>
      </c>
      <c r="D243" s="1" t="s">
        <v>1868</v>
      </c>
      <c r="E243" s="1" t="s">
        <v>2153</v>
      </c>
      <c r="F243" s="1" t="s">
        <v>2154</v>
      </c>
      <c r="G243" s="1" t="s">
        <v>1891</v>
      </c>
      <c r="H243" s="1" t="s">
        <v>1872</v>
      </c>
      <c r="I243" s="1" t="s">
        <v>1892</v>
      </c>
      <c r="J243" s="1" t="s">
        <v>2155</v>
      </c>
      <c r="K243">
        <v>262724</v>
      </c>
      <c r="L243" s="1" t="s">
        <v>1894</v>
      </c>
      <c r="M243" s="1" t="s">
        <v>28</v>
      </c>
      <c r="N243" s="1" t="s">
        <v>1876</v>
      </c>
    </row>
    <row r="244" spans="1:14" x14ac:dyDescent="0.25">
      <c r="A244" s="1" t="s">
        <v>1866</v>
      </c>
      <c r="B244" s="1" t="s">
        <v>1523</v>
      </c>
      <c r="C244" s="1" t="s">
        <v>2287</v>
      </c>
      <c r="D244" s="1" t="s">
        <v>1868</v>
      </c>
      <c r="E244" s="1" t="s">
        <v>2288</v>
      </c>
      <c r="F244" s="1" t="s">
        <v>2289</v>
      </c>
      <c r="G244" s="1" t="s">
        <v>1871</v>
      </c>
      <c r="H244" s="1" t="s">
        <v>1872</v>
      </c>
      <c r="I244" s="1" t="s">
        <v>1873</v>
      </c>
      <c r="J244" s="1" t="s">
        <v>2290</v>
      </c>
      <c r="K244">
        <v>262724</v>
      </c>
      <c r="L244" s="1" t="s">
        <v>1875</v>
      </c>
      <c r="M244" s="1" t="s">
        <v>28</v>
      </c>
      <c r="N244" s="1" t="s">
        <v>1876</v>
      </c>
    </row>
    <row r="245" spans="1:14" x14ac:dyDescent="0.25">
      <c r="A245" s="1" t="s">
        <v>1866</v>
      </c>
      <c r="B245" s="1" t="s">
        <v>1523</v>
      </c>
      <c r="C245" s="1" t="s">
        <v>2287</v>
      </c>
      <c r="D245" s="1" t="s">
        <v>1885</v>
      </c>
      <c r="E245" s="1" t="s">
        <v>2291</v>
      </c>
      <c r="F245" s="1" t="s">
        <v>2292</v>
      </c>
      <c r="G245" s="1" t="s">
        <v>1871</v>
      </c>
      <c r="H245" s="1" t="s">
        <v>1872</v>
      </c>
      <c r="I245" s="1" t="s">
        <v>1873</v>
      </c>
      <c r="J245" s="1" t="s">
        <v>2290</v>
      </c>
      <c r="K245">
        <v>262724</v>
      </c>
      <c r="L245" s="1" t="s">
        <v>1875</v>
      </c>
      <c r="M245" s="1" t="s">
        <v>28</v>
      </c>
      <c r="N245" s="1" t="s">
        <v>1888</v>
      </c>
    </row>
    <row r="246" spans="1:14" x14ac:dyDescent="0.25">
      <c r="A246" s="1" t="s">
        <v>1866</v>
      </c>
      <c r="B246" s="1" t="s">
        <v>1523</v>
      </c>
      <c r="C246" s="1" t="s">
        <v>2287</v>
      </c>
      <c r="D246" s="1" t="s">
        <v>1868</v>
      </c>
      <c r="E246" s="1" t="s">
        <v>2251</v>
      </c>
      <c r="F246" s="1" t="s">
        <v>2252</v>
      </c>
      <c r="G246" s="1" t="s">
        <v>1871</v>
      </c>
      <c r="H246" s="1" t="s">
        <v>1872</v>
      </c>
      <c r="I246" s="1" t="s">
        <v>1873</v>
      </c>
      <c r="J246" s="1" t="s">
        <v>2290</v>
      </c>
      <c r="K246">
        <v>262724</v>
      </c>
      <c r="L246" s="1" t="s">
        <v>1875</v>
      </c>
      <c r="M246" s="1" t="s">
        <v>28</v>
      </c>
      <c r="N246" s="1" t="s">
        <v>1876</v>
      </c>
    </row>
    <row r="247" spans="1:14" x14ac:dyDescent="0.25">
      <c r="A247" s="1" t="s">
        <v>1866</v>
      </c>
      <c r="B247" s="1" t="s">
        <v>1531</v>
      </c>
      <c r="C247" s="1" t="s">
        <v>2295</v>
      </c>
      <c r="D247" s="1" t="s">
        <v>1868</v>
      </c>
      <c r="E247" s="1" t="s">
        <v>1962</v>
      </c>
      <c r="F247" s="1" t="s">
        <v>1963</v>
      </c>
      <c r="G247" s="1" t="s">
        <v>1891</v>
      </c>
      <c r="H247" s="1" t="s">
        <v>1872</v>
      </c>
      <c r="I247" s="1" t="s">
        <v>1892</v>
      </c>
      <c r="J247" s="1" t="s">
        <v>1964</v>
      </c>
      <c r="K247">
        <v>262724</v>
      </c>
      <c r="L247" s="1" t="s">
        <v>1894</v>
      </c>
      <c r="M247" s="1" t="s">
        <v>28</v>
      </c>
      <c r="N247" s="1" t="s">
        <v>1876</v>
      </c>
    </row>
    <row r="248" spans="1:14" x14ac:dyDescent="0.25">
      <c r="A248" s="1" t="s">
        <v>1866</v>
      </c>
      <c r="B248" s="1" t="s">
        <v>1531</v>
      </c>
      <c r="C248" s="1" t="s">
        <v>2295</v>
      </c>
      <c r="D248" s="1" t="s">
        <v>1868</v>
      </c>
      <c r="E248" s="1" t="s">
        <v>1955</v>
      </c>
      <c r="F248" s="1" t="s">
        <v>1956</v>
      </c>
      <c r="G248" s="1" t="s">
        <v>1871</v>
      </c>
      <c r="H248" s="1" t="s">
        <v>1872</v>
      </c>
      <c r="I248" s="1" t="s">
        <v>1873</v>
      </c>
      <c r="J248" s="1" t="s">
        <v>2299</v>
      </c>
      <c r="K248">
        <v>262724</v>
      </c>
      <c r="L248" s="1" t="s">
        <v>1875</v>
      </c>
      <c r="M248" s="1" t="s">
        <v>28</v>
      </c>
      <c r="N248" s="1" t="s">
        <v>1876</v>
      </c>
    </row>
    <row r="249" spans="1:14" x14ac:dyDescent="0.25">
      <c r="A249" s="1" t="s">
        <v>1866</v>
      </c>
      <c r="B249" s="1" t="s">
        <v>1531</v>
      </c>
      <c r="C249" s="1" t="s">
        <v>2295</v>
      </c>
      <c r="D249" s="1" t="s">
        <v>1881</v>
      </c>
      <c r="E249" s="1" t="s">
        <v>1938</v>
      </c>
      <c r="F249" s="1" t="s">
        <v>1939</v>
      </c>
      <c r="G249" s="1" t="s">
        <v>1891</v>
      </c>
      <c r="H249" s="1" t="s">
        <v>1872</v>
      </c>
      <c r="I249" s="1" t="s">
        <v>1967</v>
      </c>
      <c r="J249" s="1" t="s">
        <v>1968</v>
      </c>
      <c r="K249">
        <v>262724</v>
      </c>
      <c r="L249" s="1" t="s">
        <v>1894</v>
      </c>
      <c r="M249" s="1" t="s">
        <v>28</v>
      </c>
      <c r="N249" s="1" t="s">
        <v>1612</v>
      </c>
    </row>
    <row r="250" spans="1:14" x14ac:dyDescent="0.25">
      <c r="A250" s="1" t="s">
        <v>1866</v>
      </c>
      <c r="B250" s="1" t="s">
        <v>1531</v>
      </c>
      <c r="C250" s="1" t="s">
        <v>2295</v>
      </c>
      <c r="D250" s="1" t="s">
        <v>1885</v>
      </c>
      <c r="E250" s="1" t="s">
        <v>2303</v>
      </c>
      <c r="F250" s="1" t="s">
        <v>2304</v>
      </c>
      <c r="G250" s="1" t="s">
        <v>1871</v>
      </c>
      <c r="H250" s="1" t="s">
        <v>1872</v>
      </c>
      <c r="I250" s="1" t="s">
        <v>1873</v>
      </c>
      <c r="J250" s="1" t="s">
        <v>2302</v>
      </c>
      <c r="K250">
        <v>262724</v>
      </c>
      <c r="L250" s="1" t="s">
        <v>1875</v>
      </c>
      <c r="M250" s="1" t="s">
        <v>28</v>
      </c>
      <c r="N250" s="1" t="s">
        <v>1888</v>
      </c>
    </row>
    <row r="251" spans="1:14" x14ac:dyDescent="0.25">
      <c r="A251" s="1" t="s">
        <v>1866</v>
      </c>
      <c r="B251" s="1" t="s">
        <v>1531</v>
      </c>
      <c r="C251" s="1" t="s">
        <v>2295</v>
      </c>
      <c r="D251" s="1" t="s">
        <v>1868</v>
      </c>
      <c r="E251" s="1" t="s">
        <v>2296</v>
      </c>
      <c r="F251" s="1" t="s">
        <v>2297</v>
      </c>
      <c r="G251" s="1" t="s">
        <v>1871</v>
      </c>
      <c r="H251" s="1" t="s">
        <v>1872</v>
      </c>
      <c r="I251" s="1" t="s">
        <v>1873</v>
      </c>
      <c r="J251" s="1" t="s">
        <v>2298</v>
      </c>
      <c r="K251">
        <v>262724</v>
      </c>
      <c r="L251" s="1" t="s">
        <v>1875</v>
      </c>
      <c r="M251" s="1" t="s">
        <v>28</v>
      </c>
      <c r="N251" s="1" t="s">
        <v>1876</v>
      </c>
    </row>
    <row r="252" spans="1:14" x14ac:dyDescent="0.25">
      <c r="A252" s="1" t="s">
        <v>1866</v>
      </c>
      <c r="B252" s="1" t="s">
        <v>1531</v>
      </c>
      <c r="C252" s="1" t="s">
        <v>2295</v>
      </c>
      <c r="D252" s="1" t="s">
        <v>1885</v>
      </c>
      <c r="E252" s="1" t="s">
        <v>2300</v>
      </c>
      <c r="F252" s="1" t="s">
        <v>2301</v>
      </c>
      <c r="G252" s="1" t="s">
        <v>1871</v>
      </c>
      <c r="H252" s="1" t="s">
        <v>1872</v>
      </c>
      <c r="I252" s="1" t="s">
        <v>1873</v>
      </c>
      <c r="J252" s="1" t="s">
        <v>2302</v>
      </c>
      <c r="K252">
        <v>262724</v>
      </c>
      <c r="L252" s="1" t="s">
        <v>1875</v>
      </c>
      <c r="M252" s="1" t="s">
        <v>28</v>
      </c>
      <c r="N252" s="1" t="s">
        <v>1888</v>
      </c>
    </row>
    <row r="253" spans="1:14" x14ac:dyDescent="0.25">
      <c r="A253" s="1" t="s">
        <v>1866</v>
      </c>
      <c r="B253" s="1" t="s">
        <v>1498</v>
      </c>
      <c r="C253" s="1" t="s">
        <v>2305</v>
      </c>
      <c r="D253" s="1" t="s">
        <v>1885</v>
      </c>
      <c r="E253" s="1" t="s">
        <v>2303</v>
      </c>
      <c r="F253" s="1" t="s">
        <v>2304</v>
      </c>
      <c r="G253" s="1" t="s">
        <v>1871</v>
      </c>
      <c r="H253" s="1" t="s">
        <v>1872</v>
      </c>
      <c r="I253" s="1" t="s">
        <v>1873</v>
      </c>
      <c r="J253" s="1" t="s">
        <v>2306</v>
      </c>
      <c r="K253">
        <v>262724</v>
      </c>
      <c r="L253" s="1" t="s">
        <v>1875</v>
      </c>
      <c r="M253" s="1" t="s">
        <v>28</v>
      </c>
      <c r="N253" s="1" t="s">
        <v>1888</v>
      </c>
    </row>
    <row r="254" spans="1:14" x14ac:dyDescent="0.25">
      <c r="A254" s="1" t="s">
        <v>1866</v>
      </c>
      <c r="B254" s="1" t="s">
        <v>1519</v>
      </c>
      <c r="C254" s="1" t="s">
        <v>2311</v>
      </c>
      <c r="D254" s="1" t="s">
        <v>1885</v>
      </c>
      <c r="E254" s="1" t="s">
        <v>2312</v>
      </c>
      <c r="F254" s="1" t="s">
        <v>2313</v>
      </c>
      <c r="G254" s="1" t="s">
        <v>1871</v>
      </c>
      <c r="H254" s="1" t="s">
        <v>1872</v>
      </c>
      <c r="I254" s="1" t="s">
        <v>1873</v>
      </c>
      <c r="J254" s="1" t="s">
        <v>2314</v>
      </c>
      <c r="K254">
        <v>262724</v>
      </c>
      <c r="L254" s="1" t="s">
        <v>1875</v>
      </c>
      <c r="M254" s="1" t="s">
        <v>28</v>
      </c>
      <c r="N254" s="1" t="s">
        <v>1888</v>
      </c>
    </row>
    <row r="255" spans="1:14" x14ac:dyDescent="0.25">
      <c r="A255" s="1" t="s">
        <v>1866</v>
      </c>
      <c r="B255" s="1" t="s">
        <v>1519</v>
      </c>
      <c r="C255" s="1" t="s">
        <v>2311</v>
      </c>
      <c r="D255" s="1" t="s">
        <v>1868</v>
      </c>
      <c r="E255" s="1" t="s">
        <v>2315</v>
      </c>
      <c r="F255" s="1" t="s">
        <v>2316</v>
      </c>
      <c r="G255" s="1" t="s">
        <v>1871</v>
      </c>
      <c r="H255" s="1" t="s">
        <v>1872</v>
      </c>
      <c r="I255" s="1" t="s">
        <v>1873</v>
      </c>
      <c r="J255" s="1" t="s">
        <v>2317</v>
      </c>
      <c r="K255">
        <v>262724</v>
      </c>
      <c r="L255" s="1" t="s">
        <v>1875</v>
      </c>
      <c r="M255" s="1" t="s">
        <v>28</v>
      </c>
      <c r="N255" s="1" t="s">
        <v>1876</v>
      </c>
    </row>
    <row r="256" spans="1:14" x14ac:dyDescent="0.25">
      <c r="A256" s="1" t="s">
        <v>1866</v>
      </c>
      <c r="B256" s="1" t="s">
        <v>1519</v>
      </c>
      <c r="C256" s="1" t="s">
        <v>2311</v>
      </c>
      <c r="D256" s="1" t="s">
        <v>1885</v>
      </c>
      <c r="E256" s="1" t="s">
        <v>2318</v>
      </c>
      <c r="F256" s="1" t="s">
        <v>2319</v>
      </c>
      <c r="G256" s="1" t="s">
        <v>2038</v>
      </c>
      <c r="H256" s="1" t="s">
        <v>1872</v>
      </c>
      <c r="I256" s="1" t="s">
        <v>2039</v>
      </c>
      <c r="J256" s="1" t="s">
        <v>2315</v>
      </c>
      <c r="K256">
        <v>262724</v>
      </c>
      <c r="L256" s="1" t="s">
        <v>2040</v>
      </c>
      <c r="M256" s="1" t="s">
        <v>28</v>
      </c>
      <c r="N256" s="1" t="s">
        <v>1888</v>
      </c>
    </row>
    <row r="257" spans="1:14" x14ac:dyDescent="0.25">
      <c r="A257" s="1" t="s">
        <v>1866</v>
      </c>
      <c r="B257" s="1" t="s">
        <v>1522</v>
      </c>
      <c r="C257" s="1" t="s">
        <v>2320</v>
      </c>
      <c r="D257" s="1" t="s">
        <v>1868</v>
      </c>
      <c r="E257" s="1" t="s">
        <v>1869</v>
      </c>
      <c r="F257" s="1" t="s">
        <v>1870</v>
      </c>
      <c r="G257" s="1" t="s">
        <v>1871</v>
      </c>
      <c r="H257" s="1" t="s">
        <v>1872</v>
      </c>
      <c r="I257" s="1" t="s">
        <v>1873</v>
      </c>
      <c r="J257" s="1" t="s">
        <v>2321</v>
      </c>
      <c r="K257">
        <v>262724</v>
      </c>
      <c r="L257" s="1" t="s">
        <v>1875</v>
      </c>
      <c r="M257" s="1" t="s">
        <v>28</v>
      </c>
      <c r="N257" s="1" t="s">
        <v>1876</v>
      </c>
    </row>
    <row r="258" spans="1:14" x14ac:dyDescent="0.25">
      <c r="A258" s="1" t="s">
        <v>1866</v>
      </c>
      <c r="B258" s="1" t="s">
        <v>1522</v>
      </c>
      <c r="C258" s="1" t="s">
        <v>2320</v>
      </c>
      <c r="D258" s="1" t="s">
        <v>1881</v>
      </c>
      <c r="E258" s="1" t="s">
        <v>1882</v>
      </c>
      <c r="F258" s="1" t="s">
        <v>1883</v>
      </c>
      <c r="G258" s="1" t="s">
        <v>1871</v>
      </c>
      <c r="H258" s="1" t="s">
        <v>1872</v>
      </c>
      <c r="I258" s="1" t="s">
        <v>1873</v>
      </c>
      <c r="J258" s="1" t="s">
        <v>2321</v>
      </c>
      <c r="K258">
        <v>262724</v>
      </c>
      <c r="L258" s="1" t="s">
        <v>1875</v>
      </c>
      <c r="M258" s="1" t="s">
        <v>28</v>
      </c>
      <c r="N258" s="1" t="s">
        <v>1612</v>
      </c>
    </row>
    <row r="259" spans="1:14" x14ac:dyDescent="0.25">
      <c r="A259" s="1" t="s">
        <v>1866</v>
      </c>
      <c r="B259" s="1" t="s">
        <v>1522</v>
      </c>
      <c r="C259" s="1" t="s">
        <v>2320</v>
      </c>
      <c r="D259" s="1" t="s">
        <v>1885</v>
      </c>
      <c r="E259" s="1" t="s">
        <v>1886</v>
      </c>
      <c r="F259" s="1" t="s">
        <v>1887</v>
      </c>
      <c r="G259" s="1" t="s">
        <v>1871</v>
      </c>
      <c r="H259" s="1" t="s">
        <v>1872</v>
      </c>
      <c r="I259" s="1" t="s">
        <v>1905</v>
      </c>
      <c r="J259" s="1" t="s">
        <v>2322</v>
      </c>
      <c r="K259">
        <v>262724</v>
      </c>
      <c r="L259" s="1" t="s">
        <v>1894</v>
      </c>
      <c r="M259" s="1" t="s">
        <v>28</v>
      </c>
      <c r="N259" s="1" t="s">
        <v>1888</v>
      </c>
    </row>
    <row r="260" spans="1:14" x14ac:dyDescent="0.25">
      <c r="A260" s="1" t="s">
        <v>1866</v>
      </c>
      <c r="B260" s="1" t="s">
        <v>1522</v>
      </c>
      <c r="C260" s="1" t="s">
        <v>2320</v>
      </c>
      <c r="D260" s="1" t="s">
        <v>1877</v>
      </c>
      <c r="E260" s="1" t="s">
        <v>1889</v>
      </c>
      <c r="F260" s="1" t="s">
        <v>1890</v>
      </c>
      <c r="G260" s="1" t="s">
        <v>1891</v>
      </c>
      <c r="H260" s="1" t="s">
        <v>1872</v>
      </c>
      <c r="I260" s="1" t="s">
        <v>1892</v>
      </c>
      <c r="J260" s="1" t="s">
        <v>1893</v>
      </c>
      <c r="K260">
        <v>262724</v>
      </c>
      <c r="L260" s="1" t="s">
        <v>1894</v>
      </c>
      <c r="M260" s="1" t="s">
        <v>28</v>
      </c>
      <c r="N260" s="1" t="s">
        <v>1612</v>
      </c>
    </row>
    <row r="261" spans="1:14" x14ac:dyDescent="0.25">
      <c r="A261" s="1" t="s">
        <v>1866</v>
      </c>
      <c r="B261" s="1" t="s">
        <v>1535</v>
      </c>
      <c r="C261" s="1" t="s">
        <v>2323</v>
      </c>
      <c r="D261" s="1" t="s">
        <v>1868</v>
      </c>
      <c r="E261" s="1" t="s">
        <v>1955</v>
      </c>
      <c r="F261" s="1" t="s">
        <v>1956</v>
      </c>
      <c r="G261" s="1" t="s">
        <v>1871</v>
      </c>
      <c r="H261" s="1" t="s">
        <v>1872</v>
      </c>
      <c r="I261" s="1" t="s">
        <v>1873</v>
      </c>
      <c r="J261" s="1" t="s">
        <v>2324</v>
      </c>
      <c r="K261">
        <v>262724</v>
      </c>
      <c r="L261" s="1" t="s">
        <v>1875</v>
      </c>
      <c r="M261" s="1" t="s">
        <v>28</v>
      </c>
      <c r="N261" s="1" t="s">
        <v>1876</v>
      </c>
    </row>
    <row r="262" spans="1:14" x14ac:dyDescent="0.25">
      <c r="A262" s="1" t="s">
        <v>1866</v>
      </c>
      <c r="B262" s="1" t="s">
        <v>1535</v>
      </c>
      <c r="C262" s="1" t="s">
        <v>2323</v>
      </c>
      <c r="D262" s="1" t="s">
        <v>1868</v>
      </c>
      <c r="E262" s="1" t="s">
        <v>1962</v>
      </c>
      <c r="F262" s="1" t="s">
        <v>1963</v>
      </c>
      <c r="G262" s="1" t="s">
        <v>1891</v>
      </c>
      <c r="H262" s="1" t="s">
        <v>1872</v>
      </c>
      <c r="I262" s="1" t="s">
        <v>1892</v>
      </c>
      <c r="J262" s="1" t="s">
        <v>1964</v>
      </c>
      <c r="K262">
        <v>262724</v>
      </c>
      <c r="L262" s="1" t="s">
        <v>1894</v>
      </c>
      <c r="M262" s="1" t="s">
        <v>28</v>
      </c>
      <c r="N262" s="1" t="s">
        <v>1876</v>
      </c>
    </row>
    <row r="263" spans="1:14" x14ac:dyDescent="0.25">
      <c r="A263" s="1" t="s">
        <v>1866</v>
      </c>
      <c r="B263" s="1" t="s">
        <v>1537</v>
      </c>
      <c r="C263" s="1" t="s">
        <v>2325</v>
      </c>
      <c r="D263" s="1" t="s">
        <v>1881</v>
      </c>
      <c r="E263" s="1" t="s">
        <v>2023</v>
      </c>
      <c r="F263" s="1" t="s">
        <v>2024</v>
      </c>
      <c r="G263" s="1" t="s">
        <v>1891</v>
      </c>
      <c r="H263" s="1" t="s">
        <v>1872</v>
      </c>
      <c r="I263" s="1" t="s">
        <v>1892</v>
      </c>
      <c r="J263" s="1" t="s">
        <v>2025</v>
      </c>
      <c r="K263">
        <v>262724</v>
      </c>
      <c r="L263" s="1" t="s">
        <v>1894</v>
      </c>
      <c r="M263" s="1" t="s">
        <v>28</v>
      </c>
      <c r="N263" s="1" t="s">
        <v>1612</v>
      </c>
    </row>
    <row r="264" spans="1:14" x14ac:dyDescent="0.25">
      <c r="A264" s="1" t="s">
        <v>1866</v>
      </c>
      <c r="B264" s="1" t="s">
        <v>1500</v>
      </c>
      <c r="C264" s="1" t="s">
        <v>2326</v>
      </c>
      <c r="D264" s="1" t="s">
        <v>1868</v>
      </c>
      <c r="E264" s="1" t="s">
        <v>1919</v>
      </c>
      <c r="F264" s="1" t="s">
        <v>1624</v>
      </c>
      <c r="G264" s="1" t="s">
        <v>1871</v>
      </c>
      <c r="H264" s="1" t="s">
        <v>1872</v>
      </c>
      <c r="I264" s="1" t="s">
        <v>1873</v>
      </c>
      <c r="J264" s="1" t="s">
        <v>2327</v>
      </c>
      <c r="K264">
        <v>262724</v>
      </c>
      <c r="L264" s="1" t="s">
        <v>1875</v>
      </c>
      <c r="M264" s="1" t="s">
        <v>28</v>
      </c>
      <c r="N264" s="1" t="s">
        <v>1876</v>
      </c>
    </row>
    <row r="265" spans="1:14" x14ac:dyDescent="0.25">
      <c r="A265" s="1" t="s">
        <v>1866</v>
      </c>
      <c r="B265" s="1" t="s">
        <v>1558</v>
      </c>
      <c r="C265" s="1" t="s">
        <v>2328</v>
      </c>
      <c r="D265" s="1" t="s">
        <v>1881</v>
      </c>
      <c r="E265" s="1" t="s">
        <v>1938</v>
      </c>
      <c r="F265" s="1" t="s">
        <v>1939</v>
      </c>
      <c r="G265" s="1" t="s">
        <v>1871</v>
      </c>
      <c r="H265" s="1" t="s">
        <v>1872</v>
      </c>
      <c r="I265" s="1" t="s">
        <v>1873</v>
      </c>
      <c r="J265" s="1" t="s">
        <v>2329</v>
      </c>
      <c r="K265">
        <v>262724</v>
      </c>
      <c r="L265" s="1" t="s">
        <v>1875</v>
      </c>
      <c r="M265" s="1" t="s">
        <v>28</v>
      </c>
      <c r="N265" s="1" t="s">
        <v>1612</v>
      </c>
    </row>
    <row r="266" spans="1:14" x14ac:dyDescent="0.25">
      <c r="A266" s="1" t="s">
        <v>1866</v>
      </c>
      <c r="B266" s="1" t="s">
        <v>1558</v>
      </c>
      <c r="C266" s="1" t="s">
        <v>2328</v>
      </c>
      <c r="D266" s="1" t="s">
        <v>1885</v>
      </c>
      <c r="E266" s="1" t="s">
        <v>1925</v>
      </c>
      <c r="F266" s="1" t="s">
        <v>1926</v>
      </c>
      <c r="G266" s="1" t="s">
        <v>1871</v>
      </c>
      <c r="H266" s="1" t="s">
        <v>1872</v>
      </c>
      <c r="I266" s="1" t="s">
        <v>1873</v>
      </c>
      <c r="J266" s="1" t="s">
        <v>2330</v>
      </c>
      <c r="K266">
        <v>262724</v>
      </c>
      <c r="L266" s="1" t="s">
        <v>1875</v>
      </c>
      <c r="M266" s="1" t="s">
        <v>28</v>
      </c>
      <c r="N266" s="1" t="s">
        <v>1888</v>
      </c>
    </row>
    <row r="267" spans="1:14" x14ac:dyDescent="0.25">
      <c r="A267" s="1" t="s">
        <v>1866</v>
      </c>
      <c r="B267" s="1" t="s">
        <v>1558</v>
      </c>
      <c r="C267" s="1" t="s">
        <v>2328</v>
      </c>
      <c r="D267" s="1" t="s">
        <v>1868</v>
      </c>
      <c r="E267" s="1" t="s">
        <v>1958</v>
      </c>
      <c r="F267" s="1" t="s">
        <v>1959</v>
      </c>
      <c r="G267" s="1" t="s">
        <v>1891</v>
      </c>
      <c r="H267" s="1" t="s">
        <v>1872</v>
      </c>
      <c r="I267" s="1" t="s">
        <v>1892</v>
      </c>
      <c r="J267" s="1" t="s">
        <v>1960</v>
      </c>
      <c r="K267">
        <v>262724</v>
      </c>
      <c r="L267" s="1" t="s">
        <v>1894</v>
      </c>
      <c r="M267" s="1" t="s">
        <v>28</v>
      </c>
      <c r="N267" s="1" t="s">
        <v>1876</v>
      </c>
    </row>
    <row r="268" spans="1:14" x14ac:dyDescent="0.25">
      <c r="A268" s="1" t="s">
        <v>1866</v>
      </c>
      <c r="B268" s="1" t="s">
        <v>1558</v>
      </c>
      <c r="C268" s="1" t="s">
        <v>2328</v>
      </c>
      <c r="D268" s="1" t="s">
        <v>1868</v>
      </c>
      <c r="E268" s="1" t="s">
        <v>2182</v>
      </c>
      <c r="F268" s="1" t="s">
        <v>2183</v>
      </c>
      <c r="G268" s="1" t="s">
        <v>1891</v>
      </c>
      <c r="H268" s="1" t="s">
        <v>1872</v>
      </c>
      <c r="I268" s="1" t="s">
        <v>1892</v>
      </c>
      <c r="J268" s="1" t="s">
        <v>2334</v>
      </c>
      <c r="K268">
        <v>262724</v>
      </c>
      <c r="L268" s="1" t="s">
        <v>1894</v>
      </c>
      <c r="M268" s="1" t="s">
        <v>28</v>
      </c>
      <c r="N268" s="1" t="s">
        <v>1876</v>
      </c>
    </row>
    <row r="269" spans="1:14" x14ac:dyDescent="0.25">
      <c r="A269" s="1" t="s">
        <v>1866</v>
      </c>
      <c r="B269" s="1" t="s">
        <v>1558</v>
      </c>
      <c r="C269" s="1" t="s">
        <v>2328</v>
      </c>
      <c r="D269" s="1" t="s">
        <v>1868</v>
      </c>
      <c r="E269" s="1" t="s">
        <v>2335</v>
      </c>
      <c r="F269" s="1" t="s">
        <v>2336</v>
      </c>
      <c r="G269" s="1" t="s">
        <v>1930</v>
      </c>
      <c r="H269" s="1" t="s">
        <v>1872</v>
      </c>
      <c r="I269" s="1" t="s">
        <v>1931</v>
      </c>
      <c r="J269" s="1" t="s">
        <v>2337</v>
      </c>
      <c r="K269">
        <v>262724</v>
      </c>
      <c r="L269" s="1" t="s">
        <v>1894</v>
      </c>
      <c r="M269" s="1" t="s">
        <v>28</v>
      </c>
      <c r="N269" s="1" t="s">
        <v>1876</v>
      </c>
    </row>
    <row r="270" spans="1:14" x14ac:dyDescent="0.25">
      <c r="A270" s="1" t="s">
        <v>1866</v>
      </c>
      <c r="B270" s="1" t="s">
        <v>1558</v>
      </c>
      <c r="C270" s="1" t="s">
        <v>2328</v>
      </c>
      <c r="D270" s="1" t="s">
        <v>1868</v>
      </c>
      <c r="E270" s="1" t="s">
        <v>2331</v>
      </c>
      <c r="F270" s="1" t="s">
        <v>2332</v>
      </c>
      <c r="G270" s="1" t="s">
        <v>1871</v>
      </c>
      <c r="H270" s="1" t="s">
        <v>1872</v>
      </c>
      <c r="I270" s="1" t="s">
        <v>1873</v>
      </c>
      <c r="J270" s="1" t="s">
        <v>2333</v>
      </c>
      <c r="K270">
        <v>262724</v>
      </c>
      <c r="L270" s="1" t="s">
        <v>1875</v>
      </c>
      <c r="M270" s="1" t="s">
        <v>28</v>
      </c>
      <c r="N270" s="1" t="s">
        <v>1876</v>
      </c>
    </row>
    <row r="271" spans="1:14" x14ac:dyDescent="0.25">
      <c r="A271" s="1" t="s">
        <v>1866</v>
      </c>
      <c r="B271" s="1" t="s">
        <v>1566</v>
      </c>
      <c r="C271" s="1" t="s">
        <v>2338</v>
      </c>
      <c r="D271" s="1" t="s">
        <v>1885</v>
      </c>
      <c r="E271" s="1" t="s">
        <v>2339</v>
      </c>
      <c r="F271" s="1" t="s">
        <v>2340</v>
      </c>
      <c r="G271" s="1" t="s">
        <v>1871</v>
      </c>
      <c r="H271" s="1" t="s">
        <v>1872</v>
      </c>
      <c r="I271" s="1" t="s">
        <v>1873</v>
      </c>
      <c r="J271" s="1" t="s">
        <v>2341</v>
      </c>
      <c r="K271">
        <v>262724</v>
      </c>
      <c r="L271" s="1" t="s">
        <v>1875</v>
      </c>
      <c r="M271" s="1" t="s">
        <v>28</v>
      </c>
      <c r="N271" s="1" t="s">
        <v>1888</v>
      </c>
    </row>
    <row r="272" spans="1:14" x14ac:dyDescent="0.25">
      <c r="A272" s="1" t="s">
        <v>1866</v>
      </c>
      <c r="B272" s="1" t="s">
        <v>1495</v>
      </c>
      <c r="C272" s="1" t="s">
        <v>2342</v>
      </c>
      <c r="D272" s="1" t="s">
        <v>1868</v>
      </c>
      <c r="E272" s="1" t="s">
        <v>1962</v>
      </c>
      <c r="F272" s="1" t="s">
        <v>1963</v>
      </c>
      <c r="G272" s="1" t="s">
        <v>1891</v>
      </c>
      <c r="H272" s="1" t="s">
        <v>1872</v>
      </c>
      <c r="I272" s="1" t="s">
        <v>1892</v>
      </c>
      <c r="J272" s="1" t="s">
        <v>1964</v>
      </c>
      <c r="K272">
        <v>262724</v>
      </c>
      <c r="L272" s="1" t="s">
        <v>1894</v>
      </c>
      <c r="M272" s="1" t="s">
        <v>28</v>
      </c>
      <c r="N272" s="1" t="s">
        <v>1876</v>
      </c>
    </row>
    <row r="273" spans="1:14" x14ac:dyDescent="0.25">
      <c r="A273" s="1" t="s">
        <v>1866</v>
      </c>
      <c r="B273" s="1" t="s">
        <v>1495</v>
      </c>
      <c r="C273" s="1" t="s">
        <v>2342</v>
      </c>
      <c r="D273" s="1" t="s">
        <v>1868</v>
      </c>
      <c r="E273" s="1" t="s">
        <v>2178</v>
      </c>
      <c r="F273" s="1" t="s">
        <v>2179</v>
      </c>
      <c r="G273" s="1" t="s">
        <v>1871</v>
      </c>
      <c r="H273" s="1" t="s">
        <v>1872</v>
      </c>
      <c r="I273" s="1" t="s">
        <v>1905</v>
      </c>
      <c r="J273" s="1" t="s">
        <v>2351</v>
      </c>
      <c r="K273">
        <v>262724</v>
      </c>
      <c r="L273" s="1" t="s">
        <v>1894</v>
      </c>
      <c r="M273" s="1" t="s">
        <v>28</v>
      </c>
      <c r="N273" s="1" t="s">
        <v>1876</v>
      </c>
    </row>
    <row r="274" spans="1:14" x14ac:dyDescent="0.25">
      <c r="A274" s="1" t="s">
        <v>1866</v>
      </c>
      <c r="B274" s="1" t="s">
        <v>1495</v>
      </c>
      <c r="C274" s="1" t="s">
        <v>2342</v>
      </c>
      <c r="D274" s="1" t="s">
        <v>1868</v>
      </c>
      <c r="E274" s="1" t="s">
        <v>1919</v>
      </c>
      <c r="F274" s="1" t="s">
        <v>1624</v>
      </c>
      <c r="G274" s="1" t="s">
        <v>1891</v>
      </c>
      <c r="H274" s="1" t="s">
        <v>1872</v>
      </c>
      <c r="I274" s="1" t="s">
        <v>1892</v>
      </c>
      <c r="J274" s="1" t="s">
        <v>2350</v>
      </c>
      <c r="K274">
        <v>262724</v>
      </c>
      <c r="L274" s="1" t="s">
        <v>1894</v>
      </c>
      <c r="M274" s="1" t="s">
        <v>28</v>
      </c>
      <c r="N274" s="1" t="s">
        <v>1876</v>
      </c>
    </row>
    <row r="275" spans="1:14" x14ac:dyDescent="0.25">
      <c r="A275" s="1" t="s">
        <v>1866</v>
      </c>
      <c r="B275" s="1" t="s">
        <v>1495</v>
      </c>
      <c r="C275" s="1" t="s">
        <v>2342</v>
      </c>
      <c r="D275" s="1" t="s">
        <v>1868</v>
      </c>
      <c r="E275" s="1" t="s">
        <v>2346</v>
      </c>
      <c r="F275" s="1" t="s">
        <v>2347</v>
      </c>
      <c r="G275" s="1" t="s">
        <v>1871</v>
      </c>
      <c r="H275" s="1" t="s">
        <v>1872</v>
      </c>
      <c r="I275" s="1" t="s">
        <v>1873</v>
      </c>
      <c r="J275" s="1" t="s">
        <v>2345</v>
      </c>
      <c r="K275">
        <v>262724</v>
      </c>
      <c r="L275" s="1" t="s">
        <v>1875</v>
      </c>
      <c r="M275" s="1" t="s">
        <v>28</v>
      </c>
      <c r="N275" s="1" t="s">
        <v>1876</v>
      </c>
    </row>
    <row r="276" spans="1:14" x14ac:dyDescent="0.25">
      <c r="A276" s="1" t="s">
        <v>1866</v>
      </c>
      <c r="B276" s="1" t="s">
        <v>1495</v>
      </c>
      <c r="C276" s="1" t="s">
        <v>2342</v>
      </c>
      <c r="D276" s="1" t="s">
        <v>1868</v>
      </c>
      <c r="E276" s="1" t="s">
        <v>2132</v>
      </c>
      <c r="F276" s="1" t="s">
        <v>2133</v>
      </c>
      <c r="G276" s="1" t="s">
        <v>1891</v>
      </c>
      <c r="H276" s="1" t="s">
        <v>1872</v>
      </c>
      <c r="I276" s="1" t="s">
        <v>1892</v>
      </c>
      <c r="J276" s="1" t="s">
        <v>2141</v>
      </c>
      <c r="K276">
        <v>262724</v>
      </c>
      <c r="L276" s="1" t="s">
        <v>1894</v>
      </c>
      <c r="M276" s="1" t="s">
        <v>28</v>
      </c>
      <c r="N276" s="1" t="s">
        <v>1876</v>
      </c>
    </row>
    <row r="277" spans="1:14" x14ac:dyDescent="0.25">
      <c r="A277" s="1" t="s">
        <v>1866</v>
      </c>
      <c r="B277" s="1" t="s">
        <v>1495</v>
      </c>
      <c r="C277" s="1" t="s">
        <v>2342</v>
      </c>
      <c r="D277" s="1" t="s">
        <v>1885</v>
      </c>
      <c r="E277" s="1" t="s">
        <v>2343</v>
      </c>
      <c r="F277" s="1" t="s">
        <v>2344</v>
      </c>
      <c r="G277" s="1" t="s">
        <v>1871</v>
      </c>
      <c r="H277" s="1" t="s">
        <v>1872</v>
      </c>
      <c r="I277" s="1" t="s">
        <v>1873</v>
      </c>
      <c r="J277" s="1" t="s">
        <v>2345</v>
      </c>
      <c r="K277">
        <v>262724</v>
      </c>
      <c r="L277" s="1" t="s">
        <v>1875</v>
      </c>
      <c r="M277" s="1" t="s">
        <v>28</v>
      </c>
      <c r="N277" s="1" t="s">
        <v>1888</v>
      </c>
    </row>
    <row r="278" spans="1:14" x14ac:dyDescent="0.25">
      <c r="A278" s="1" t="s">
        <v>1866</v>
      </c>
      <c r="B278" s="1" t="s">
        <v>1495</v>
      </c>
      <c r="C278" s="1" t="s">
        <v>2342</v>
      </c>
      <c r="D278" s="1" t="s">
        <v>1885</v>
      </c>
      <c r="E278" s="1" t="s">
        <v>2348</v>
      </c>
      <c r="F278" s="1" t="s">
        <v>2349</v>
      </c>
      <c r="G278" s="1" t="s">
        <v>1891</v>
      </c>
      <c r="H278" s="1" t="s">
        <v>1872</v>
      </c>
      <c r="I278" s="1" t="s">
        <v>1892</v>
      </c>
      <c r="J278" s="1" t="s">
        <v>2350</v>
      </c>
      <c r="K278">
        <v>262724</v>
      </c>
      <c r="L278" s="1" t="s">
        <v>1894</v>
      </c>
      <c r="M278" s="1" t="s">
        <v>28</v>
      </c>
      <c r="N278" s="1" t="s">
        <v>1888</v>
      </c>
    </row>
    <row r="279" spans="1:14" x14ac:dyDescent="0.25">
      <c r="A279" s="1" t="s">
        <v>1866</v>
      </c>
      <c r="B279" s="1" t="s">
        <v>1495</v>
      </c>
      <c r="C279" s="1" t="s">
        <v>2342</v>
      </c>
      <c r="D279" s="1" t="s">
        <v>1885</v>
      </c>
      <c r="E279" s="1" t="s">
        <v>2352</v>
      </c>
      <c r="F279" s="1" t="s">
        <v>2353</v>
      </c>
      <c r="G279" s="1" t="s">
        <v>1871</v>
      </c>
      <c r="H279" s="1" t="s">
        <v>1872</v>
      </c>
      <c r="I279" s="1" t="s">
        <v>1905</v>
      </c>
      <c r="J279" s="1" t="s">
        <v>2351</v>
      </c>
      <c r="K279">
        <v>262724</v>
      </c>
      <c r="L279" s="1" t="s">
        <v>1894</v>
      </c>
      <c r="M279" s="1" t="s">
        <v>28</v>
      </c>
      <c r="N279" s="1" t="s">
        <v>1888</v>
      </c>
    </row>
    <row r="280" spans="1:14" x14ac:dyDescent="0.25">
      <c r="A280" s="1" t="s">
        <v>1866</v>
      </c>
      <c r="B280" s="1" t="s">
        <v>1495</v>
      </c>
      <c r="C280" s="1" t="s">
        <v>2342</v>
      </c>
      <c r="D280" s="1" t="s">
        <v>1868</v>
      </c>
      <c r="E280" s="1" t="s">
        <v>1958</v>
      </c>
      <c r="F280" s="1" t="s">
        <v>1959</v>
      </c>
      <c r="G280" s="1" t="s">
        <v>1891</v>
      </c>
      <c r="H280" s="1" t="s">
        <v>1872</v>
      </c>
      <c r="I280" s="1" t="s">
        <v>1892</v>
      </c>
      <c r="J280" s="1" t="s">
        <v>1960</v>
      </c>
      <c r="K280">
        <v>262724</v>
      </c>
      <c r="L280" s="1" t="s">
        <v>1894</v>
      </c>
      <c r="M280" s="1" t="s">
        <v>28</v>
      </c>
      <c r="N280" s="1" t="s">
        <v>1876</v>
      </c>
    </row>
    <row r="281" spans="1:14" x14ac:dyDescent="0.25">
      <c r="A281" s="1" t="s">
        <v>1866</v>
      </c>
      <c r="B281" s="1" t="s">
        <v>1495</v>
      </c>
      <c r="C281" s="1" t="s">
        <v>2342</v>
      </c>
      <c r="D281" s="1" t="s">
        <v>1868</v>
      </c>
      <c r="E281" s="1" t="s">
        <v>2096</v>
      </c>
      <c r="F281" s="1" t="s">
        <v>2097</v>
      </c>
      <c r="G281" s="1" t="s">
        <v>1891</v>
      </c>
      <c r="H281" s="1" t="s">
        <v>1872</v>
      </c>
      <c r="I281" s="1" t="s">
        <v>1892</v>
      </c>
      <c r="J281" s="1" t="s">
        <v>2098</v>
      </c>
      <c r="K281">
        <v>262724</v>
      </c>
      <c r="L281" s="1" t="s">
        <v>1894</v>
      </c>
      <c r="M281" s="1" t="s">
        <v>28</v>
      </c>
      <c r="N281" s="1" t="s">
        <v>1876</v>
      </c>
    </row>
    <row r="282" spans="1:14" x14ac:dyDescent="0.25">
      <c r="A282" s="1" t="s">
        <v>1866</v>
      </c>
      <c r="B282" s="1" t="s">
        <v>1495</v>
      </c>
      <c r="C282" s="1" t="s">
        <v>2342</v>
      </c>
      <c r="D282" s="1" t="s">
        <v>1885</v>
      </c>
      <c r="E282" s="1" t="s">
        <v>2354</v>
      </c>
      <c r="F282" s="1" t="s">
        <v>2355</v>
      </c>
      <c r="G282" s="1" t="s">
        <v>1891</v>
      </c>
      <c r="H282" s="1" t="s">
        <v>1872</v>
      </c>
      <c r="I282" s="1" t="s">
        <v>1969</v>
      </c>
      <c r="J282" s="1" t="s">
        <v>2356</v>
      </c>
      <c r="K282">
        <v>262724</v>
      </c>
      <c r="L282" s="1" t="s">
        <v>1894</v>
      </c>
      <c r="M282" s="1" t="s">
        <v>28</v>
      </c>
      <c r="N282" s="1" t="s">
        <v>1888</v>
      </c>
    </row>
    <row r="283" spans="1:14" x14ac:dyDescent="0.25">
      <c r="A283" s="1" t="s">
        <v>1866</v>
      </c>
      <c r="B283" s="1" t="s">
        <v>1503</v>
      </c>
      <c r="C283" s="1" t="s">
        <v>2357</v>
      </c>
      <c r="D283" s="1" t="s">
        <v>1885</v>
      </c>
      <c r="E283" s="1" t="s">
        <v>2144</v>
      </c>
      <c r="F283" s="1" t="s">
        <v>2145</v>
      </c>
      <c r="G283" s="1" t="s">
        <v>1871</v>
      </c>
      <c r="H283" s="1" t="s">
        <v>1872</v>
      </c>
      <c r="I283" s="1" t="s">
        <v>1873</v>
      </c>
      <c r="J283" s="1" t="s">
        <v>2361</v>
      </c>
      <c r="K283">
        <v>262724</v>
      </c>
      <c r="L283" s="1" t="s">
        <v>1875</v>
      </c>
      <c r="M283" s="1" t="s">
        <v>28</v>
      </c>
      <c r="N283" s="1" t="s">
        <v>1888</v>
      </c>
    </row>
    <row r="284" spans="1:14" x14ac:dyDescent="0.25">
      <c r="A284" s="1" t="s">
        <v>1866</v>
      </c>
      <c r="B284" s="1" t="s">
        <v>1503</v>
      </c>
      <c r="C284" s="1" t="s">
        <v>2357</v>
      </c>
      <c r="D284" s="1" t="s">
        <v>1868</v>
      </c>
      <c r="E284" s="1" t="s">
        <v>2156</v>
      </c>
      <c r="F284" s="1" t="s">
        <v>2157</v>
      </c>
      <c r="G284" s="1" t="s">
        <v>1891</v>
      </c>
      <c r="H284" s="1" t="s">
        <v>1872</v>
      </c>
      <c r="I284" s="1" t="s">
        <v>1892</v>
      </c>
      <c r="J284" s="1" t="s">
        <v>2152</v>
      </c>
      <c r="K284">
        <v>262724</v>
      </c>
      <c r="L284" s="1" t="s">
        <v>1894</v>
      </c>
      <c r="M284" s="1" t="s">
        <v>28</v>
      </c>
      <c r="N284" s="1" t="s">
        <v>1876</v>
      </c>
    </row>
    <row r="285" spans="1:14" x14ac:dyDescent="0.25">
      <c r="A285" s="1" t="s">
        <v>1866</v>
      </c>
      <c r="B285" s="1" t="s">
        <v>1503</v>
      </c>
      <c r="C285" s="1" t="s">
        <v>2357</v>
      </c>
      <c r="D285" s="1" t="s">
        <v>1868</v>
      </c>
      <c r="E285" s="1" t="s">
        <v>2358</v>
      </c>
      <c r="F285" s="1" t="s">
        <v>2359</v>
      </c>
      <c r="G285" s="1" t="s">
        <v>1871</v>
      </c>
      <c r="H285" s="1" t="s">
        <v>1872</v>
      </c>
      <c r="I285" s="1" t="s">
        <v>1873</v>
      </c>
      <c r="J285" s="1" t="s">
        <v>2360</v>
      </c>
      <c r="K285">
        <v>262724</v>
      </c>
      <c r="L285" s="1" t="s">
        <v>1875</v>
      </c>
      <c r="M285" s="1" t="s">
        <v>28</v>
      </c>
      <c r="N285" s="1" t="s">
        <v>1876</v>
      </c>
    </row>
    <row r="286" spans="1:14" x14ac:dyDescent="0.25">
      <c r="A286" s="1" t="s">
        <v>1866</v>
      </c>
      <c r="B286" s="1" t="s">
        <v>1503</v>
      </c>
      <c r="C286" s="1" t="s">
        <v>2357</v>
      </c>
      <c r="D286" s="1" t="s">
        <v>1868</v>
      </c>
      <c r="E286" s="1" t="s">
        <v>2153</v>
      </c>
      <c r="F286" s="1" t="s">
        <v>2154</v>
      </c>
      <c r="G286" s="1" t="s">
        <v>1891</v>
      </c>
      <c r="H286" s="1" t="s">
        <v>1872</v>
      </c>
      <c r="I286" s="1" t="s">
        <v>1892</v>
      </c>
      <c r="J286" s="1" t="s">
        <v>2155</v>
      </c>
      <c r="K286">
        <v>262724</v>
      </c>
      <c r="L286" s="1" t="s">
        <v>1894</v>
      </c>
      <c r="M286" s="1" t="s">
        <v>28</v>
      </c>
      <c r="N286" s="1" t="s">
        <v>1876</v>
      </c>
    </row>
    <row r="287" spans="1:14" x14ac:dyDescent="0.25">
      <c r="A287" s="1" t="s">
        <v>1866</v>
      </c>
      <c r="B287" s="1" t="s">
        <v>1546</v>
      </c>
      <c r="C287" s="1" t="s">
        <v>2363</v>
      </c>
      <c r="D287" s="1" t="s">
        <v>1877</v>
      </c>
      <c r="E287" s="1" t="s">
        <v>2364</v>
      </c>
      <c r="F287" s="1" t="s">
        <v>2365</v>
      </c>
      <c r="G287" s="1" t="s">
        <v>1871</v>
      </c>
      <c r="H287" s="1" t="s">
        <v>1872</v>
      </c>
      <c r="I287" s="1" t="s">
        <v>1873</v>
      </c>
      <c r="J287" s="1" t="s">
        <v>2366</v>
      </c>
      <c r="K287">
        <v>262724</v>
      </c>
      <c r="L287" s="1" t="s">
        <v>1875</v>
      </c>
      <c r="M287" s="1" t="s">
        <v>28</v>
      </c>
      <c r="N287" s="1" t="s">
        <v>1612</v>
      </c>
    </row>
    <row r="288" spans="1:14" x14ac:dyDescent="0.25">
      <c r="A288" s="1" t="s">
        <v>1866</v>
      </c>
      <c r="B288" s="1" t="s">
        <v>1546</v>
      </c>
      <c r="C288" s="1" t="s">
        <v>2363</v>
      </c>
      <c r="D288" s="1" t="s">
        <v>1877</v>
      </c>
      <c r="E288" s="1" t="s">
        <v>2367</v>
      </c>
      <c r="F288" s="1" t="s">
        <v>2368</v>
      </c>
      <c r="G288" s="1" t="s">
        <v>1871</v>
      </c>
      <c r="H288" s="1" t="s">
        <v>1872</v>
      </c>
      <c r="I288" s="1" t="s">
        <v>1873</v>
      </c>
      <c r="J288" s="1" t="s">
        <v>2369</v>
      </c>
      <c r="K288">
        <v>262724</v>
      </c>
      <c r="L288" s="1" t="s">
        <v>1875</v>
      </c>
      <c r="M288" s="1" t="s">
        <v>28</v>
      </c>
      <c r="N288" s="1" t="s">
        <v>1612</v>
      </c>
    </row>
    <row r="289" spans="1:14" x14ac:dyDescent="0.25">
      <c r="A289" s="1" t="s">
        <v>1866</v>
      </c>
      <c r="B289" s="1" t="s">
        <v>1546</v>
      </c>
      <c r="C289" s="1" t="s">
        <v>2363</v>
      </c>
      <c r="D289" s="1" t="s">
        <v>1885</v>
      </c>
      <c r="E289" s="1" t="s">
        <v>2370</v>
      </c>
      <c r="F289" s="1" t="s">
        <v>2371</v>
      </c>
      <c r="G289" s="1" t="s">
        <v>1871</v>
      </c>
      <c r="H289" s="1" t="s">
        <v>1872</v>
      </c>
      <c r="I289" s="1" t="s">
        <v>1873</v>
      </c>
      <c r="J289" s="1" t="s">
        <v>2372</v>
      </c>
      <c r="K289">
        <v>262724</v>
      </c>
      <c r="L289" s="1" t="s">
        <v>1875</v>
      </c>
      <c r="M289" s="1" t="s">
        <v>28</v>
      </c>
      <c r="N289" s="1" t="s">
        <v>1888</v>
      </c>
    </row>
    <row r="290" spans="1:14" x14ac:dyDescent="0.25">
      <c r="A290" s="1" t="s">
        <v>1866</v>
      </c>
      <c r="B290" s="1" t="s">
        <v>1546</v>
      </c>
      <c r="C290" s="1" t="s">
        <v>2363</v>
      </c>
      <c r="D290" s="1" t="s">
        <v>1868</v>
      </c>
      <c r="E290" s="1" t="s">
        <v>2373</v>
      </c>
      <c r="F290" s="1" t="s">
        <v>2374</v>
      </c>
      <c r="G290" s="1" t="s">
        <v>1871</v>
      </c>
      <c r="H290" s="1" t="s">
        <v>1872</v>
      </c>
      <c r="I290" s="1" t="s">
        <v>1873</v>
      </c>
      <c r="J290" s="1" t="s">
        <v>2366</v>
      </c>
      <c r="K290">
        <v>262724</v>
      </c>
      <c r="L290" s="1" t="s">
        <v>1875</v>
      </c>
      <c r="M290" s="1" t="s">
        <v>28</v>
      </c>
      <c r="N290" s="1" t="s">
        <v>1876</v>
      </c>
    </row>
    <row r="291" spans="1:14" x14ac:dyDescent="0.25">
      <c r="A291" s="1" t="s">
        <v>1866</v>
      </c>
      <c r="B291" s="1" t="s">
        <v>1546</v>
      </c>
      <c r="C291" s="1" t="s">
        <v>2363</v>
      </c>
      <c r="D291" s="1" t="s">
        <v>1868</v>
      </c>
      <c r="E291" s="1" t="s">
        <v>2375</v>
      </c>
      <c r="F291" s="1" t="s">
        <v>2376</v>
      </c>
      <c r="G291" s="1" t="s">
        <v>1871</v>
      </c>
      <c r="H291" s="1" t="s">
        <v>1872</v>
      </c>
      <c r="I291" s="1" t="s">
        <v>1873</v>
      </c>
      <c r="J291" s="1" t="s">
        <v>2369</v>
      </c>
      <c r="K291">
        <v>262724</v>
      </c>
      <c r="L291" s="1" t="s">
        <v>1875</v>
      </c>
      <c r="M291" s="1" t="s">
        <v>28</v>
      </c>
      <c r="N291" s="1" t="s">
        <v>1876</v>
      </c>
    </row>
    <row r="292" spans="1:14" x14ac:dyDescent="0.25">
      <c r="A292" s="1" t="s">
        <v>1866</v>
      </c>
      <c r="B292" s="1" t="s">
        <v>1546</v>
      </c>
      <c r="C292" s="1" t="s">
        <v>2363</v>
      </c>
      <c r="D292" s="1" t="s">
        <v>1881</v>
      </c>
      <c r="E292" s="1" t="s">
        <v>2023</v>
      </c>
      <c r="F292" s="1" t="s">
        <v>2024</v>
      </c>
      <c r="G292" s="1" t="s">
        <v>1891</v>
      </c>
      <c r="H292" s="1" t="s">
        <v>1872</v>
      </c>
      <c r="I292" s="1" t="s">
        <v>1892</v>
      </c>
      <c r="J292" s="1" t="s">
        <v>2025</v>
      </c>
      <c r="K292">
        <v>262724</v>
      </c>
      <c r="L292" s="1" t="s">
        <v>1894</v>
      </c>
      <c r="M292" s="1" t="s">
        <v>28</v>
      </c>
      <c r="N292" s="1" t="s">
        <v>1612</v>
      </c>
    </row>
    <row r="293" spans="1:14" x14ac:dyDescent="0.25">
      <c r="A293" s="1" t="s">
        <v>1866</v>
      </c>
      <c r="B293" s="1" t="s">
        <v>1546</v>
      </c>
      <c r="C293" s="1" t="s">
        <v>2363</v>
      </c>
      <c r="D293" s="1" t="s">
        <v>1868</v>
      </c>
      <c r="E293" s="1" t="s">
        <v>2153</v>
      </c>
      <c r="F293" s="1" t="s">
        <v>2154</v>
      </c>
      <c r="G293" s="1" t="s">
        <v>1891</v>
      </c>
      <c r="H293" s="1" t="s">
        <v>1872</v>
      </c>
      <c r="I293" s="1" t="s">
        <v>1892</v>
      </c>
      <c r="J293" s="1" t="s">
        <v>2155</v>
      </c>
      <c r="K293">
        <v>262724</v>
      </c>
      <c r="L293" s="1" t="s">
        <v>1894</v>
      </c>
      <c r="M293" s="1" t="s">
        <v>28</v>
      </c>
      <c r="N293" s="1" t="s">
        <v>1876</v>
      </c>
    </row>
    <row r="294" spans="1:14" x14ac:dyDescent="0.25">
      <c r="A294" s="1" t="s">
        <v>1866</v>
      </c>
      <c r="B294" s="1" t="s">
        <v>1489</v>
      </c>
      <c r="C294" s="1" t="s">
        <v>2377</v>
      </c>
      <c r="D294" s="1" t="s">
        <v>1877</v>
      </c>
      <c r="E294" s="1" t="s">
        <v>2367</v>
      </c>
      <c r="F294" s="1" t="s">
        <v>2368</v>
      </c>
      <c r="G294" s="1" t="s">
        <v>1871</v>
      </c>
      <c r="H294" s="1" t="s">
        <v>1872</v>
      </c>
      <c r="I294" s="1" t="s">
        <v>1873</v>
      </c>
      <c r="J294" s="1" t="s">
        <v>2378</v>
      </c>
      <c r="K294">
        <v>262724</v>
      </c>
      <c r="L294" s="1" t="s">
        <v>1875</v>
      </c>
      <c r="M294" s="1" t="s">
        <v>28</v>
      </c>
      <c r="N294" s="1" t="s">
        <v>1612</v>
      </c>
    </row>
    <row r="295" spans="1:14" x14ac:dyDescent="0.25">
      <c r="A295" s="1" t="s">
        <v>1866</v>
      </c>
      <c r="B295" s="1" t="s">
        <v>1489</v>
      </c>
      <c r="C295" s="1" t="s">
        <v>2377</v>
      </c>
      <c r="D295" s="1" t="s">
        <v>1868</v>
      </c>
      <c r="E295" s="1" t="s">
        <v>2375</v>
      </c>
      <c r="F295" s="1" t="s">
        <v>2376</v>
      </c>
      <c r="G295" s="1" t="s">
        <v>1871</v>
      </c>
      <c r="H295" s="1" t="s">
        <v>1872</v>
      </c>
      <c r="I295" s="1" t="s">
        <v>1873</v>
      </c>
      <c r="J295" s="1" t="s">
        <v>2379</v>
      </c>
      <c r="K295">
        <v>262724</v>
      </c>
      <c r="L295" s="1" t="s">
        <v>1875</v>
      </c>
      <c r="M295" s="1" t="s">
        <v>28</v>
      </c>
      <c r="N295" s="1" t="s">
        <v>1876</v>
      </c>
    </row>
    <row r="296" spans="1:14" x14ac:dyDescent="0.25">
      <c r="A296" s="1" t="s">
        <v>1866</v>
      </c>
      <c r="B296" s="1" t="s">
        <v>1489</v>
      </c>
      <c r="C296" s="1" t="s">
        <v>2377</v>
      </c>
      <c r="D296" s="1" t="s">
        <v>1885</v>
      </c>
      <c r="E296" s="1" t="s">
        <v>2380</v>
      </c>
      <c r="F296" s="1" t="s">
        <v>2381</v>
      </c>
      <c r="G296" s="1" t="s">
        <v>1891</v>
      </c>
      <c r="H296" s="1" t="s">
        <v>1872</v>
      </c>
      <c r="I296" s="1" t="s">
        <v>1892</v>
      </c>
      <c r="J296" s="1" t="s">
        <v>2382</v>
      </c>
      <c r="K296">
        <v>262724</v>
      </c>
      <c r="L296" s="1" t="s">
        <v>1894</v>
      </c>
      <c r="M296" s="1" t="s">
        <v>28</v>
      </c>
      <c r="N296" s="1" t="s">
        <v>1888</v>
      </c>
    </row>
    <row r="297" spans="1:14" x14ac:dyDescent="0.25">
      <c r="A297" s="1" t="s">
        <v>1866</v>
      </c>
      <c r="B297" s="1" t="s">
        <v>1489</v>
      </c>
      <c r="C297" s="1" t="s">
        <v>2377</v>
      </c>
      <c r="D297" s="1" t="s">
        <v>1885</v>
      </c>
      <c r="E297" s="1" t="s">
        <v>2370</v>
      </c>
      <c r="F297" s="1" t="s">
        <v>2371</v>
      </c>
      <c r="G297" s="1" t="s">
        <v>1891</v>
      </c>
      <c r="H297" s="1" t="s">
        <v>1872</v>
      </c>
      <c r="I297" s="1" t="s">
        <v>1892</v>
      </c>
      <c r="J297" s="1" t="s">
        <v>2383</v>
      </c>
      <c r="K297">
        <v>262724</v>
      </c>
      <c r="L297" s="1" t="s">
        <v>1894</v>
      </c>
      <c r="M297" s="1" t="s">
        <v>28</v>
      </c>
      <c r="N297" s="1" t="s">
        <v>1888</v>
      </c>
    </row>
    <row r="298" spans="1:14" x14ac:dyDescent="0.25">
      <c r="A298" s="1" t="s">
        <v>1866</v>
      </c>
      <c r="B298" s="1" t="s">
        <v>1489</v>
      </c>
      <c r="C298" s="1" t="s">
        <v>2377</v>
      </c>
      <c r="D298" s="1" t="s">
        <v>1885</v>
      </c>
      <c r="E298" s="1" t="s">
        <v>2384</v>
      </c>
      <c r="F298" s="1" t="s">
        <v>2385</v>
      </c>
      <c r="G298" s="1" t="s">
        <v>1891</v>
      </c>
      <c r="H298" s="1" t="s">
        <v>1872</v>
      </c>
      <c r="I298" s="1" t="s">
        <v>1892</v>
      </c>
      <c r="J298" s="1" t="s">
        <v>2386</v>
      </c>
      <c r="K298">
        <v>262724</v>
      </c>
      <c r="L298" s="1" t="s">
        <v>1894</v>
      </c>
      <c r="M298" s="1" t="s">
        <v>28</v>
      </c>
      <c r="N298" s="1" t="s">
        <v>1888</v>
      </c>
    </row>
    <row r="299" spans="1:14" x14ac:dyDescent="0.25">
      <c r="A299" s="1" t="s">
        <v>1866</v>
      </c>
      <c r="B299" s="1" t="s">
        <v>1489</v>
      </c>
      <c r="C299" s="1" t="s">
        <v>2377</v>
      </c>
      <c r="D299" s="1" t="s">
        <v>1868</v>
      </c>
      <c r="E299" s="1" t="s">
        <v>1955</v>
      </c>
      <c r="F299" s="1" t="s">
        <v>1956</v>
      </c>
      <c r="G299" s="1" t="s">
        <v>1871</v>
      </c>
      <c r="H299" s="1" t="s">
        <v>1872</v>
      </c>
      <c r="I299" s="1" t="s">
        <v>1905</v>
      </c>
      <c r="J299" s="1" t="s">
        <v>2387</v>
      </c>
      <c r="K299">
        <v>262724</v>
      </c>
      <c r="L299" s="1" t="s">
        <v>1894</v>
      </c>
      <c r="M299" s="1" t="s">
        <v>28</v>
      </c>
      <c r="N299" s="1" t="s">
        <v>1876</v>
      </c>
    </row>
    <row r="300" spans="1:14" x14ac:dyDescent="0.25">
      <c r="A300" s="1" t="s">
        <v>1866</v>
      </c>
      <c r="B300" s="1" t="s">
        <v>1489</v>
      </c>
      <c r="C300" s="1" t="s">
        <v>2377</v>
      </c>
      <c r="D300" s="1" t="s">
        <v>1885</v>
      </c>
      <c r="E300" s="1" t="s">
        <v>2388</v>
      </c>
      <c r="F300" s="1" t="s">
        <v>2389</v>
      </c>
      <c r="G300" s="1" t="s">
        <v>1871</v>
      </c>
      <c r="H300" s="1" t="s">
        <v>1872</v>
      </c>
      <c r="I300" s="1" t="s">
        <v>1905</v>
      </c>
      <c r="J300" s="1" t="s">
        <v>2387</v>
      </c>
      <c r="K300">
        <v>262724</v>
      </c>
      <c r="L300" s="1" t="s">
        <v>1894</v>
      </c>
      <c r="M300" s="1" t="s">
        <v>28</v>
      </c>
      <c r="N300" s="1" t="s">
        <v>1888</v>
      </c>
    </row>
    <row r="301" spans="1:14" x14ac:dyDescent="0.25">
      <c r="A301" s="1" t="s">
        <v>1866</v>
      </c>
      <c r="B301" s="1" t="s">
        <v>1489</v>
      </c>
      <c r="C301" s="1" t="s">
        <v>2377</v>
      </c>
      <c r="D301" s="1" t="s">
        <v>1868</v>
      </c>
      <c r="E301" s="1" t="s">
        <v>2390</v>
      </c>
      <c r="F301" s="1" t="s">
        <v>2391</v>
      </c>
      <c r="G301" s="1" t="s">
        <v>1871</v>
      </c>
      <c r="H301" s="1" t="s">
        <v>1872</v>
      </c>
      <c r="I301" s="1" t="s">
        <v>1905</v>
      </c>
      <c r="J301" s="1" t="s">
        <v>2387</v>
      </c>
      <c r="K301">
        <v>262724</v>
      </c>
      <c r="L301" s="1" t="s">
        <v>1894</v>
      </c>
      <c r="M301" s="1" t="s">
        <v>28</v>
      </c>
      <c r="N301" s="1" t="s">
        <v>1876</v>
      </c>
    </row>
    <row r="302" spans="1:14" x14ac:dyDescent="0.25">
      <c r="A302" s="1" t="s">
        <v>1866</v>
      </c>
      <c r="B302" s="1" t="s">
        <v>1552</v>
      </c>
      <c r="C302" s="1" t="s">
        <v>2392</v>
      </c>
      <c r="D302" s="1" t="s">
        <v>1868</v>
      </c>
      <c r="E302" s="1" t="s">
        <v>2393</v>
      </c>
      <c r="F302" s="1" t="s">
        <v>2394</v>
      </c>
      <c r="G302" s="1" t="s">
        <v>1871</v>
      </c>
      <c r="H302" s="1" t="s">
        <v>1872</v>
      </c>
      <c r="I302" s="1" t="s">
        <v>1873</v>
      </c>
      <c r="J302" s="1" t="s">
        <v>2395</v>
      </c>
      <c r="K302">
        <v>262724</v>
      </c>
      <c r="L302" s="1" t="s">
        <v>1875</v>
      </c>
      <c r="M302" s="1" t="s">
        <v>28</v>
      </c>
      <c r="N302" s="1" t="s">
        <v>1876</v>
      </c>
    </row>
    <row r="303" spans="1:14" x14ac:dyDescent="0.25">
      <c r="A303" s="1" t="s">
        <v>1866</v>
      </c>
      <c r="B303" s="1" t="s">
        <v>1552</v>
      </c>
      <c r="C303" s="1" t="s">
        <v>2392</v>
      </c>
      <c r="D303" s="1" t="s">
        <v>1881</v>
      </c>
      <c r="E303" s="1" t="s">
        <v>2396</v>
      </c>
      <c r="F303" s="1" t="s">
        <v>2397</v>
      </c>
      <c r="G303" s="1" t="s">
        <v>1871</v>
      </c>
      <c r="H303" s="1" t="s">
        <v>1872</v>
      </c>
      <c r="I303" s="1" t="s">
        <v>1873</v>
      </c>
      <c r="J303" s="1" t="s">
        <v>2395</v>
      </c>
      <c r="K303">
        <v>262724</v>
      </c>
      <c r="L303" s="1" t="s">
        <v>1875</v>
      </c>
      <c r="M303" s="1" t="s">
        <v>28</v>
      </c>
      <c r="N303" s="1" t="s">
        <v>1612</v>
      </c>
    </row>
    <row r="304" spans="1:14" x14ac:dyDescent="0.25">
      <c r="A304" s="1" t="s">
        <v>1866</v>
      </c>
      <c r="B304" s="1" t="s">
        <v>1552</v>
      </c>
      <c r="C304" s="1" t="s">
        <v>2392</v>
      </c>
      <c r="D304" s="1" t="s">
        <v>1885</v>
      </c>
      <c r="E304" s="1" t="s">
        <v>2398</v>
      </c>
      <c r="F304" s="1" t="s">
        <v>2399</v>
      </c>
      <c r="G304" s="1" t="s">
        <v>1871</v>
      </c>
      <c r="H304" s="1" t="s">
        <v>1872</v>
      </c>
      <c r="I304" s="1" t="s">
        <v>1873</v>
      </c>
      <c r="J304" s="1" t="s">
        <v>2395</v>
      </c>
      <c r="K304">
        <v>262724</v>
      </c>
      <c r="L304" s="1" t="s">
        <v>1875</v>
      </c>
      <c r="M304" s="1" t="s">
        <v>28</v>
      </c>
      <c r="N304" s="1" t="s">
        <v>1888</v>
      </c>
    </row>
    <row r="305" spans="1:14" x14ac:dyDescent="0.25">
      <c r="A305" s="1" t="s">
        <v>1866</v>
      </c>
      <c r="B305" s="1" t="s">
        <v>1505</v>
      </c>
      <c r="C305" s="1" t="s">
        <v>2400</v>
      </c>
      <c r="D305" s="1" t="s">
        <v>1868</v>
      </c>
      <c r="E305" s="1" t="s">
        <v>2178</v>
      </c>
      <c r="F305" s="1" t="s">
        <v>2179</v>
      </c>
      <c r="G305" s="1" t="s">
        <v>1871</v>
      </c>
      <c r="H305" s="1" t="s">
        <v>1872</v>
      </c>
      <c r="I305" s="1" t="s">
        <v>1905</v>
      </c>
      <c r="J305" s="1" t="s">
        <v>2411</v>
      </c>
      <c r="K305">
        <v>262724</v>
      </c>
      <c r="L305" s="1" t="s">
        <v>1894</v>
      </c>
      <c r="M305" s="1" t="s">
        <v>28</v>
      </c>
      <c r="N305" s="1" t="s">
        <v>1876</v>
      </c>
    </row>
    <row r="306" spans="1:14" x14ac:dyDescent="0.25">
      <c r="A306" s="1" t="s">
        <v>1866</v>
      </c>
      <c r="B306" s="1" t="s">
        <v>1505</v>
      </c>
      <c r="C306" s="1" t="s">
        <v>2400</v>
      </c>
      <c r="D306" s="1" t="s">
        <v>1868</v>
      </c>
      <c r="E306" s="1" t="s">
        <v>2401</v>
      </c>
      <c r="F306" s="1" t="s">
        <v>2402</v>
      </c>
      <c r="G306" s="1" t="s">
        <v>1871</v>
      </c>
      <c r="H306" s="1" t="s">
        <v>1872</v>
      </c>
      <c r="I306" s="1" t="s">
        <v>1873</v>
      </c>
      <c r="J306" s="1" t="s">
        <v>2403</v>
      </c>
      <c r="K306">
        <v>262724</v>
      </c>
      <c r="L306" s="1" t="s">
        <v>1875</v>
      </c>
      <c r="M306" s="1" t="s">
        <v>28</v>
      </c>
      <c r="N306" s="1" t="s">
        <v>1876</v>
      </c>
    </row>
    <row r="307" spans="1:14" x14ac:dyDescent="0.25">
      <c r="A307" s="1" t="s">
        <v>1866</v>
      </c>
      <c r="B307" s="1" t="s">
        <v>1505</v>
      </c>
      <c r="C307" s="1" t="s">
        <v>2400</v>
      </c>
      <c r="D307" s="1" t="s">
        <v>1885</v>
      </c>
      <c r="E307" s="1" t="s">
        <v>2408</v>
      </c>
      <c r="F307" s="1" t="s">
        <v>2409</v>
      </c>
      <c r="G307" s="1" t="s">
        <v>1891</v>
      </c>
      <c r="H307" s="1" t="s">
        <v>1872</v>
      </c>
      <c r="I307" s="1" t="s">
        <v>1892</v>
      </c>
      <c r="J307" s="1" t="s">
        <v>2410</v>
      </c>
      <c r="K307">
        <v>262724</v>
      </c>
      <c r="L307" s="1" t="s">
        <v>1894</v>
      </c>
      <c r="M307" s="1" t="s">
        <v>28</v>
      </c>
      <c r="N307" s="1" t="s">
        <v>1888</v>
      </c>
    </row>
    <row r="308" spans="1:14" x14ac:dyDescent="0.25">
      <c r="A308" s="1" t="s">
        <v>1866</v>
      </c>
      <c r="B308" s="1" t="s">
        <v>1505</v>
      </c>
      <c r="C308" s="1" t="s">
        <v>2400</v>
      </c>
      <c r="D308" s="1" t="s">
        <v>1885</v>
      </c>
      <c r="E308" s="1" t="s">
        <v>2405</v>
      </c>
      <c r="F308" s="1" t="s">
        <v>2406</v>
      </c>
      <c r="G308" s="1" t="s">
        <v>1871</v>
      </c>
      <c r="H308" s="1" t="s">
        <v>1872</v>
      </c>
      <c r="I308" s="1" t="s">
        <v>1873</v>
      </c>
      <c r="J308" s="1" t="s">
        <v>2407</v>
      </c>
      <c r="K308">
        <v>262724</v>
      </c>
      <c r="L308" s="1" t="s">
        <v>1875</v>
      </c>
      <c r="M308" s="1" t="s">
        <v>28</v>
      </c>
      <c r="N308" s="1" t="s">
        <v>1888</v>
      </c>
    </row>
    <row r="309" spans="1:14" x14ac:dyDescent="0.25">
      <c r="A309" s="1" t="s">
        <v>1866</v>
      </c>
      <c r="B309" s="1" t="s">
        <v>1505</v>
      </c>
      <c r="C309" s="1" t="s">
        <v>2400</v>
      </c>
      <c r="D309" s="1" t="s">
        <v>1885</v>
      </c>
      <c r="E309" s="1" t="s">
        <v>2414</v>
      </c>
      <c r="F309" s="1" t="s">
        <v>2415</v>
      </c>
      <c r="G309" s="1" t="s">
        <v>1891</v>
      </c>
      <c r="H309" s="1" t="s">
        <v>1872</v>
      </c>
      <c r="I309" s="1" t="s">
        <v>1969</v>
      </c>
      <c r="J309" s="1" t="s">
        <v>2416</v>
      </c>
      <c r="K309">
        <v>262724</v>
      </c>
      <c r="L309" s="1" t="s">
        <v>1894</v>
      </c>
      <c r="M309" s="1" t="s">
        <v>28</v>
      </c>
      <c r="N309" s="1" t="s">
        <v>1888</v>
      </c>
    </row>
    <row r="310" spans="1:14" x14ac:dyDescent="0.25">
      <c r="A310" s="1" t="s">
        <v>1866</v>
      </c>
      <c r="B310" s="1" t="s">
        <v>1505</v>
      </c>
      <c r="C310" s="1" t="s">
        <v>2400</v>
      </c>
      <c r="D310" s="1" t="s">
        <v>1885</v>
      </c>
      <c r="E310" s="1" t="s">
        <v>2412</v>
      </c>
      <c r="F310" s="1" t="s">
        <v>2413</v>
      </c>
      <c r="G310" s="1" t="s">
        <v>1871</v>
      </c>
      <c r="H310" s="1" t="s">
        <v>1872</v>
      </c>
      <c r="I310" s="1" t="s">
        <v>1905</v>
      </c>
      <c r="J310" s="1" t="s">
        <v>2411</v>
      </c>
      <c r="K310">
        <v>262724</v>
      </c>
      <c r="L310" s="1" t="s">
        <v>1894</v>
      </c>
      <c r="M310" s="1" t="s">
        <v>28</v>
      </c>
      <c r="N310" s="1" t="s">
        <v>1888</v>
      </c>
    </row>
    <row r="311" spans="1:14" x14ac:dyDescent="0.25">
      <c r="A311" s="1" t="s">
        <v>1866</v>
      </c>
      <c r="B311" s="1" t="s">
        <v>1505</v>
      </c>
      <c r="C311" s="1" t="s">
        <v>2400</v>
      </c>
      <c r="D311" s="1" t="s">
        <v>1868</v>
      </c>
      <c r="E311" s="1" t="s">
        <v>1908</v>
      </c>
      <c r="F311" s="1" t="s">
        <v>1909</v>
      </c>
      <c r="G311" s="1" t="s">
        <v>1891</v>
      </c>
      <c r="H311" s="1" t="s">
        <v>1872</v>
      </c>
      <c r="I311" s="1" t="s">
        <v>1892</v>
      </c>
      <c r="J311" s="1" t="s">
        <v>1924</v>
      </c>
      <c r="K311">
        <v>262724</v>
      </c>
      <c r="L311" s="1" t="s">
        <v>1894</v>
      </c>
      <c r="M311" s="1" t="s">
        <v>28</v>
      </c>
      <c r="N311" s="1" t="s">
        <v>1876</v>
      </c>
    </row>
    <row r="312" spans="1:14" x14ac:dyDescent="0.25">
      <c r="A312" s="1" t="s">
        <v>1866</v>
      </c>
      <c r="B312" s="1" t="s">
        <v>1505</v>
      </c>
      <c r="C312" s="1" t="s">
        <v>2400</v>
      </c>
      <c r="D312" s="1" t="s">
        <v>1868</v>
      </c>
      <c r="E312" s="1" t="s">
        <v>1995</v>
      </c>
      <c r="F312" s="1" t="s">
        <v>1996</v>
      </c>
      <c r="G312" s="1" t="s">
        <v>1891</v>
      </c>
      <c r="H312" s="1" t="s">
        <v>1872</v>
      </c>
      <c r="I312" s="1" t="s">
        <v>1892</v>
      </c>
      <c r="J312" s="1" t="s">
        <v>1997</v>
      </c>
      <c r="K312">
        <v>262724</v>
      </c>
      <c r="L312" s="1" t="s">
        <v>1894</v>
      </c>
      <c r="M312" s="1" t="s">
        <v>28</v>
      </c>
      <c r="N312" s="1" t="s">
        <v>1876</v>
      </c>
    </row>
    <row r="313" spans="1:14" x14ac:dyDescent="0.25">
      <c r="A313" s="1" t="s">
        <v>1866</v>
      </c>
      <c r="B313" s="1" t="s">
        <v>1505</v>
      </c>
      <c r="C313" s="1" t="s">
        <v>2400</v>
      </c>
      <c r="D313" s="1" t="s">
        <v>1868</v>
      </c>
      <c r="E313" s="1" t="s">
        <v>2118</v>
      </c>
      <c r="F313" s="1" t="s">
        <v>2119</v>
      </c>
      <c r="G313" s="1" t="s">
        <v>1871</v>
      </c>
      <c r="H313" s="1" t="s">
        <v>1872</v>
      </c>
      <c r="I313" s="1" t="s">
        <v>1873</v>
      </c>
      <c r="J313" s="1" t="s">
        <v>2404</v>
      </c>
      <c r="K313">
        <v>262724</v>
      </c>
      <c r="L313" s="1" t="s">
        <v>1875</v>
      </c>
      <c r="M313" s="1" t="s">
        <v>28</v>
      </c>
      <c r="N313" s="1" t="s">
        <v>1876</v>
      </c>
    </row>
    <row r="314" spans="1:14" x14ac:dyDescent="0.25">
      <c r="A314" s="1" t="s">
        <v>1866</v>
      </c>
      <c r="B314" s="1" t="s">
        <v>1534</v>
      </c>
      <c r="C314" s="1" t="s">
        <v>2428</v>
      </c>
      <c r="D314" s="1" t="s">
        <v>1868</v>
      </c>
      <c r="E314" s="1" t="s">
        <v>1962</v>
      </c>
      <c r="F314" s="1" t="s">
        <v>1963</v>
      </c>
      <c r="G314" s="1" t="s">
        <v>1891</v>
      </c>
      <c r="H314" s="1" t="s">
        <v>1872</v>
      </c>
      <c r="I314" s="1" t="s">
        <v>1892</v>
      </c>
      <c r="J314" s="1" t="s">
        <v>1964</v>
      </c>
      <c r="K314">
        <v>262724</v>
      </c>
      <c r="L314" s="1" t="s">
        <v>1894</v>
      </c>
      <c r="M314" s="1" t="s">
        <v>28</v>
      </c>
      <c r="N314" s="1" t="s">
        <v>1876</v>
      </c>
    </row>
    <row r="315" spans="1:14" x14ac:dyDescent="0.25">
      <c r="A315" s="1" t="s">
        <v>1866</v>
      </c>
      <c r="B315" s="1" t="s">
        <v>1534</v>
      </c>
      <c r="C315" s="1" t="s">
        <v>2428</v>
      </c>
      <c r="D315" s="1" t="s">
        <v>1868</v>
      </c>
      <c r="E315" s="1" t="s">
        <v>2439</v>
      </c>
      <c r="F315" s="1" t="s">
        <v>2440</v>
      </c>
      <c r="G315" s="1" t="s">
        <v>1871</v>
      </c>
      <c r="H315" s="1" t="s">
        <v>1872</v>
      </c>
      <c r="I315" s="1" t="s">
        <v>1873</v>
      </c>
      <c r="J315" s="1" t="s">
        <v>2441</v>
      </c>
      <c r="K315">
        <v>262724</v>
      </c>
      <c r="L315" s="1" t="s">
        <v>1875</v>
      </c>
      <c r="M315" s="1" t="s">
        <v>28</v>
      </c>
      <c r="N315" s="1" t="s">
        <v>1876</v>
      </c>
    </row>
    <row r="316" spans="1:14" x14ac:dyDescent="0.25">
      <c r="A316" s="1" t="s">
        <v>1866</v>
      </c>
      <c r="B316" s="1" t="s">
        <v>1534</v>
      </c>
      <c r="C316" s="1" t="s">
        <v>2428</v>
      </c>
      <c r="D316" s="1" t="s">
        <v>1868</v>
      </c>
      <c r="E316" s="1" t="s">
        <v>2437</v>
      </c>
      <c r="F316" s="1" t="s">
        <v>2438</v>
      </c>
      <c r="G316" s="1" t="s">
        <v>1871</v>
      </c>
      <c r="H316" s="1" t="s">
        <v>1872</v>
      </c>
      <c r="I316" s="1" t="s">
        <v>1905</v>
      </c>
      <c r="J316" s="1" t="s">
        <v>2442</v>
      </c>
      <c r="K316">
        <v>262724</v>
      </c>
      <c r="L316" s="1" t="s">
        <v>1894</v>
      </c>
      <c r="M316" s="1" t="s">
        <v>28</v>
      </c>
      <c r="N316" s="1" t="s">
        <v>1876</v>
      </c>
    </row>
    <row r="317" spans="1:14" x14ac:dyDescent="0.25">
      <c r="A317" s="1" t="s">
        <v>1866</v>
      </c>
      <c r="B317" s="1" t="s">
        <v>1534</v>
      </c>
      <c r="C317" s="1" t="s">
        <v>2428</v>
      </c>
      <c r="D317" s="1" t="s">
        <v>1868</v>
      </c>
      <c r="E317" s="1" t="s">
        <v>1955</v>
      </c>
      <c r="F317" s="1" t="s">
        <v>1956</v>
      </c>
      <c r="G317" s="1" t="s">
        <v>1871</v>
      </c>
      <c r="H317" s="1" t="s">
        <v>1872</v>
      </c>
      <c r="I317" s="1" t="s">
        <v>1873</v>
      </c>
      <c r="J317" s="1" t="s">
        <v>2429</v>
      </c>
      <c r="K317">
        <v>262724</v>
      </c>
      <c r="L317" s="1" t="s">
        <v>1875</v>
      </c>
      <c r="M317" s="1" t="s">
        <v>28</v>
      </c>
      <c r="N317" s="1" t="s">
        <v>1876</v>
      </c>
    </row>
    <row r="318" spans="1:14" x14ac:dyDescent="0.25">
      <c r="A318" s="1" t="s">
        <v>1866</v>
      </c>
      <c r="B318" s="1" t="s">
        <v>1534</v>
      </c>
      <c r="C318" s="1" t="s">
        <v>2428</v>
      </c>
      <c r="D318" s="1" t="s">
        <v>1881</v>
      </c>
      <c r="E318" s="1" t="s">
        <v>1938</v>
      </c>
      <c r="F318" s="1" t="s">
        <v>1939</v>
      </c>
      <c r="G318" s="1" t="s">
        <v>1871</v>
      </c>
      <c r="H318" s="1" t="s">
        <v>1872</v>
      </c>
      <c r="I318" s="1" t="s">
        <v>1905</v>
      </c>
      <c r="J318" s="1" t="s">
        <v>2442</v>
      </c>
      <c r="K318">
        <v>262724</v>
      </c>
      <c r="L318" s="1" t="s">
        <v>1894</v>
      </c>
      <c r="M318" s="1" t="s">
        <v>28</v>
      </c>
      <c r="N318" s="1" t="s">
        <v>1612</v>
      </c>
    </row>
    <row r="319" spans="1:14" x14ac:dyDescent="0.25">
      <c r="A319" s="1" t="s">
        <v>1866</v>
      </c>
      <c r="B319" s="1" t="s">
        <v>1534</v>
      </c>
      <c r="C319" s="1" t="s">
        <v>2428</v>
      </c>
      <c r="D319" s="1" t="s">
        <v>1885</v>
      </c>
      <c r="E319" s="1" t="s">
        <v>2144</v>
      </c>
      <c r="F319" s="1" t="s">
        <v>2145</v>
      </c>
      <c r="G319" s="1" t="s">
        <v>1871</v>
      </c>
      <c r="H319" s="1" t="s">
        <v>1872</v>
      </c>
      <c r="I319" s="1" t="s">
        <v>1873</v>
      </c>
      <c r="J319" s="1" t="s">
        <v>2430</v>
      </c>
      <c r="K319">
        <v>262724</v>
      </c>
      <c r="L319" s="1" t="s">
        <v>1875</v>
      </c>
      <c r="M319" s="1" t="s">
        <v>28</v>
      </c>
      <c r="N319" s="1" t="s">
        <v>1888</v>
      </c>
    </row>
    <row r="320" spans="1:14" x14ac:dyDescent="0.25">
      <c r="A320" s="1" t="s">
        <v>1866</v>
      </c>
      <c r="B320" s="1" t="s">
        <v>1534</v>
      </c>
      <c r="C320" s="1" t="s">
        <v>2428</v>
      </c>
      <c r="D320" s="1" t="s">
        <v>1885</v>
      </c>
      <c r="E320" s="1" t="s">
        <v>2445</v>
      </c>
      <c r="F320" s="1" t="s">
        <v>2446</v>
      </c>
      <c r="G320" s="1" t="s">
        <v>1871</v>
      </c>
      <c r="H320" s="1" t="s">
        <v>1872</v>
      </c>
      <c r="I320" s="1" t="s">
        <v>1905</v>
      </c>
      <c r="J320" s="1" t="s">
        <v>2442</v>
      </c>
      <c r="K320">
        <v>262724</v>
      </c>
      <c r="L320" s="1" t="s">
        <v>1894</v>
      </c>
      <c r="M320" s="1" t="s">
        <v>28</v>
      </c>
      <c r="N320" s="1" t="s">
        <v>1888</v>
      </c>
    </row>
    <row r="321" spans="1:14" x14ac:dyDescent="0.25">
      <c r="A321" s="1" t="s">
        <v>1866</v>
      </c>
      <c r="B321" s="1" t="s">
        <v>1534</v>
      </c>
      <c r="C321" s="1" t="s">
        <v>2428</v>
      </c>
      <c r="D321" s="1" t="s">
        <v>1868</v>
      </c>
      <c r="E321" s="1" t="s">
        <v>2156</v>
      </c>
      <c r="F321" s="1" t="s">
        <v>2157</v>
      </c>
      <c r="G321" s="1" t="s">
        <v>1891</v>
      </c>
      <c r="H321" s="1" t="s">
        <v>1872</v>
      </c>
      <c r="I321" s="1" t="s">
        <v>1892</v>
      </c>
      <c r="J321" s="1" t="s">
        <v>2152</v>
      </c>
      <c r="K321">
        <v>262724</v>
      </c>
      <c r="L321" s="1" t="s">
        <v>1894</v>
      </c>
      <c r="M321" s="1" t="s">
        <v>28</v>
      </c>
      <c r="N321" s="1" t="s">
        <v>1876</v>
      </c>
    </row>
    <row r="322" spans="1:14" x14ac:dyDescent="0.25">
      <c r="A322" s="1" t="s">
        <v>1866</v>
      </c>
      <c r="B322" s="1" t="s">
        <v>1534</v>
      </c>
      <c r="C322" s="1" t="s">
        <v>2428</v>
      </c>
      <c r="D322" s="1" t="s">
        <v>1868</v>
      </c>
      <c r="E322" s="1" t="s">
        <v>2358</v>
      </c>
      <c r="F322" s="1" t="s">
        <v>2359</v>
      </c>
      <c r="G322" s="1" t="s">
        <v>1891</v>
      </c>
      <c r="H322" s="1" t="s">
        <v>1872</v>
      </c>
      <c r="I322" s="1" t="s">
        <v>1892</v>
      </c>
      <c r="J322" s="1" t="s">
        <v>2362</v>
      </c>
      <c r="K322">
        <v>262724</v>
      </c>
      <c r="L322" s="1" t="s">
        <v>1894</v>
      </c>
      <c r="M322" s="1" t="s">
        <v>28</v>
      </c>
      <c r="N322" s="1" t="s">
        <v>1876</v>
      </c>
    </row>
    <row r="323" spans="1:14" x14ac:dyDescent="0.25">
      <c r="A323" s="1" t="s">
        <v>1866</v>
      </c>
      <c r="B323" s="1" t="s">
        <v>1534</v>
      </c>
      <c r="C323" s="1" t="s">
        <v>2428</v>
      </c>
      <c r="D323" s="1" t="s">
        <v>1868</v>
      </c>
      <c r="E323" s="1" t="s">
        <v>2153</v>
      </c>
      <c r="F323" s="1" t="s">
        <v>2154</v>
      </c>
      <c r="G323" s="1" t="s">
        <v>1891</v>
      </c>
      <c r="H323" s="1" t="s">
        <v>1872</v>
      </c>
      <c r="I323" s="1" t="s">
        <v>1892</v>
      </c>
      <c r="J323" s="1" t="s">
        <v>2155</v>
      </c>
      <c r="K323">
        <v>262724</v>
      </c>
      <c r="L323" s="1" t="s">
        <v>1894</v>
      </c>
      <c r="M323" s="1" t="s">
        <v>28</v>
      </c>
      <c r="N323" s="1" t="s">
        <v>1876</v>
      </c>
    </row>
    <row r="324" spans="1:14" x14ac:dyDescent="0.25">
      <c r="A324" s="1" t="s">
        <v>1866</v>
      </c>
      <c r="B324" s="1" t="s">
        <v>1534</v>
      </c>
      <c r="C324" s="1" t="s">
        <v>2428</v>
      </c>
      <c r="D324" s="1" t="s">
        <v>1868</v>
      </c>
      <c r="E324" s="1" t="s">
        <v>2296</v>
      </c>
      <c r="F324" s="1" t="s">
        <v>2297</v>
      </c>
      <c r="G324" s="1" t="s">
        <v>1871</v>
      </c>
      <c r="H324" s="1" t="s">
        <v>1872</v>
      </c>
      <c r="I324" s="1" t="s">
        <v>1873</v>
      </c>
      <c r="J324" s="1" t="s">
        <v>2298</v>
      </c>
      <c r="K324">
        <v>262724</v>
      </c>
      <c r="L324" s="1" t="s">
        <v>1875</v>
      </c>
      <c r="M324" s="1" t="s">
        <v>28</v>
      </c>
      <c r="N324" s="1" t="s">
        <v>1876</v>
      </c>
    </row>
    <row r="325" spans="1:14" x14ac:dyDescent="0.25">
      <c r="A325" s="1" t="s">
        <v>1866</v>
      </c>
      <c r="B325" s="1" t="s">
        <v>1534</v>
      </c>
      <c r="C325" s="1" t="s">
        <v>2428</v>
      </c>
      <c r="D325" s="1" t="s">
        <v>1885</v>
      </c>
      <c r="E325" s="1" t="s">
        <v>2431</v>
      </c>
      <c r="F325" s="1" t="s">
        <v>2432</v>
      </c>
      <c r="G325" s="1" t="s">
        <v>1871</v>
      </c>
      <c r="H325" s="1" t="s">
        <v>1872</v>
      </c>
      <c r="I325" s="1" t="s">
        <v>1873</v>
      </c>
      <c r="J325" s="1" t="s">
        <v>2433</v>
      </c>
      <c r="K325">
        <v>262724</v>
      </c>
      <c r="L325" s="1" t="s">
        <v>1875</v>
      </c>
      <c r="M325" s="1" t="s">
        <v>28</v>
      </c>
      <c r="N325" s="1" t="s">
        <v>1888</v>
      </c>
    </row>
    <row r="326" spans="1:14" x14ac:dyDescent="0.25">
      <c r="A326" s="1" t="s">
        <v>1866</v>
      </c>
      <c r="B326" s="1" t="s">
        <v>1534</v>
      </c>
      <c r="C326" s="1" t="s">
        <v>2428</v>
      </c>
      <c r="D326" s="1" t="s">
        <v>1885</v>
      </c>
      <c r="E326" s="1" t="s">
        <v>2443</v>
      </c>
      <c r="F326" s="1" t="s">
        <v>2444</v>
      </c>
      <c r="G326" s="1" t="s">
        <v>1871</v>
      </c>
      <c r="H326" s="1" t="s">
        <v>1872</v>
      </c>
      <c r="I326" s="1" t="s">
        <v>1905</v>
      </c>
      <c r="J326" s="1" t="s">
        <v>2442</v>
      </c>
      <c r="K326">
        <v>262724</v>
      </c>
      <c r="L326" s="1" t="s">
        <v>1894</v>
      </c>
      <c r="M326" s="1" t="s">
        <v>28</v>
      </c>
      <c r="N326" s="1" t="s">
        <v>1888</v>
      </c>
    </row>
    <row r="327" spans="1:14" x14ac:dyDescent="0.25">
      <c r="A327" s="1" t="s">
        <v>1866</v>
      </c>
      <c r="B327" s="1" t="s">
        <v>1534</v>
      </c>
      <c r="C327" s="1" t="s">
        <v>2428</v>
      </c>
      <c r="D327" s="1" t="s">
        <v>1868</v>
      </c>
      <c r="E327" s="1" t="s">
        <v>2434</v>
      </c>
      <c r="F327" s="1" t="s">
        <v>2435</v>
      </c>
      <c r="G327" s="1" t="s">
        <v>1871</v>
      </c>
      <c r="H327" s="1" t="s">
        <v>1872</v>
      </c>
      <c r="I327" s="1" t="s">
        <v>1873</v>
      </c>
      <c r="J327" s="1" t="s">
        <v>2436</v>
      </c>
      <c r="K327">
        <v>262724</v>
      </c>
      <c r="L327" s="1" t="s">
        <v>1875</v>
      </c>
      <c r="M327" s="1" t="s">
        <v>28</v>
      </c>
      <c r="N327" s="1" t="s">
        <v>1876</v>
      </c>
    </row>
    <row r="328" spans="1:14" x14ac:dyDescent="0.25">
      <c r="A328" s="1" t="s">
        <v>1866</v>
      </c>
      <c r="B328" s="1" t="s">
        <v>1526</v>
      </c>
      <c r="C328" s="1" t="s">
        <v>2458</v>
      </c>
      <c r="D328" s="1" t="s">
        <v>1881</v>
      </c>
      <c r="E328" s="1" t="s">
        <v>2023</v>
      </c>
      <c r="F328" s="1" t="s">
        <v>2024</v>
      </c>
      <c r="G328" s="1" t="s">
        <v>1891</v>
      </c>
      <c r="H328" s="1" t="s">
        <v>1872</v>
      </c>
      <c r="I328" s="1" t="s">
        <v>1892</v>
      </c>
      <c r="J328" s="1" t="s">
        <v>2025</v>
      </c>
      <c r="K328">
        <v>262724</v>
      </c>
      <c r="L328" s="1" t="s">
        <v>1894</v>
      </c>
      <c r="M328" s="1" t="s">
        <v>28</v>
      </c>
      <c r="N328" s="1" t="s">
        <v>1612</v>
      </c>
    </row>
    <row r="329" spans="1:14" x14ac:dyDescent="0.25">
      <c r="A329" s="1" t="s">
        <v>1866</v>
      </c>
      <c r="B329" s="1" t="s">
        <v>1513</v>
      </c>
      <c r="C329" s="1" t="s">
        <v>2459</v>
      </c>
      <c r="D329" s="1" t="s">
        <v>1868</v>
      </c>
      <c r="E329" s="1" t="s">
        <v>2296</v>
      </c>
      <c r="F329" s="1" t="s">
        <v>2297</v>
      </c>
      <c r="G329" s="1" t="s">
        <v>1871</v>
      </c>
      <c r="H329" s="1" t="s">
        <v>1872</v>
      </c>
      <c r="I329" s="1" t="s">
        <v>1873</v>
      </c>
      <c r="J329" s="1" t="s">
        <v>2460</v>
      </c>
      <c r="K329">
        <v>262724</v>
      </c>
      <c r="L329" s="1" t="s">
        <v>1875</v>
      </c>
      <c r="M329" s="1" t="s">
        <v>28</v>
      </c>
      <c r="N329" s="1" t="s">
        <v>1876</v>
      </c>
    </row>
    <row r="330" spans="1:14" x14ac:dyDescent="0.25">
      <c r="A330" s="1" t="s">
        <v>1866</v>
      </c>
      <c r="B330" s="1" t="s">
        <v>1513</v>
      </c>
      <c r="C330" s="1" t="s">
        <v>2459</v>
      </c>
      <c r="D330" s="1" t="s">
        <v>1868</v>
      </c>
      <c r="E330" s="1" t="s">
        <v>1955</v>
      </c>
      <c r="F330" s="1" t="s">
        <v>1956</v>
      </c>
      <c r="G330" s="1" t="s">
        <v>1871</v>
      </c>
      <c r="H330" s="1" t="s">
        <v>1872</v>
      </c>
      <c r="I330" s="1" t="s">
        <v>1873</v>
      </c>
      <c r="J330" s="1" t="s">
        <v>2461</v>
      </c>
      <c r="K330">
        <v>262724</v>
      </c>
      <c r="L330" s="1" t="s">
        <v>1875</v>
      </c>
      <c r="M330" s="1" t="s">
        <v>28</v>
      </c>
      <c r="N330" s="1" t="s">
        <v>1876</v>
      </c>
    </row>
    <row r="331" spans="1:14" x14ac:dyDescent="0.25">
      <c r="A331" s="1" t="s">
        <v>1866</v>
      </c>
      <c r="B331" s="1" t="s">
        <v>1513</v>
      </c>
      <c r="C331" s="1" t="s">
        <v>2459</v>
      </c>
      <c r="D331" s="1" t="s">
        <v>1885</v>
      </c>
      <c r="E331" s="1" t="s">
        <v>2263</v>
      </c>
      <c r="F331" s="1" t="s">
        <v>2264</v>
      </c>
      <c r="G331" s="1" t="s">
        <v>1871</v>
      </c>
      <c r="H331" s="1" t="s">
        <v>1872</v>
      </c>
      <c r="I331" s="1" t="s">
        <v>1873</v>
      </c>
      <c r="J331" s="1" t="s">
        <v>2462</v>
      </c>
      <c r="K331">
        <v>262724</v>
      </c>
      <c r="L331" s="1" t="s">
        <v>1875</v>
      </c>
      <c r="M331" s="1" t="s">
        <v>28</v>
      </c>
      <c r="N331" s="1" t="s">
        <v>1888</v>
      </c>
    </row>
    <row r="332" spans="1:14" x14ac:dyDescent="0.25">
      <c r="A332" s="1" t="s">
        <v>1866</v>
      </c>
      <c r="B332" s="1" t="s">
        <v>1513</v>
      </c>
      <c r="C332" s="1" t="s">
        <v>2459</v>
      </c>
      <c r="D332" s="1" t="s">
        <v>1868</v>
      </c>
      <c r="E332" s="1" t="s">
        <v>2463</v>
      </c>
      <c r="F332" s="1" t="s">
        <v>2464</v>
      </c>
      <c r="G332" s="1" t="s">
        <v>1871</v>
      </c>
      <c r="H332" s="1" t="s">
        <v>1872</v>
      </c>
      <c r="I332" s="1" t="s">
        <v>1873</v>
      </c>
      <c r="J332" s="1" t="s">
        <v>2462</v>
      </c>
      <c r="K332">
        <v>262724</v>
      </c>
      <c r="L332" s="1" t="s">
        <v>1875</v>
      </c>
      <c r="M332" s="1" t="s">
        <v>28</v>
      </c>
      <c r="N332" s="1" t="s">
        <v>1876</v>
      </c>
    </row>
    <row r="333" spans="1:14" x14ac:dyDescent="0.25">
      <c r="A333" s="1" t="s">
        <v>1866</v>
      </c>
      <c r="B333" s="1" t="s">
        <v>1513</v>
      </c>
      <c r="C333" s="1" t="s">
        <v>2459</v>
      </c>
      <c r="D333" s="1" t="s">
        <v>1868</v>
      </c>
      <c r="E333" s="1" t="s">
        <v>1962</v>
      </c>
      <c r="F333" s="1" t="s">
        <v>1963</v>
      </c>
      <c r="G333" s="1" t="s">
        <v>1891</v>
      </c>
      <c r="H333" s="1" t="s">
        <v>1872</v>
      </c>
      <c r="I333" s="1" t="s">
        <v>1892</v>
      </c>
      <c r="J333" s="1" t="s">
        <v>1964</v>
      </c>
      <c r="K333">
        <v>262724</v>
      </c>
      <c r="L333" s="1" t="s">
        <v>1894</v>
      </c>
      <c r="M333" s="1" t="s">
        <v>28</v>
      </c>
      <c r="N333" s="1" t="s">
        <v>1876</v>
      </c>
    </row>
    <row r="334" spans="1:14" x14ac:dyDescent="0.25">
      <c r="A334" s="1" t="s">
        <v>1866</v>
      </c>
      <c r="B334" s="1" t="s">
        <v>1513</v>
      </c>
      <c r="C334" s="1" t="s">
        <v>2459</v>
      </c>
      <c r="D334" s="1" t="s">
        <v>1885</v>
      </c>
      <c r="E334" s="1" t="s">
        <v>2272</v>
      </c>
      <c r="F334" s="1" t="s">
        <v>2273</v>
      </c>
      <c r="G334" s="1" t="s">
        <v>2038</v>
      </c>
      <c r="H334" s="1" t="s">
        <v>1872</v>
      </c>
      <c r="I334" s="1" t="s">
        <v>2039</v>
      </c>
      <c r="J334" s="1" t="s">
        <v>2463</v>
      </c>
      <c r="K334">
        <v>262724</v>
      </c>
      <c r="L334" s="1" t="s">
        <v>2040</v>
      </c>
      <c r="M334" s="1" t="s">
        <v>28</v>
      </c>
      <c r="N334" s="1" t="s">
        <v>1888</v>
      </c>
    </row>
    <row r="335" spans="1:14" x14ac:dyDescent="0.25">
      <c r="A335" s="1" t="s">
        <v>1866</v>
      </c>
      <c r="B335" s="1" t="s">
        <v>1556</v>
      </c>
      <c r="C335" s="1" t="s">
        <v>2465</v>
      </c>
      <c r="D335" s="1" t="s">
        <v>1881</v>
      </c>
      <c r="E335" s="1" t="s">
        <v>2466</v>
      </c>
      <c r="F335" s="1" t="s">
        <v>2467</v>
      </c>
      <c r="G335" s="1" t="s">
        <v>1871</v>
      </c>
      <c r="H335" s="1" t="s">
        <v>1872</v>
      </c>
      <c r="I335" s="1" t="s">
        <v>1873</v>
      </c>
      <c r="J335" s="1" t="s">
        <v>2468</v>
      </c>
      <c r="K335">
        <v>262724</v>
      </c>
      <c r="L335" s="1" t="s">
        <v>1875</v>
      </c>
      <c r="M335" s="1" t="s">
        <v>28</v>
      </c>
      <c r="N335" s="1" t="s">
        <v>1612</v>
      </c>
    </row>
    <row r="336" spans="1:14" x14ac:dyDescent="0.25">
      <c r="A336" s="1" t="s">
        <v>1866</v>
      </c>
      <c r="B336" s="1" t="s">
        <v>1556</v>
      </c>
      <c r="C336" s="1" t="s">
        <v>2465</v>
      </c>
      <c r="D336" s="1" t="s">
        <v>1881</v>
      </c>
      <c r="E336" s="1" t="s">
        <v>2023</v>
      </c>
      <c r="F336" s="1" t="s">
        <v>2024</v>
      </c>
      <c r="G336" s="1" t="s">
        <v>1891</v>
      </c>
      <c r="H336" s="1" t="s">
        <v>1872</v>
      </c>
      <c r="I336" s="1" t="s">
        <v>1892</v>
      </c>
      <c r="J336" s="1" t="s">
        <v>2025</v>
      </c>
      <c r="K336">
        <v>262724</v>
      </c>
      <c r="L336" s="1" t="s">
        <v>1894</v>
      </c>
      <c r="M336" s="1" t="s">
        <v>28</v>
      </c>
      <c r="N336" s="1" t="s">
        <v>1612</v>
      </c>
    </row>
    <row r="337" spans="1:14" x14ac:dyDescent="0.25">
      <c r="A337" s="1" t="s">
        <v>1866</v>
      </c>
      <c r="B337" s="1" t="s">
        <v>1536</v>
      </c>
      <c r="C337" s="1" t="s">
        <v>2469</v>
      </c>
      <c r="D337" s="1" t="s">
        <v>1881</v>
      </c>
      <c r="E337" s="1" t="s">
        <v>2026</v>
      </c>
      <c r="F337" s="1" t="s">
        <v>2027</v>
      </c>
      <c r="G337" s="1" t="s">
        <v>1891</v>
      </c>
      <c r="H337" s="1" t="s">
        <v>1872</v>
      </c>
      <c r="I337" s="1" t="s">
        <v>1892</v>
      </c>
      <c r="J337" s="1" t="s">
        <v>2028</v>
      </c>
      <c r="K337">
        <v>262724</v>
      </c>
      <c r="L337" s="1" t="s">
        <v>1894</v>
      </c>
      <c r="M337" s="1" t="s">
        <v>28</v>
      </c>
      <c r="N337" s="1" t="s">
        <v>1612</v>
      </c>
    </row>
    <row r="338" spans="1:14" x14ac:dyDescent="0.25">
      <c r="A338" s="1" t="s">
        <v>1866</v>
      </c>
      <c r="B338" s="1" t="s">
        <v>1536</v>
      </c>
      <c r="C338" s="1" t="s">
        <v>2469</v>
      </c>
      <c r="D338" s="1" t="s">
        <v>1885</v>
      </c>
      <c r="E338" s="1" t="s">
        <v>2473</v>
      </c>
      <c r="F338" s="1" t="s">
        <v>2474</v>
      </c>
      <c r="G338" s="1" t="s">
        <v>1891</v>
      </c>
      <c r="H338" s="1" t="s">
        <v>1872</v>
      </c>
      <c r="I338" s="1" t="s">
        <v>1892</v>
      </c>
      <c r="J338" s="1" t="s">
        <v>2475</v>
      </c>
      <c r="K338">
        <v>262724</v>
      </c>
      <c r="L338" s="1" t="s">
        <v>1894</v>
      </c>
      <c r="M338" s="1" t="s">
        <v>28</v>
      </c>
      <c r="N338" s="1" t="s">
        <v>1888</v>
      </c>
    </row>
    <row r="339" spans="1:14" x14ac:dyDescent="0.25">
      <c r="A339" s="1" t="s">
        <v>1866</v>
      </c>
      <c r="B339" s="1" t="s">
        <v>1536</v>
      </c>
      <c r="C339" s="1" t="s">
        <v>2469</v>
      </c>
      <c r="D339" s="1" t="s">
        <v>1881</v>
      </c>
      <c r="E339" s="1" t="s">
        <v>2023</v>
      </c>
      <c r="F339" s="1" t="s">
        <v>2024</v>
      </c>
      <c r="G339" s="1" t="s">
        <v>1871</v>
      </c>
      <c r="H339" s="1" t="s">
        <v>1872</v>
      </c>
      <c r="I339" s="1" t="s">
        <v>1873</v>
      </c>
      <c r="J339" s="1" t="s">
        <v>2470</v>
      </c>
      <c r="K339">
        <v>262724</v>
      </c>
      <c r="L339" s="1" t="s">
        <v>1875</v>
      </c>
      <c r="M339" s="1" t="s">
        <v>28</v>
      </c>
      <c r="N339" s="1" t="s">
        <v>1612</v>
      </c>
    </row>
    <row r="340" spans="1:14" x14ac:dyDescent="0.25">
      <c r="A340" s="1" t="s">
        <v>1866</v>
      </c>
      <c r="B340" s="1" t="s">
        <v>1536</v>
      </c>
      <c r="C340" s="1" t="s">
        <v>2469</v>
      </c>
      <c r="D340" s="1" t="s">
        <v>1868</v>
      </c>
      <c r="E340" s="1" t="s">
        <v>2471</v>
      </c>
      <c r="F340" s="1" t="s">
        <v>2472</v>
      </c>
      <c r="G340" s="1" t="s">
        <v>1871</v>
      </c>
      <c r="H340" s="1" t="s">
        <v>1872</v>
      </c>
      <c r="I340" s="1" t="s">
        <v>1873</v>
      </c>
      <c r="J340" s="1" t="s">
        <v>2470</v>
      </c>
      <c r="K340">
        <v>262724</v>
      </c>
      <c r="L340" s="1" t="s">
        <v>1875</v>
      </c>
      <c r="M340" s="1" t="s">
        <v>28</v>
      </c>
      <c r="N340" s="1" t="s">
        <v>1876</v>
      </c>
    </row>
    <row r="341" spans="1:14" x14ac:dyDescent="0.25">
      <c r="A341" s="1" t="s">
        <v>1866</v>
      </c>
      <c r="B341" s="1" t="s">
        <v>1536</v>
      </c>
      <c r="C341" s="1" t="s">
        <v>2469</v>
      </c>
      <c r="D341" s="1" t="s">
        <v>1885</v>
      </c>
      <c r="E341" s="1" t="s">
        <v>2476</v>
      </c>
      <c r="F341" s="1" t="s">
        <v>2477</v>
      </c>
      <c r="G341" s="1" t="s">
        <v>2038</v>
      </c>
      <c r="H341" s="1" t="s">
        <v>1872</v>
      </c>
      <c r="I341" s="1" t="s">
        <v>2039</v>
      </c>
      <c r="J341" s="1" t="s">
        <v>2471</v>
      </c>
      <c r="K341">
        <v>262724</v>
      </c>
      <c r="L341" s="1" t="s">
        <v>2040</v>
      </c>
      <c r="M341" s="1" t="s">
        <v>28</v>
      </c>
      <c r="N341" s="1" t="s">
        <v>1888</v>
      </c>
    </row>
  </sheetData>
  <conditionalFormatting sqref="E2:E9">
    <cfRule type="duplicateValues" dxfId="52" priority="86"/>
  </conditionalFormatting>
  <conditionalFormatting sqref="E10:E17">
    <cfRule type="duplicateValues" dxfId="51" priority="89"/>
  </conditionalFormatting>
  <conditionalFormatting sqref="E18:E25">
    <cfRule type="duplicateValues" dxfId="50" priority="90"/>
  </conditionalFormatting>
  <conditionalFormatting sqref="E26:E31">
    <cfRule type="duplicateValues" dxfId="49" priority="92"/>
  </conditionalFormatting>
  <conditionalFormatting sqref="E32:E39">
    <cfRule type="duplicateValues" dxfId="48" priority="94"/>
  </conditionalFormatting>
  <conditionalFormatting sqref="E40:E45">
    <cfRule type="duplicateValues" dxfId="47" priority="96"/>
  </conditionalFormatting>
  <conditionalFormatting sqref="E46:E54">
    <cfRule type="duplicateValues" dxfId="46" priority="99"/>
  </conditionalFormatting>
  <conditionalFormatting sqref="E55:E61">
    <cfRule type="duplicateValues" dxfId="45" priority="100"/>
  </conditionalFormatting>
  <conditionalFormatting sqref="E62:E69">
    <cfRule type="duplicateValues" dxfId="44" priority="103"/>
  </conditionalFormatting>
  <conditionalFormatting sqref="E70:E76">
    <cfRule type="duplicateValues" dxfId="43" priority="104"/>
  </conditionalFormatting>
  <conditionalFormatting sqref="E77:E83">
    <cfRule type="duplicateValues" dxfId="42" priority="106"/>
  </conditionalFormatting>
  <conditionalFormatting sqref="E84:E89">
    <cfRule type="duplicateValues" dxfId="41" priority="108"/>
  </conditionalFormatting>
  <conditionalFormatting sqref="E90:E99">
    <cfRule type="duplicateValues" dxfId="40" priority="110"/>
  </conditionalFormatting>
  <conditionalFormatting sqref="E100:E103">
    <cfRule type="duplicateValues" dxfId="39" priority="111"/>
  </conditionalFormatting>
  <conditionalFormatting sqref="E104:E106">
    <cfRule type="duplicateValues" dxfId="38" priority="112"/>
  </conditionalFormatting>
  <conditionalFormatting sqref="E107:E110">
    <cfRule type="duplicateValues" dxfId="37" priority="113"/>
  </conditionalFormatting>
  <conditionalFormatting sqref="E111:E119">
    <cfRule type="duplicateValues" dxfId="36" priority="115"/>
  </conditionalFormatting>
  <conditionalFormatting sqref="E120:E125">
    <cfRule type="duplicateValues" dxfId="35" priority="116"/>
  </conditionalFormatting>
  <conditionalFormatting sqref="E126:E132">
    <cfRule type="duplicateValues" dxfId="34" priority="119"/>
  </conditionalFormatting>
  <conditionalFormatting sqref="E133:E139">
    <cfRule type="duplicateValues" dxfId="33" priority="120"/>
  </conditionalFormatting>
  <conditionalFormatting sqref="E140:E145">
    <cfRule type="duplicateValues" dxfId="32" priority="121"/>
  </conditionalFormatting>
  <conditionalFormatting sqref="E146:E151">
    <cfRule type="duplicateValues" dxfId="31" priority="123"/>
  </conditionalFormatting>
  <conditionalFormatting sqref="E153:E156">
    <cfRule type="duplicateValues" dxfId="30" priority="124"/>
  </conditionalFormatting>
  <conditionalFormatting sqref="E157:E164">
    <cfRule type="duplicateValues" dxfId="29" priority="125"/>
  </conditionalFormatting>
  <conditionalFormatting sqref="E165:E171">
    <cfRule type="duplicateValues" dxfId="28" priority="128"/>
  </conditionalFormatting>
  <conditionalFormatting sqref="E172:E177">
    <cfRule type="duplicateValues" dxfId="27" priority="130"/>
  </conditionalFormatting>
  <conditionalFormatting sqref="E178:E185">
    <cfRule type="duplicateValues" dxfId="26" priority="133"/>
  </conditionalFormatting>
  <conditionalFormatting sqref="E186:E192">
    <cfRule type="duplicateValues" dxfId="25" priority="135"/>
  </conditionalFormatting>
  <conditionalFormatting sqref="E193:E196">
    <cfRule type="duplicateValues" dxfId="24" priority="136"/>
  </conditionalFormatting>
  <conditionalFormatting sqref="E197:E203">
    <cfRule type="duplicateValues" dxfId="23" priority="138"/>
  </conditionalFormatting>
  <conditionalFormatting sqref="E204:E209">
    <cfRule type="duplicateValues" dxfId="22" priority="141"/>
  </conditionalFormatting>
  <conditionalFormatting sqref="E210:E216">
    <cfRule type="duplicateValues" dxfId="21" priority="21"/>
    <cfRule type="duplicateValues" dxfId="20" priority="144"/>
  </conditionalFormatting>
  <conditionalFormatting sqref="E217:E223">
    <cfRule type="duplicateValues" dxfId="19" priority="146"/>
  </conditionalFormatting>
  <conditionalFormatting sqref="E224:E232">
    <cfRule type="duplicateValues" dxfId="18" priority="148"/>
  </conditionalFormatting>
  <conditionalFormatting sqref="E234:E236">
    <cfRule type="duplicateValues" dxfId="17" priority="149"/>
  </conditionalFormatting>
  <conditionalFormatting sqref="E237:E239">
    <cfRule type="duplicateValues" dxfId="16" priority="150"/>
  </conditionalFormatting>
  <conditionalFormatting sqref="E240:E243">
    <cfRule type="duplicateValues" dxfId="15" priority="151"/>
  </conditionalFormatting>
  <conditionalFormatting sqref="E244:E246">
    <cfRule type="duplicateValues" dxfId="14" priority="152"/>
  </conditionalFormatting>
  <conditionalFormatting sqref="E247:E252">
    <cfRule type="duplicateValues" dxfId="13" priority="153"/>
  </conditionalFormatting>
  <conditionalFormatting sqref="E254:E256">
    <cfRule type="duplicateValues" dxfId="12" priority="13"/>
  </conditionalFormatting>
  <conditionalFormatting sqref="E257:E260">
    <cfRule type="duplicateValues" dxfId="11" priority="154"/>
  </conditionalFormatting>
  <conditionalFormatting sqref="E265:E270">
    <cfRule type="duplicateValues" dxfId="10" priority="156"/>
  </conditionalFormatting>
  <conditionalFormatting sqref="E272:E282">
    <cfRule type="duplicateValues" dxfId="9" priority="157"/>
  </conditionalFormatting>
  <conditionalFormatting sqref="E283:E286">
    <cfRule type="duplicateValues" dxfId="8" priority="159"/>
  </conditionalFormatting>
  <conditionalFormatting sqref="E287:E293">
    <cfRule type="duplicateValues" dxfId="7" priority="160"/>
  </conditionalFormatting>
  <conditionalFormatting sqref="E294:E301">
    <cfRule type="duplicateValues" dxfId="6" priority="6"/>
    <cfRule type="duplicateValues" dxfId="5" priority="7"/>
  </conditionalFormatting>
  <conditionalFormatting sqref="E302:E304">
    <cfRule type="duplicateValues" dxfId="4" priority="5"/>
  </conditionalFormatting>
  <conditionalFormatting sqref="E305:E313">
    <cfRule type="duplicateValues" dxfId="3" priority="163"/>
  </conditionalFormatting>
  <conditionalFormatting sqref="E314:E327">
    <cfRule type="duplicateValues" dxfId="2" priority="168"/>
  </conditionalFormatting>
  <conditionalFormatting sqref="E329:E334">
    <cfRule type="duplicateValues" dxfId="1" priority="169"/>
  </conditionalFormatting>
  <conditionalFormatting sqref="E337:E341">
    <cfRule type="duplicateValues" dxfId="0" priority="171"/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3C96C-C8B5-4CC6-8591-37CAB17D75BB}">
  <dimension ref="A1:C8"/>
  <sheetViews>
    <sheetView workbookViewId="0">
      <selection activeCell="T19" sqref="T19"/>
    </sheetView>
  </sheetViews>
  <sheetFormatPr defaultRowHeight="15" x14ac:dyDescent="0.25"/>
  <cols>
    <col min="1" max="1" width="20.85546875" bestFit="1" customWidth="1"/>
    <col min="2" max="2" width="12.28515625" bestFit="1" customWidth="1"/>
    <col min="3" max="3" width="9.5703125" bestFit="1" customWidth="1"/>
  </cols>
  <sheetData>
    <row r="1" spans="1:3" x14ac:dyDescent="0.25">
      <c r="A1" t="s">
        <v>2553</v>
      </c>
      <c r="B1" t="s">
        <v>2556</v>
      </c>
      <c r="C1" t="s">
        <v>2554</v>
      </c>
    </row>
    <row r="2" spans="1:3" x14ac:dyDescent="0.25">
      <c r="A2" t="s">
        <v>2467</v>
      </c>
      <c r="B2">
        <v>1</v>
      </c>
      <c r="C2">
        <v>0</v>
      </c>
    </row>
    <row r="3" spans="1:3" x14ac:dyDescent="0.25">
      <c r="A3" t="s">
        <v>2397</v>
      </c>
      <c r="B3">
        <v>1</v>
      </c>
      <c r="C3">
        <v>0</v>
      </c>
    </row>
    <row r="4" spans="1:3" x14ac:dyDescent="0.25">
      <c r="A4" t="s">
        <v>1944</v>
      </c>
      <c r="B4">
        <v>3</v>
      </c>
      <c r="C4">
        <v>0</v>
      </c>
    </row>
    <row r="5" spans="1:3" x14ac:dyDescent="0.25">
      <c r="A5" t="s">
        <v>2027</v>
      </c>
      <c r="B5">
        <v>3</v>
      </c>
      <c r="C5">
        <v>1</v>
      </c>
    </row>
    <row r="6" spans="1:3" x14ac:dyDescent="0.25">
      <c r="A6" t="s">
        <v>2024</v>
      </c>
      <c r="B6">
        <v>8</v>
      </c>
      <c r="C6">
        <v>2</v>
      </c>
    </row>
    <row r="7" spans="1:3" x14ac:dyDescent="0.25">
      <c r="A7" t="s">
        <v>1939</v>
      </c>
      <c r="B7">
        <v>13</v>
      </c>
      <c r="C7">
        <v>2</v>
      </c>
    </row>
    <row r="8" spans="1:3" x14ac:dyDescent="0.25">
      <c r="A8" t="s">
        <v>1883</v>
      </c>
      <c r="B8">
        <v>19</v>
      </c>
      <c r="C8">
        <v>0</v>
      </c>
    </row>
  </sheetData>
  <autoFilter ref="A1:C1" xr:uid="{F16E25C2-B4D7-4F26-8AA7-C7CC471982DD}">
    <sortState ref="A2:C8">
      <sortCondition ref="B1"/>
    </sortState>
  </autoFilter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D8162-4262-4745-A9E9-8440B8714A15}">
  <dimension ref="A1:C115"/>
  <sheetViews>
    <sheetView workbookViewId="0">
      <selection sqref="A1:XFD1"/>
    </sheetView>
  </sheetViews>
  <sheetFormatPr defaultRowHeight="15" x14ac:dyDescent="0.25"/>
  <cols>
    <col min="1" max="1" width="84.85546875" bestFit="1" customWidth="1"/>
    <col min="2" max="2" width="12.28515625" bestFit="1" customWidth="1"/>
    <col min="3" max="3" width="9" bestFit="1" customWidth="1"/>
  </cols>
  <sheetData>
    <row r="1" spans="1:3" x14ac:dyDescent="0.25">
      <c r="A1" s="16" t="s">
        <v>2555</v>
      </c>
      <c r="B1" s="16" t="s">
        <v>2556</v>
      </c>
      <c r="C1" t="s">
        <v>2554</v>
      </c>
    </row>
    <row r="2" spans="1:3" x14ac:dyDescent="0.25">
      <c r="A2" s="15" t="s">
        <v>1951</v>
      </c>
      <c r="B2" s="1">
        <v>0</v>
      </c>
      <c r="C2" s="1">
        <v>1</v>
      </c>
    </row>
    <row r="3" spans="1:3" x14ac:dyDescent="0.25">
      <c r="A3" s="15" t="s">
        <v>2309</v>
      </c>
      <c r="B3" s="1">
        <v>0</v>
      </c>
      <c r="C3" s="1">
        <v>1</v>
      </c>
    </row>
    <row r="4" spans="1:3" x14ac:dyDescent="0.25">
      <c r="A4" s="15" t="s">
        <v>2449</v>
      </c>
      <c r="B4" s="1">
        <v>0</v>
      </c>
      <c r="C4" s="1">
        <v>1</v>
      </c>
    </row>
    <row r="5" spans="1:3" x14ac:dyDescent="0.25">
      <c r="A5" s="15" t="s">
        <v>2285</v>
      </c>
      <c r="B5" s="1">
        <v>0</v>
      </c>
      <c r="C5" s="1">
        <v>1</v>
      </c>
    </row>
    <row r="6" spans="1:3" x14ac:dyDescent="0.25">
      <c r="A6" s="15" t="s">
        <v>2491</v>
      </c>
      <c r="B6" s="1">
        <v>0</v>
      </c>
      <c r="C6" s="1">
        <v>1</v>
      </c>
    </row>
    <row r="7" spans="1:3" x14ac:dyDescent="0.25">
      <c r="A7" s="15" t="s">
        <v>2053</v>
      </c>
      <c r="B7" s="1">
        <v>0</v>
      </c>
      <c r="C7" s="1">
        <v>1</v>
      </c>
    </row>
    <row r="8" spans="1:3" x14ac:dyDescent="0.25">
      <c r="A8" s="15" t="s">
        <v>2419</v>
      </c>
      <c r="B8" s="1">
        <v>0</v>
      </c>
      <c r="C8" s="1">
        <v>1</v>
      </c>
    </row>
    <row r="9" spans="1:3" x14ac:dyDescent="0.25">
      <c r="A9" s="15" t="s">
        <v>2426</v>
      </c>
      <c r="B9" s="1">
        <v>0</v>
      </c>
      <c r="C9" s="1">
        <v>1</v>
      </c>
    </row>
    <row r="10" spans="1:3" x14ac:dyDescent="0.25">
      <c r="A10" s="15" t="s">
        <v>2423</v>
      </c>
      <c r="B10" s="1">
        <v>0</v>
      </c>
      <c r="C10" s="1">
        <v>1</v>
      </c>
    </row>
    <row r="11" spans="1:3" x14ac:dyDescent="0.25">
      <c r="A11" s="15" t="s">
        <v>2480</v>
      </c>
      <c r="B11" s="1">
        <v>0</v>
      </c>
      <c r="C11" s="1">
        <v>1</v>
      </c>
    </row>
    <row r="12" spans="1:3" x14ac:dyDescent="0.25">
      <c r="A12" s="15" t="s">
        <v>2113</v>
      </c>
      <c r="B12" s="1">
        <v>0</v>
      </c>
      <c r="C12" s="1">
        <v>1</v>
      </c>
    </row>
    <row r="13" spans="1:3" x14ac:dyDescent="0.25">
      <c r="A13" s="15" t="s">
        <v>1966</v>
      </c>
      <c r="B13" s="1">
        <v>0</v>
      </c>
      <c r="C13" s="1">
        <v>1</v>
      </c>
    </row>
    <row r="14" spans="1:3" x14ac:dyDescent="0.25">
      <c r="A14" s="15" t="s">
        <v>2456</v>
      </c>
      <c r="B14" s="1">
        <v>0</v>
      </c>
      <c r="C14" s="1">
        <v>1</v>
      </c>
    </row>
    <row r="15" spans="1:3" x14ac:dyDescent="0.25">
      <c r="A15" s="15" t="s">
        <v>1996</v>
      </c>
      <c r="B15" s="1">
        <v>0</v>
      </c>
      <c r="C15" s="1">
        <v>4</v>
      </c>
    </row>
    <row r="16" spans="1:3" x14ac:dyDescent="0.25">
      <c r="A16" s="15" t="s">
        <v>2297</v>
      </c>
      <c r="B16" s="1">
        <v>3</v>
      </c>
      <c r="C16">
        <v>0</v>
      </c>
    </row>
    <row r="17" spans="1:3" x14ac:dyDescent="0.25">
      <c r="A17" s="15" t="s">
        <v>2133</v>
      </c>
      <c r="B17" s="1">
        <v>3</v>
      </c>
      <c r="C17" s="1">
        <v>1</v>
      </c>
    </row>
    <row r="18" spans="1:3" x14ac:dyDescent="0.25">
      <c r="A18" s="15" t="s">
        <v>2183</v>
      </c>
      <c r="B18" s="1">
        <v>2</v>
      </c>
      <c r="C18" s="1">
        <v>1</v>
      </c>
    </row>
    <row r="19" spans="1:3" x14ac:dyDescent="0.25">
      <c r="A19" s="15" t="s">
        <v>2252</v>
      </c>
      <c r="B19" s="1">
        <v>2</v>
      </c>
      <c r="C19">
        <v>0</v>
      </c>
    </row>
    <row r="20" spans="1:3" x14ac:dyDescent="0.25">
      <c r="A20" s="15" t="s">
        <v>2097</v>
      </c>
      <c r="B20" s="1">
        <v>2</v>
      </c>
      <c r="C20">
        <v>0</v>
      </c>
    </row>
    <row r="21" spans="1:3" x14ac:dyDescent="0.25">
      <c r="A21" s="15" t="s">
        <v>2138</v>
      </c>
      <c r="B21" s="1">
        <v>2</v>
      </c>
      <c r="C21" s="1">
        <v>1</v>
      </c>
    </row>
    <row r="22" spans="1:3" x14ac:dyDescent="0.25">
      <c r="A22" s="15" t="s">
        <v>2119</v>
      </c>
      <c r="B22" s="1">
        <v>2</v>
      </c>
      <c r="C22">
        <v>0</v>
      </c>
    </row>
    <row r="23" spans="1:3" x14ac:dyDescent="0.25">
      <c r="A23" s="15" t="s">
        <v>1922</v>
      </c>
      <c r="B23" s="1">
        <v>2</v>
      </c>
      <c r="C23" s="1">
        <v>0</v>
      </c>
    </row>
    <row r="24" spans="1:3" x14ac:dyDescent="0.25">
      <c r="A24" s="15" t="s">
        <v>2376</v>
      </c>
      <c r="B24" s="1">
        <v>2</v>
      </c>
      <c r="C24" s="1">
        <v>0</v>
      </c>
    </row>
    <row r="25" spans="1:3" x14ac:dyDescent="0.25">
      <c r="A25" s="15" t="s">
        <v>2031</v>
      </c>
      <c r="B25" s="1">
        <v>2</v>
      </c>
      <c r="C25" s="1">
        <v>1</v>
      </c>
    </row>
    <row r="26" spans="1:3" x14ac:dyDescent="0.25">
      <c r="A26" s="15" t="s">
        <v>2359</v>
      </c>
      <c r="B26" s="1">
        <v>2</v>
      </c>
      <c r="C26">
        <v>0</v>
      </c>
    </row>
    <row r="27" spans="1:3" x14ac:dyDescent="0.25">
      <c r="A27" s="15" t="s">
        <v>2136</v>
      </c>
      <c r="B27" s="1">
        <v>2</v>
      </c>
      <c r="C27">
        <v>0</v>
      </c>
    </row>
    <row r="28" spans="1:3" x14ac:dyDescent="0.25">
      <c r="A28" s="15" t="s">
        <v>2079</v>
      </c>
      <c r="B28" s="1">
        <v>2</v>
      </c>
      <c r="C28">
        <v>0</v>
      </c>
    </row>
    <row r="29" spans="1:3" x14ac:dyDescent="0.25">
      <c r="A29" s="15" t="s">
        <v>2122</v>
      </c>
      <c r="B29" s="1">
        <v>1</v>
      </c>
      <c r="C29">
        <v>0</v>
      </c>
    </row>
    <row r="30" spans="1:3" x14ac:dyDescent="0.25">
      <c r="A30" s="15" t="s">
        <v>2059</v>
      </c>
      <c r="B30" s="1">
        <v>1</v>
      </c>
      <c r="C30">
        <v>0</v>
      </c>
    </row>
    <row r="31" spans="1:3" x14ac:dyDescent="0.25">
      <c r="A31" s="15" t="s">
        <v>2258</v>
      </c>
      <c r="B31" s="1">
        <v>1</v>
      </c>
      <c r="C31">
        <v>0</v>
      </c>
    </row>
    <row r="32" spans="1:3" x14ac:dyDescent="0.25">
      <c r="A32" s="15" t="s">
        <v>2464</v>
      </c>
      <c r="B32" s="1">
        <v>1</v>
      </c>
      <c r="C32">
        <v>0</v>
      </c>
    </row>
    <row r="33" spans="1:3" x14ac:dyDescent="0.25">
      <c r="A33" s="15" t="s">
        <v>2332</v>
      </c>
      <c r="B33" s="1">
        <v>1</v>
      </c>
      <c r="C33">
        <v>0</v>
      </c>
    </row>
    <row r="34" spans="1:3" x14ac:dyDescent="0.25">
      <c r="A34" s="15" t="s">
        <v>2089</v>
      </c>
      <c r="B34" s="1">
        <v>1</v>
      </c>
      <c r="C34">
        <v>0</v>
      </c>
    </row>
    <row r="35" spans="1:3" x14ac:dyDescent="0.25">
      <c r="A35" s="15" t="s">
        <v>2199</v>
      </c>
      <c r="B35" s="1">
        <v>1</v>
      </c>
      <c r="C35">
        <v>0</v>
      </c>
    </row>
    <row r="36" spans="1:3" x14ac:dyDescent="0.25">
      <c r="A36" s="15" t="s">
        <v>2277</v>
      </c>
      <c r="B36" s="1">
        <v>1</v>
      </c>
      <c r="C36">
        <v>0</v>
      </c>
    </row>
    <row r="37" spans="1:3" x14ac:dyDescent="0.25">
      <c r="A37" s="15" t="s">
        <v>2440</v>
      </c>
      <c r="B37" s="1">
        <v>1</v>
      </c>
      <c r="C37">
        <v>0</v>
      </c>
    </row>
    <row r="38" spans="1:3" x14ac:dyDescent="0.25">
      <c r="A38" s="15" t="s">
        <v>2267</v>
      </c>
      <c r="B38" s="1">
        <v>1</v>
      </c>
      <c r="C38">
        <v>0</v>
      </c>
    </row>
    <row r="39" spans="1:3" x14ac:dyDescent="0.25">
      <c r="A39" s="15" t="s">
        <v>2159</v>
      </c>
      <c r="B39" s="1">
        <v>1</v>
      </c>
      <c r="C39">
        <v>0</v>
      </c>
    </row>
    <row r="40" spans="1:3" x14ac:dyDescent="0.25">
      <c r="A40" s="15" t="s">
        <v>2336</v>
      </c>
      <c r="B40" s="1">
        <v>1</v>
      </c>
      <c r="C40">
        <v>0</v>
      </c>
    </row>
    <row r="41" spans="1:3" x14ac:dyDescent="0.25">
      <c r="A41" s="15" t="s">
        <v>2250</v>
      </c>
      <c r="B41" s="1">
        <v>1</v>
      </c>
      <c r="C41">
        <v>0</v>
      </c>
    </row>
    <row r="42" spans="1:3" x14ac:dyDescent="0.25">
      <c r="A42" s="15" t="s">
        <v>2011</v>
      </c>
      <c r="B42" s="1">
        <v>1</v>
      </c>
      <c r="C42">
        <v>0</v>
      </c>
    </row>
    <row r="43" spans="1:3" x14ac:dyDescent="0.25">
      <c r="A43" s="15" t="s">
        <v>2062</v>
      </c>
      <c r="B43" s="1">
        <v>1</v>
      </c>
      <c r="C43">
        <v>0</v>
      </c>
    </row>
    <row r="44" spans="1:3" x14ac:dyDescent="0.25">
      <c r="A44" s="15" t="s">
        <v>2197</v>
      </c>
      <c r="B44" s="1">
        <v>1</v>
      </c>
      <c r="C44">
        <v>0</v>
      </c>
    </row>
    <row r="45" spans="1:3" x14ac:dyDescent="0.25">
      <c r="A45" s="15" t="s">
        <v>2101</v>
      </c>
      <c r="B45" s="1">
        <v>1</v>
      </c>
      <c r="C45">
        <v>0</v>
      </c>
    </row>
    <row r="46" spans="1:3" x14ac:dyDescent="0.25">
      <c r="A46" s="15" t="s">
        <v>2095</v>
      </c>
      <c r="B46" s="1">
        <v>1</v>
      </c>
      <c r="C46">
        <v>0</v>
      </c>
    </row>
    <row r="47" spans="1:3" x14ac:dyDescent="0.25">
      <c r="A47" s="15" t="s">
        <v>2177</v>
      </c>
      <c r="B47" s="1">
        <v>1</v>
      </c>
      <c r="C47">
        <v>0</v>
      </c>
    </row>
    <row r="48" spans="1:3" x14ac:dyDescent="0.25">
      <c r="A48" s="15" t="s">
        <v>2050</v>
      </c>
      <c r="B48" s="1">
        <v>1</v>
      </c>
      <c r="C48" s="1">
        <v>1</v>
      </c>
    </row>
    <row r="49" spans="1:3" x14ac:dyDescent="0.25">
      <c r="A49" s="15" t="s">
        <v>2402</v>
      </c>
      <c r="B49" s="1">
        <v>1</v>
      </c>
      <c r="C49">
        <v>0</v>
      </c>
    </row>
    <row r="50" spans="1:3" x14ac:dyDescent="0.25">
      <c r="A50" s="15" t="s">
        <v>1929</v>
      </c>
      <c r="B50" s="1">
        <v>1</v>
      </c>
      <c r="C50">
        <v>0</v>
      </c>
    </row>
    <row r="51" spans="1:3" x14ac:dyDescent="0.25">
      <c r="A51" s="15" t="s">
        <v>2201</v>
      </c>
      <c r="B51" s="1">
        <v>1</v>
      </c>
      <c r="C51">
        <v>0</v>
      </c>
    </row>
    <row r="52" spans="1:3" x14ac:dyDescent="0.25">
      <c r="A52" s="15" t="s">
        <v>1912</v>
      </c>
      <c r="B52" s="1">
        <v>1</v>
      </c>
      <c r="C52">
        <v>0</v>
      </c>
    </row>
    <row r="53" spans="1:3" x14ac:dyDescent="0.25">
      <c r="A53" s="15" t="s">
        <v>2472</v>
      </c>
      <c r="B53" s="1">
        <v>1</v>
      </c>
      <c r="C53">
        <v>0</v>
      </c>
    </row>
    <row r="54" spans="1:3" x14ac:dyDescent="0.25">
      <c r="A54" s="15" t="s">
        <v>2148</v>
      </c>
      <c r="B54" s="1">
        <v>1</v>
      </c>
      <c r="C54">
        <v>0</v>
      </c>
    </row>
    <row r="55" spans="1:3" x14ac:dyDescent="0.25">
      <c r="A55" s="15" t="s">
        <v>2150</v>
      </c>
      <c r="B55" s="1">
        <v>1</v>
      </c>
      <c r="C55" s="1">
        <v>1</v>
      </c>
    </row>
    <row r="56" spans="1:3" x14ac:dyDescent="0.25">
      <c r="A56" s="15" t="s">
        <v>2316</v>
      </c>
      <c r="B56" s="1">
        <v>1</v>
      </c>
      <c r="C56">
        <v>0</v>
      </c>
    </row>
    <row r="57" spans="1:3" x14ac:dyDescent="0.25">
      <c r="A57" s="15" t="s">
        <v>2034</v>
      </c>
      <c r="B57" s="1">
        <v>1</v>
      </c>
      <c r="C57" s="1">
        <v>1</v>
      </c>
    </row>
    <row r="58" spans="1:3" x14ac:dyDescent="0.25">
      <c r="A58" s="15" t="s">
        <v>2018</v>
      </c>
      <c r="B58" s="1">
        <v>1</v>
      </c>
      <c r="C58" s="1">
        <v>1</v>
      </c>
    </row>
    <row r="59" spans="1:3" x14ac:dyDescent="0.25">
      <c r="A59" s="15" t="s">
        <v>2082</v>
      </c>
      <c r="B59" s="1">
        <v>1</v>
      </c>
      <c r="C59">
        <v>0</v>
      </c>
    </row>
    <row r="60" spans="1:3" x14ac:dyDescent="0.25">
      <c r="A60" s="15" t="s">
        <v>2107</v>
      </c>
      <c r="B60" s="1">
        <v>1</v>
      </c>
      <c r="C60" s="1">
        <v>2</v>
      </c>
    </row>
    <row r="61" spans="1:3" x14ac:dyDescent="0.25">
      <c r="A61" s="15" t="s">
        <v>2021</v>
      </c>
      <c r="B61" s="1">
        <v>1</v>
      </c>
      <c r="C61" s="1">
        <v>1</v>
      </c>
    </row>
    <row r="62" spans="1:3" x14ac:dyDescent="0.25">
      <c r="A62" s="15" t="s">
        <v>2164</v>
      </c>
      <c r="B62" s="1">
        <v>1</v>
      </c>
      <c r="C62" s="1">
        <v>0</v>
      </c>
    </row>
    <row r="63" spans="1:3" x14ac:dyDescent="0.25">
      <c r="A63" s="15" t="s">
        <v>2170</v>
      </c>
      <c r="B63" s="1">
        <v>1</v>
      </c>
      <c r="C63" s="1">
        <v>0</v>
      </c>
    </row>
    <row r="64" spans="1:3" x14ac:dyDescent="0.25">
      <c r="A64" s="15" t="s">
        <v>2394</v>
      </c>
      <c r="B64" s="1">
        <v>1</v>
      </c>
      <c r="C64" s="1">
        <v>0</v>
      </c>
    </row>
    <row r="65" spans="1:3" x14ac:dyDescent="0.25">
      <c r="A65" s="15" t="s">
        <v>2247</v>
      </c>
      <c r="B65" s="1">
        <v>1</v>
      </c>
      <c r="C65" s="1">
        <v>0</v>
      </c>
    </row>
    <row r="66" spans="1:3" x14ac:dyDescent="0.25">
      <c r="A66" s="15" t="s">
        <v>2374</v>
      </c>
      <c r="B66" s="1">
        <v>1</v>
      </c>
      <c r="C66" s="1">
        <v>0</v>
      </c>
    </row>
    <row r="67" spans="1:3" x14ac:dyDescent="0.25">
      <c r="A67" s="15" t="s">
        <v>2391</v>
      </c>
      <c r="B67" s="1">
        <v>1</v>
      </c>
      <c r="C67" s="1">
        <v>0</v>
      </c>
    </row>
    <row r="68" spans="1:3" x14ac:dyDescent="0.25">
      <c r="A68" s="15" t="s">
        <v>2003</v>
      </c>
      <c r="B68" s="1">
        <v>1</v>
      </c>
      <c r="C68">
        <v>0</v>
      </c>
    </row>
    <row r="69" spans="1:3" x14ac:dyDescent="0.25">
      <c r="A69" s="15" t="s">
        <v>2435</v>
      </c>
      <c r="B69" s="1">
        <v>1</v>
      </c>
      <c r="C69">
        <v>0</v>
      </c>
    </row>
    <row r="70" spans="1:3" x14ac:dyDescent="0.25">
      <c r="A70" s="15" t="s">
        <v>2438</v>
      </c>
      <c r="B70" s="1">
        <v>1</v>
      </c>
      <c r="C70">
        <v>0</v>
      </c>
    </row>
    <row r="71" spans="1:3" x14ac:dyDescent="0.25">
      <c r="A71" s="15" t="s">
        <v>2168</v>
      </c>
      <c r="B71" s="1">
        <v>1</v>
      </c>
      <c r="C71">
        <v>0</v>
      </c>
    </row>
    <row r="72" spans="1:3" x14ac:dyDescent="0.25">
      <c r="A72" s="15" t="s">
        <v>2289</v>
      </c>
      <c r="B72" s="1">
        <v>1</v>
      </c>
      <c r="C72">
        <v>0</v>
      </c>
    </row>
    <row r="73" spans="1:3" x14ac:dyDescent="0.25">
      <c r="A73" s="15" t="s">
        <v>2347</v>
      </c>
      <c r="B73" s="1">
        <v>1</v>
      </c>
      <c r="C73">
        <v>0</v>
      </c>
    </row>
    <row r="74" spans="1:3" x14ac:dyDescent="0.25">
      <c r="A74" s="15" t="s">
        <v>2179</v>
      </c>
      <c r="B74" s="1">
        <v>3</v>
      </c>
      <c r="C74" s="1">
        <v>1</v>
      </c>
    </row>
    <row r="75" spans="1:3" x14ac:dyDescent="0.25">
      <c r="A75" s="15" t="s">
        <v>2043</v>
      </c>
      <c r="B75" s="1">
        <v>3</v>
      </c>
      <c r="C75">
        <v>0</v>
      </c>
    </row>
    <row r="76" spans="1:3" x14ac:dyDescent="0.25">
      <c r="A76" s="15" t="s">
        <v>2157</v>
      </c>
      <c r="B76" s="1">
        <v>3</v>
      </c>
      <c r="C76" s="1">
        <v>1</v>
      </c>
    </row>
    <row r="77" spans="1:3" x14ac:dyDescent="0.25">
      <c r="A77" s="15" t="s">
        <v>1903</v>
      </c>
      <c r="B77" s="1">
        <v>3</v>
      </c>
      <c r="C77">
        <v>0</v>
      </c>
    </row>
    <row r="78" spans="1:3" x14ac:dyDescent="0.25">
      <c r="A78" s="15" t="s">
        <v>1624</v>
      </c>
      <c r="B78" s="1">
        <v>4</v>
      </c>
      <c r="C78" s="1">
        <v>1</v>
      </c>
    </row>
    <row r="79" spans="1:3" x14ac:dyDescent="0.25">
      <c r="A79" s="15" t="s">
        <v>1959</v>
      </c>
      <c r="B79" s="1">
        <v>5</v>
      </c>
      <c r="C79" s="1">
        <v>4</v>
      </c>
    </row>
    <row r="80" spans="1:3" x14ac:dyDescent="0.25">
      <c r="A80" s="15" t="s">
        <v>1956</v>
      </c>
      <c r="B80" s="1">
        <v>6</v>
      </c>
      <c r="C80" s="1">
        <v>1</v>
      </c>
    </row>
    <row r="81" spans="1:3" x14ac:dyDescent="0.25">
      <c r="A81" s="15" t="s">
        <v>2154</v>
      </c>
      <c r="B81" s="1">
        <v>6</v>
      </c>
      <c r="C81" s="1">
        <v>1</v>
      </c>
    </row>
    <row r="82" spans="1:3" x14ac:dyDescent="0.25">
      <c r="A82" s="15" t="s">
        <v>1996</v>
      </c>
      <c r="B82" s="1">
        <v>7</v>
      </c>
      <c r="C82">
        <v>0</v>
      </c>
    </row>
    <row r="83" spans="1:3" x14ac:dyDescent="0.25">
      <c r="A83" s="15" t="s">
        <v>1909</v>
      </c>
      <c r="B83" s="1">
        <v>8</v>
      </c>
      <c r="C83" s="1">
        <v>1</v>
      </c>
    </row>
    <row r="84" spans="1:3" x14ac:dyDescent="0.25">
      <c r="A84" s="15" t="s">
        <v>1963</v>
      </c>
      <c r="B84" s="1">
        <v>9</v>
      </c>
      <c r="C84" s="1">
        <v>2</v>
      </c>
    </row>
    <row r="85" spans="1:3" x14ac:dyDescent="0.25">
      <c r="A85" s="15" t="s">
        <v>1897</v>
      </c>
      <c r="B85" s="1">
        <v>16</v>
      </c>
      <c r="C85">
        <v>0</v>
      </c>
    </row>
    <row r="86" spans="1:3" x14ac:dyDescent="0.25">
      <c r="A86" s="15" t="s">
        <v>1900</v>
      </c>
      <c r="B86" s="1">
        <v>16</v>
      </c>
      <c r="C86">
        <v>0</v>
      </c>
    </row>
    <row r="87" spans="1:3" x14ac:dyDescent="0.25">
      <c r="A87" s="15" t="s">
        <v>1870</v>
      </c>
      <c r="B87" s="1">
        <v>19</v>
      </c>
      <c r="C87">
        <v>0</v>
      </c>
    </row>
    <row r="103" spans="1:3" x14ac:dyDescent="0.25">
      <c r="A103" t="s">
        <v>2555</v>
      </c>
      <c r="B103" t="s">
        <v>2556</v>
      </c>
      <c r="C103" t="s">
        <v>2554</v>
      </c>
    </row>
    <row r="104" spans="1:3" x14ac:dyDescent="0.25">
      <c r="A104" t="s">
        <v>2456</v>
      </c>
      <c r="B104">
        <v>0</v>
      </c>
      <c r="C104">
        <v>1</v>
      </c>
    </row>
    <row r="105" spans="1:3" x14ac:dyDescent="0.25">
      <c r="A105" t="s">
        <v>2449</v>
      </c>
      <c r="B105">
        <v>0</v>
      </c>
      <c r="C105">
        <v>1</v>
      </c>
    </row>
    <row r="106" spans="1:3" x14ac:dyDescent="0.25">
      <c r="A106" t="s">
        <v>2107</v>
      </c>
      <c r="B106">
        <v>0</v>
      </c>
      <c r="C106">
        <v>2</v>
      </c>
    </row>
    <row r="107" spans="1:3" x14ac:dyDescent="0.25">
      <c r="A107" t="s">
        <v>1624</v>
      </c>
      <c r="B107">
        <v>4</v>
      </c>
      <c r="C107">
        <v>0</v>
      </c>
    </row>
    <row r="108" spans="1:3" x14ac:dyDescent="0.25">
      <c r="A108" t="s">
        <v>1959</v>
      </c>
      <c r="B108">
        <v>5</v>
      </c>
      <c r="C108">
        <v>4</v>
      </c>
    </row>
    <row r="109" spans="1:3" x14ac:dyDescent="0.25">
      <c r="A109" t="s">
        <v>1956</v>
      </c>
      <c r="B109">
        <v>6</v>
      </c>
      <c r="C109">
        <v>0</v>
      </c>
    </row>
    <row r="110" spans="1:3" x14ac:dyDescent="0.25">
      <c r="A110" t="s">
        <v>2154</v>
      </c>
      <c r="B110">
        <v>6</v>
      </c>
      <c r="C110">
        <v>0</v>
      </c>
    </row>
    <row r="111" spans="1:3" x14ac:dyDescent="0.25">
      <c r="A111" t="s">
        <v>1996</v>
      </c>
      <c r="B111">
        <v>7</v>
      </c>
      <c r="C111">
        <v>4</v>
      </c>
    </row>
    <row r="112" spans="1:3" x14ac:dyDescent="0.25">
      <c r="A112" t="s">
        <v>1909</v>
      </c>
      <c r="B112">
        <v>8</v>
      </c>
      <c r="C112">
        <v>0</v>
      </c>
    </row>
    <row r="113" spans="1:3" x14ac:dyDescent="0.25">
      <c r="A113" t="s">
        <v>1963</v>
      </c>
      <c r="B113">
        <v>9</v>
      </c>
      <c r="C113">
        <v>2</v>
      </c>
    </row>
    <row r="114" spans="1:3" x14ac:dyDescent="0.25">
      <c r="A114" t="s">
        <v>1900</v>
      </c>
      <c r="B114">
        <v>16</v>
      </c>
      <c r="C114">
        <v>0</v>
      </c>
    </row>
    <row r="115" spans="1:3" x14ac:dyDescent="0.25">
      <c r="A115" t="s">
        <v>1870</v>
      </c>
      <c r="B115">
        <v>19</v>
      </c>
      <c r="C115">
        <v>0</v>
      </c>
    </row>
  </sheetData>
  <autoFilter ref="A1:C87" xr:uid="{22ADC011-1C90-466B-BD83-933A3DE2C6C9}"/>
  <sortState ref="A104:C116">
    <sortCondition ref="B104:B116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21155-2AAD-434F-885E-E7102AF74920}">
  <dimension ref="A1:C103"/>
  <sheetViews>
    <sheetView workbookViewId="0">
      <selection activeCell="C10" sqref="C10"/>
    </sheetView>
  </sheetViews>
  <sheetFormatPr defaultRowHeight="15" x14ac:dyDescent="0.25"/>
  <cols>
    <col min="1" max="1" width="68.5703125" bestFit="1" customWidth="1"/>
    <col min="2" max="2" width="18.5703125" bestFit="1" customWidth="1"/>
    <col min="9" max="9" width="46.42578125" bestFit="1" customWidth="1"/>
  </cols>
  <sheetData>
    <row r="1" spans="1:3" x14ac:dyDescent="0.25">
      <c r="A1" t="s">
        <v>2557</v>
      </c>
      <c r="B1" t="s">
        <v>2556</v>
      </c>
      <c r="C1" t="s">
        <v>2554</v>
      </c>
    </row>
    <row r="2" spans="1:3" x14ac:dyDescent="0.25">
      <c r="A2" t="s">
        <v>2409</v>
      </c>
      <c r="B2">
        <v>1</v>
      </c>
      <c r="C2">
        <v>0</v>
      </c>
    </row>
    <row r="3" spans="1:3" x14ac:dyDescent="0.25">
      <c r="A3" t="s">
        <v>2340</v>
      </c>
      <c r="B3">
        <v>1</v>
      </c>
      <c r="C3">
        <v>0</v>
      </c>
    </row>
    <row r="4" spans="1:3" x14ac:dyDescent="0.25">
      <c r="A4" t="s">
        <v>2381</v>
      </c>
      <c r="B4">
        <v>1</v>
      </c>
      <c r="C4">
        <v>0</v>
      </c>
    </row>
    <row r="5" spans="1:3" x14ac:dyDescent="0.25">
      <c r="A5" t="s">
        <v>2406</v>
      </c>
      <c r="B5">
        <v>1</v>
      </c>
      <c r="C5">
        <v>0</v>
      </c>
    </row>
    <row r="6" spans="1:3" x14ac:dyDescent="0.25">
      <c r="A6" t="s">
        <v>2194</v>
      </c>
      <c r="B6">
        <v>1</v>
      </c>
      <c r="C6">
        <v>0</v>
      </c>
    </row>
    <row r="7" spans="1:3" x14ac:dyDescent="0.25">
      <c r="A7" t="s">
        <v>2269</v>
      </c>
      <c r="B7">
        <v>1</v>
      </c>
      <c r="C7">
        <v>0</v>
      </c>
    </row>
    <row r="8" spans="1:3" x14ac:dyDescent="0.25">
      <c r="A8" t="s">
        <v>2264</v>
      </c>
      <c r="B8">
        <v>2</v>
      </c>
      <c r="C8">
        <v>0</v>
      </c>
    </row>
    <row r="9" spans="1:3" x14ac:dyDescent="0.25">
      <c r="A9" t="s">
        <v>1917</v>
      </c>
      <c r="B9">
        <v>1</v>
      </c>
      <c r="C9">
        <v>0</v>
      </c>
    </row>
    <row r="10" spans="1:3" x14ac:dyDescent="0.25">
      <c r="A10" t="s">
        <v>2444</v>
      </c>
      <c r="B10">
        <v>1</v>
      </c>
      <c r="C10">
        <v>0</v>
      </c>
    </row>
    <row r="11" spans="1:3" x14ac:dyDescent="0.25">
      <c r="A11" t="s">
        <v>2014</v>
      </c>
      <c r="B11">
        <v>1</v>
      </c>
      <c r="C11">
        <v>0</v>
      </c>
    </row>
    <row r="12" spans="1:3" x14ac:dyDescent="0.25">
      <c r="A12" t="s">
        <v>2009</v>
      </c>
      <c r="B12">
        <v>1</v>
      </c>
      <c r="C12">
        <v>0</v>
      </c>
    </row>
    <row r="13" spans="1:3" x14ac:dyDescent="0.25">
      <c r="A13" t="s">
        <v>2292</v>
      </c>
      <c r="B13">
        <v>1</v>
      </c>
      <c r="C13">
        <v>0</v>
      </c>
    </row>
    <row r="14" spans="1:3" x14ac:dyDescent="0.25">
      <c r="A14" t="s">
        <v>2244</v>
      </c>
      <c r="B14">
        <v>1</v>
      </c>
      <c r="C14">
        <v>0</v>
      </c>
    </row>
    <row r="15" spans="1:3" x14ac:dyDescent="0.25">
      <c r="A15" t="s">
        <v>2037</v>
      </c>
      <c r="B15">
        <v>1</v>
      </c>
      <c r="C15">
        <v>2</v>
      </c>
    </row>
    <row r="16" spans="1:3" x14ac:dyDescent="0.25">
      <c r="A16" t="s">
        <v>2477</v>
      </c>
      <c r="B16">
        <v>1</v>
      </c>
      <c r="C16">
        <v>0</v>
      </c>
    </row>
    <row r="17" spans="1:3" x14ac:dyDescent="0.25">
      <c r="A17" t="s">
        <v>2192</v>
      </c>
      <c r="B17">
        <v>1</v>
      </c>
      <c r="C17">
        <v>0</v>
      </c>
    </row>
    <row r="18" spans="1:3" x14ac:dyDescent="0.25">
      <c r="A18" t="s">
        <v>1948</v>
      </c>
      <c r="B18">
        <v>1</v>
      </c>
      <c r="C18">
        <v>1</v>
      </c>
    </row>
    <row r="19" spans="1:3" x14ac:dyDescent="0.25">
      <c r="A19" t="s">
        <v>2103</v>
      </c>
      <c r="B19">
        <v>1</v>
      </c>
      <c r="C19">
        <v>0</v>
      </c>
    </row>
    <row r="20" spans="1:3" x14ac:dyDescent="0.25">
      <c r="A20" t="s">
        <v>2006</v>
      </c>
      <c r="B20">
        <v>1</v>
      </c>
      <c r="C20">
        <v>0</v>
      </c>
    </row>
    <row r="21" spans="1:3" x14ac:dyDescent="0.25">
      <c r="A21" t="s">
        <v>2069</v>
      </c>
      <c r="B21">
        <v>1</v>
      </c>
      <c r="C21">
        <v>0</v>
      </c>
    </row>
    <row r="22" spans="1:3" x14ac:dyDescent="0.25">
      <c r="A22" t="s">
        <v>2415</v>
      </c>
      <c r="B22">
        <v>1</v>
      </c>
      <c r="C22">
        <v>0</v>
      </c>
    </row>
    <row r="23" spans="1:3" x14ac:dyDescent="0.25">
      <c r="A23" t="s">
        <v>2086</v>
      </c>
      <c r="B23">
        <v>1</v>
      </c>
      <c r="C23">
        <v>0</v>
      </c>
    </row>
    <row r="24" spans="1:3" x14ac:dyDescent="0.25">
      <c r="A24" t="s">
        <v>1915</v>
      </c>
      <c r="B24">
        <v>1</v>
      </c>
      <c r="C24">
        <v>0</v>
      </c>
    </row>
    <row r="25" spans="1:3" x14ac:dyDescent="0.25">
      <c r="A25" t="s">
        <v>2349</v>
      </c>
      <c r="B25">
        <v>1</v>
      </c>
      <c r="C25">
        <v>1</v>
      </c>
    </row>
    <row r="26" spans="1:3" x14ac:dyDescent="0.25">
      <c r="A26" t="s">
        <v>2319</v>
      </c>
      <c r="B26">
        <v>1</v>
      </c>
      <c r="C26">
        <v>0</v>
      </c>
    </row>
    <row r="27" spans="1:3" x14ac:dyDescent="0.25">
      <c r="A27" t="s">
        <v>2385</v>
      </c>
      <c r="B27">
        <v>1</v>
      </c>
      <c r="C27">
        <v>0</v>
      </c>
    </row>
    <row r="28" spans="1:3" x14ac:dyDescent="0.25">
      <c r="A28" t="s">
        <v>2072</v>
      </c>
      <c r="B28">
        <v>1</v>
      </c>
      <c r="C28">
        <v>0</v>
      </c>
    </row>
    <row r="29" spans="1:3" x14ac:dyDescent="0.25">
      <c r="A29" t="s">
        <v>2125</v>
      </c>
      <c r="B29">
        <v>1</v>
      </c>
      <c r="C29">
        <v>0</v>
      </c>
    </row>
    <row r="30" spans="1:3" x14ac:dyDescent="0.25">
      <c r="A30" t="s">
        <v>2074</v>
      </c>
      <c r="B30">
        <v>1</v>
      </c>
      <c r="C30">
        <v>0</v>
      </c>
    </row>
    <row r="31" spans="1:3" x14ac:dyDescent="0.25">
      <c r="A31" t="s">
        <v>2174</v>
      </c>
      <c r="B31">
        <v>1</v>
      </c>
      <c r="C31">
        <v>0</v>
      </c>
    </row>
    <row r="32" spans="1:3" x14ac:dyDescent="0.25">
      <c r="A32" t="s">
        <v>2399</v>
      </c>
      <c r="B32">
        <v>1</v>
      </c>
      <c r="C32">
        <v>0</v>
      </c>
    </row>
    <row r="33" spans="1:3" x14ac:dyDescent="0.25">
      <c r="A33" t="s">
        <v>2313</v>
      </c>
      <c r="B33">
        <v>1</v>
      </c>
      <c r="C33">
        <v>0</v>
      </c>
    </row>
    <row r="34" spans="1:3" x14ac:dyDescent="0.25">
      <c r="A34" t="s">
        <v>2432</v>
      </c>
      <c r="B34">
        <v>1</v>
      </c>
      <c r="C34">
        <v>0</v>
      </c>
    </row>
    <row r="35" spans="1:3" x14ac:dyDescent="0.25">
      <c r="A35" t="s">
        <v>2446</v>
      </c>
      <c r="B35">
        <v>1</v>
      </c>
      <c r="C35">
        <v>0</v>
      </c>
    </row>
    <row r="36" spans="1:3" x14ac:dyDescent="0.25">
      <c r="A36" t="s">
        <v>2301</v>
      </c>
      <c r="B36">
        <v>1</v>
      </c>
      <c r="C36">
        <v>0</v>
      </c>
    </row>
    <row r="37" spans="1:3" x14ac:dyDescent="0.25">
      <c r="A37" t="s">
        <v>2474</v>
      </c>
      <c r="B37">
        <v>1</v>
      </c>
      <c r="C37">
        <v>0</v>
      </c>
    </row>
    <row r="38" spans="1:3" x14ac:dyDescent="0.25">
      <c r="A38" t="s">
        <v>2145</v>
      </c>
      <c r="B38">
        <v>3</v>
      </c>
      <c r="C38">
        <v>1</v>
      </c>
    </row>
    <row r="39" spans="1:3" x14ac:dyDescent="0.25">
      <c r="A39" t="s">
        <v>2389</v>
      </c>
      <c r="B39">
        <v>1</v>
      </c>
      <c r="C39">
        <v>0</v>
      </c>
    </row>
    <row r="40" spans="1:3" x14ac:dyDescent="0.25">
      <c r="A40" t="s">
        <v>2371</v>
      </c>
      <c r="B40">
        <v>2</v>
      </c>
      <c r="C40">
        <v>1</v>
      </c>
    </row>
    <row r="41" spans="1:3" x14ac:dyDescent="0.25">
      <c r="A41" t="s">
        <v>2092</v>
      </c>
      <c r="B41">
        <v>1</v>
      </c>
      <c r="C41">
        <v>0</v>
      </c>
    </row>
    <row r="42" spans="1:3" x14ac:dyDescent="0.25">
      <c r="A42" t="s">
        <v>2353</v>
      </c>
      <c r="B42">
        <v>1</v>
      </c>
      <c r="C42">
        <v>0</v>
      </c>
    </row>
    <row r="43" spans="1:3" x14ac:dyDescent="0.25">
      <c r="A43" t="s">
        <v>2304</v>
      </c>
      <c r="B43">
        <v>2</v>
      </c>
      <c r="C43">
        <v>0</v>
      </c>
    </row>
    <row r="44" spans="1:3" x14ac:dyDescent="0.25">
      <c r="A44" t="s">
        <v>1887</v>
      </c>
      <c r="B44">
        <v>22</v>
      </c>
      <c r="C44">
        <v>0</v>
      </c>
    </row>
    <row r="45" spans="1:3" x14ac:dyDescent="0.25">
      <c r="A45" t="s">
        <v>2130</v>
      </c>
      <c r="B45">
        <v>2</v>
      </c>
      <c r="C45">
        <v>0</v>
      </c>
    </row>
    <row r="46" spans="1:3" x14ac:dyDescent="0.25">
      <c r="A46" t="s">
        <v>2273</v>
      </c>
      <c r="B46">
        <v>2</v>
      </c>
      <c r="C46">
        <v>0</v>
      </c>
    </row>
    <row r="47" spans="1:3" x14ac:dyDescent="0.25">
      <c r="A47" t="s">
        <v>1926</v>
      </c>
      <c r="B47">
        <v>3</v>
      </c>
      <c r="C47">
        <v>0</v>
      </c>
    </row>
    <row r="48" spans="1:3" x14ac:dyDescent="0.25">
      <c r="A48" t="s">
        <v>2355</v>
      </c>
      <c r="B48">
        <v>1</v>
      </c>
      <c r="C48">
        <v>0</v>
      </c>
    </row>
    <row r="49" spans="1:3" x14ac:dyDescent="0.25">
      <c r="A49" t="s">
        <v>2344</v>
      </c>
      <c r="B49">
        <v>1</v>
      </c>
      <c r="C49">
        <v>0</v>
      </c>
    </row>
    <row r="50" spans="1:3" x14ac:dyDescent="0.25">
      <c r="A50" t="s">
        <v>2413</v>
      </c>
      <c r="B50">
        <v>1</v>
      </c>
      <c r="C50">
        <v>0</v>
      </c>
    </row>
    <row r="51" spans="1:3" x14ac:dyDescent="0.25">
      <c r="A51" t="s">
        <v>2110</v>
      </c>
      <c r="B51">
        <v>0</v>
      </c>
      <c r="C51">
        <v>1</v>
      </c>
    </row>
    <row r="52" spans="1:3" x14ac:dyDescent="0.25">
      <c r="A52" t="s">
        <v>2489</v>
      </c>
      <c r="B52">
        <v>0</v>
      </c>
      <c r="C52">
        <v>1</v>
      </c>
    </row>
    <row r="53" spans="1:3" x14ac:dyDescent="0.25">
      <c r="A53" t="s">
        <v>2497</v>
      </c>
      <c r="B53">
        <v>0</v>
      </c>
      <c r="C53">
        <v>1</v>
      </c>
    </row>
    <row r="54" spans="1:3" x14ac:dyDescent="0.25">
      <c r="A54" t="s">
        <v>2501</v>
      </c>
      <c r="B54">
        <v>0</v>
      </c>
      <c r="C54">
        <v>1</v>
      </c>
    </row>
    <row r="55" spans="1:3" x14ac:dyDescent="0.25">
      <c r="A55" t="s">
        <v>2483</v>
      </c>
      <c r="B55">
        <v>0</v>
      </c>
      <c r="C55">
        <v>1</v>
      </c>
    </row>
    <row r="56" spans="1:3" x14ac:dyDescent="0.25">
      <c r="A56" t="s">
        <v>2282</v>
      </c>
      <c r="B56">
        <v>0</v>
      </c>
      <c r="C56">
        <v>1</v>
      </c>
    </row>
    <row r="57" spans="1:3" x14ac:dyDescent="0.25">
      <c r="A57" t="s">
        <v>1953</v>
      </c>
      <c r="B57">
        <v>0</v>
      </c>
      <c r="C57">
        <v>1</v>
      </c>
    </row>
    <row r="58" spans="1:3" x14ac:dyDescent="0.25">
      <c r="A58" t="s">
        <v>2493</v>
      </c>
      <c r="B58">
        <v>0</v>
      </c>
      <c r="C58">
        <v>1</v>
      </c>
    </row>
    <row r="59" spans="1:3" x14ac:dyDescent="0.25">
      <c r="A59" t="s">
        <v>2452</v>
      </c>
      <c r="B59">
        <v>0</v>
      </c>
      <c r="C59">
        <v>1</v>
      </c>
    </row>
    <row r="60" spans="1:3" x14ac:dyDescent="0.25">
      <c r="A60" t="s">
        <v>2486</v>
      </c>
      <c r="B60">
        <v>0</v>
      </c>
      <c r="C60">
        <v>1</v>
      </c>
    </row>
    <row r="82" spans="1:3" x14ac:dyDescent="0.25">
      <c r="A82" t="s">
        <v>2557</v>
      </c>
      <c r="B82" t="s">
        <v>2556</v>
      </c>
      <c r="C82" t="s">
        <v>2554</v>
      </c>
    </row>
    <row r="83" spans="1:3" x14ac:dyDescent="0.25">
      <c r="A83" t="s">
        <v>2110</v>
      </c>
      <c r="B83">
        <v>0</v>
      </c>
      <c r="C83">
        <v>1</v>
      </c>
    </row>
    <row r="84" spans="1:3" x14ac:dyDescent="0.25">
      <c r="A84" t="s">
        <v>2489</v>
      </c>
      <c r="B84">
        <v>0</v>
      </c>
      <c r="C84">
        <v>1</v>
      </c>
    </row>
    <row r="85" spans="1:3" x14ac:dyDescent="0.25">
      <c r="A85" t="s">
        <v>2497</v>
      </c>
      <c r="B85">
        <v>0</v>
      </c>
      <c r="C85">
        <v>1</v>
      </c>
    </row>
    <row r="86" spans="1:3" x14ac:dyDescent="0.25">
      <c r="A86" t="s">
        <v>2501</v>
      </c>
      <c r="B86">
        <v>0</v>
      </c>
      <c r="C86">
        <v>1</v>
      </c>
    </row>
    <row r="87" spans="1:3" x14ac:dyDescent="0.25">
      <c r="A87" t="s">
        <v>2483</v>
      </c>
      <c r="B87">
        <v>0</v>
      </c>
      <c r="C87">
        <v>1</v>
      </c>
    </row>
    <row r="88" spans="1:3" x14ac:dyDescent="0.25">
      <c r="A88" t="s">
        <v>2558</v>
      </c>
      <c r="B88">
        <v>0</v>
      </c>
      <c r="C88">
        <v>1</v>
      </c>
    </row>
    <row r="89" spans="1:3" x14ac:dyDescent="0.25">
      <c r="A89" t="s">
        <v>1953</v>
      </c>
      <c r="B89">
        <v>0</v>
      </c>
      <c r="C89">
        <v>1</v>
      </c>
    </row>
    <row r="90" spans="1:3" x14ac:dyDescent="0.25">
      <c r="A90" t="s">
        <v>2493</v>
      </c>
      <c r="B90">
        <v>0</v>
      </c>
      <c r="C90">
        <v>1</v>
      </c>
    </row>
    <row r="91" spans="1:3" x14ac:dyDescent="0.25">
      <c r="A91" t="s">
        <v>2452</v>
      </c>
      <c r="B91">
        <v>0</v>
      </c>
      <c r="C91">
        <v>1</v>
      </c>
    </row>
    <row r="92" spans="1:3" x14ac:dyDescent="0.25">
      <c r="A92" t="s">
        <v>2559</v>
      </c>
      <c r="B92">
        <v>0</v>
      </c>
      <c r="C92">
        <v>1</v>
      </c>
    </row>
    <row r="93" spans="1:3" x14ac:dyDescent="0.25">
      <c r="A93" t="s">
        <v>2037</v>
      </c>
      <c r="B93">
        <v>1</v>
      </c>
      <c r="C93">
        <v>2</v>
      </c>
    </row>
    <row r="94" spans="1:3" x14ac:dyDescent="0.25">
      <c r="A94" t="s">
        <v>1948</v>
      </c>
      <c r="B94">
        <v>1</v>
      </c>
      <c r="C94">
        <v>1</v>
      </c>
    </row>
    <row r="95" spans="1:3" x14ac:dyDescent="0.25">
      <c r="A95" t="s">
        <v>2349</v>
      </c>
      <c r="B95">
        <v>1</v>
      </c>
      <c r="C95">
        <v>1</v>
      </c>
    </row>
    <row r="96" spans="1:3" x14ac:dyDescent="0.25">
      <c r="A96" t="s">
        <v>2264</v>
      </c>
      <c r="B96">
        <v>2</v>
      </c>
      <c r="C96">
        <v>0</v>
      </c>
    </row>
    <row r="97" spans="1:3" x14ac:dyDescent="0.25">
      <c r="A97" t="s">
        <v>2371</v>
      </c>
      <c r="B97">
        <v>2</v>
      </c>
      <c r="C97">
        <v>1</v>
      </c>
    </row>
    <row r="98" spans="1:3" x14ac:dyDescent="0.25">
      <c r="A98" t="s">
        <v>2304</v>
      </c>
      <c r="B98">
        <v>2</v>
      </c>
      <c r="C98">
        <v>0</v>
      </c>
    </row>
    <row r="99" spans="1:3" x14ac:dyDescent="0.25">
      <c r="A99" t="s">
        <v>2130</v>
      </c>
      <c r="B99">
        <v>2</v>
      </c>
      <c r="C99">
        <v>0</v>
      </c>
    </row>
    <row r="100" spans="1:3" x14ac:dyDescent="0.25">
      <c r="A100" t="s">
        <v>2273</v>
      </c>
      <c r="B100">
        <v>2</v>
      </c>
      <c r="C100">
        <v>0</v>
      </c>
    </row>
    <row r="101" spans="1:3" x14ac:dyDescent="0.25">
      <c r="A101" t="s">
        <v>2145</v>
      </c>
      <c r="B101">
        <v>3</v>
      </c>
      <c r="C101">
        <v>1</v>
      </c>
    </row>
    <row r="102" spans="1:3" x14ac:dyDescent="0.25">
      <c r="A102" t="s">
        <v>1926</v>
      </c>
      <c r="B102">
        <v>3</v>
      </c>
      <c r="C102">
        <v>0</v>
      </c>
    </row>
    <row r="103" spans="1:3" x14ac:dyDescent="0.25">
      <c r="A103" t="s">
        <v>1887</v>
      </c>
      <c r="B103">
        <v>22</v>
      </c>
      <c r="C103">
        <v>0</v>
      </c>
    </row>
  </sheetData>
  <autoFilter ref="A1:C60" xr:uid="{9A621155-2AAD-434F-885E-E7102AF74920}"/>
  <sortState ref="A83:C103">
    <sortCondition ref="B82:B104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H A A B Q S w M E F A A C A A g A V L y 5 V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V L y 5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S 8 u V Y a g L l Z E A Q A A C g d A A A T A B w A R m 9 y b X V s Y X M v U 2 V j d G l v b j E u b S C i G A A o o B Q A A A A A A A A A A A A A A A A A A A A A A A A A A A D t W V F r 2 1 Y Y f V 4 g / + F i M 7 D B 0 S T F d p I V P y i S n B o a y 7 G V r a U a R Z N v X L X y v a 7 u l d M Q C l s Z r N C n v v W t f y F s l G X Z k v 0 F + R / t k 5 0 s i m W p J g Q W s A O O 7 X O k e 8 9 3 9 Z 3 z Q c K w w 1 1 K U G f y L j 1 Y X V l d Y c 9 t H 3 d R P u c d v E I D n 3 L s E p Z D N e R h v r q C 4 K d D A 9 / B g K h s K G j U C f q Y 8 E L d 9 b C g U s L h C y v k 1 G + t f Y Z 9 Z o V n U r V s a Z i 9 5 H R g N f E h q l O v i 3 3 L t w 8 t G v B B w K 2 B K F b G V M u n L 0 A M k i 2 F 2 N 4 R c x m q W C B E u B I i O G y Y K 5 a e a t h z + y 7 H f i 1 X y p W Q S r 2 g T 1 h N 3 i g h n T i 0 6 5 J e T Z I r U g n t B X B n h x 9 5 u H b 9 U W h S g n 8 o l i Y F 5 X O w b x + 4 L n q I b d A 2 r t e 0 f 4 Q L L 5 l L v D C p v Y S e X u K K 5 3 U c 2 7 N 9 V u N + E F 9 S f W 6 T H q x o H g 3 w 9 X K m b x N 2 Q P 3 + R H F E s s K M / U v H x x E Y 1 Y x 2 f B o M o M g G 4 d W y E N 3 y p o S O c y a N Q A 5 f k U d 7 L q g Y w 4 r j Y M b g c V 6 R H L / m Y 6 b j 9 o h 7 A B c S B y d I l Q 6 x b / c w K n x d T J D 5 F h 5 w t 4 t Z U k V + n 7 i v A p w k W u Z u U o H d H 3 g Y r S P F x 3 Y a W 8 5 k K 5 l s N Z P d y G Q 3 M 9 m t T F Y S s 2 k p m 5 a z 6 e z z g j Y 5 A O + h Q t s G F y c f X u R J n 3 q z 1 9 A o w 0 h O U T 8 m K 1 m k J K a w 4 5 7 9 o j R l 2 B P Q r s 1 m 9 B U E h u O 7 A z 7 d y G + K q y s u m W m y e H z Z h F B u g 6 O e 9 T D B L B 5 f 4 c f R z 6 O 3 4 c X o 1 / A 8 P A 3 P 5 g 0 y m 7 y w J U u j h 8 S j d p d Z L Q B x w J 4 N Z U E U t g T R m t p T 4 K / 5 V F R 9 F Y u q S i y p q h V R n D e q w o / h H + H f 4 W c Q H 7 3 O R + / D P x H U c x r + 8 4 W Y m S 4 8 y p g J L 8 1 o m g i X U / D 1 F L y c g l c y H m F W P T c H 0 l 7 g O i 9 3 j L X L c 4 b O Y G t S d b O 8 V Z U k S Z Q 3 y m u y K K + L F b m c u 7 v n b R C s + e 4 Q W 1 f X w 0 T 7 A M t c w O t 8 9 A s s + x O o P x k L P g t P r P A T A B d Q y t n o 7 Y 3 x N r 9 6 g S d m X L x x p P J t O + c T C P t t 9 H 7 0 7 r + T / o z g 8 E / C 3 4 H 4 K y K h h N P U 2 Z f o n z m m 4 O 2 7 d X 6 9 U R / v 6 E 0 d t d q G t q + a S N t O 5 l G c b 2 j J L H 2 y u 2 0 8 S s B 7 + 8 q j R r 2 h t 5 M L G s j U 2 8 k R B 3 h T 2 d U T u K 4 a s / a F y / X v G p r e V H W k G l r y v r Z e 1 9 s R n W C + b 5 g P v 6 m 3 j a Q G U 3 l s N C e 7 T a W q 0 u k 0 d p q 6 h r a f J M O 4 2 T R M x W z A r f p j U 2 9 2 4 N M s v U q n p a v m H T h 6 K i / l / y O k 5 W V K 3 3 F K B 4 M 1 H / c C L z r j + 5 j D c X 3 L p F 0 m 7 S I k b T 7 X h U S 8 3 7 6 8 q X D p z K U z F 8 O Z 8 X m E C n L x P n p z O T O X z l w 8 Z 9 6 c S P f V m 8 u 5 u X T n 4 r k T f t n 3 y 4 y R o h n / n X o Q d 5 + 0 s H 9 N u M a r K f h G C r 6 Z g m + l 4 J K Y R k i 3 7 b t / A V B L A Q I t A B Q A A g A I A F S 8 u V Z u I L q p p w A A A P k A A A A S A A A A A A A A A A A A A A A A A A A A A A B D b 2 5 m a W c v U G F j a 2 F n Z S 5 4 b W x Q S w E C L Q A U A A I A C A B U v L l W D 8 r p q 6 Q A A A D p A A A A E w A A A A A A A A A A A A A A A A D z A A A A W 0 N v b n R l b n R f V H l w Z X N d L n h t b F B L A Q I t A B Q A A g A I A F S 8 u V Y a g L l Z E A Q A A C g d A A A T A A A A A A A A A A A A A A A A A O Q B A A B G b 3 J t d W x h c y 9 T Z W N 0 a W 9 u M S 5 t U E s F B g A A A A A D A A M A w g A A A E E G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m T A A A A A A A A R 5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n E l M j B w c m 9 0 Z W l u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s Z n F f c H J v d G V p b n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j R U M T Q 6 M j k 6 N T c u O T U 3 O T A z M V o i I C 8 + P E V u d H J 5 I F R 5 c G U 9 I k Z p b G x D b 2 x 1 b W 5 U e X B l c y I g V m F s d W U 9 I n N B d 0 V H Q m d Z R E F 3 W U d C Z 1 l H Q m d Z R 0 J n W U d C Z 1 l H Q m d Z R 0 J n T U c i I C 8 + P E V u d H J 5 I F R 5 c G U 9 I k Z p b G x D b 2 x 1 b W 5 O Y W 1 l c y I g V m F s d W U 9 I n N b J n F 1 b 3 Q 7 U H J v d G V p b i B H c m 9 1 c C Z x d W 9 0 O y w m c X V v d D t U b 3 A m c X V v d D s s J n F 1 b 3 Q 7 Q W N j Z X N z a W 9 u J n F 1 b 3 Q 7 L C Z x d W 9 0 O 1 N p Z 2 5 p Z m l j Y W 5 j Z S Z x d W 9 0 O y w m c X V v d D t D b 3 Z l c m F n Z S A o J S k m c X V v d D s s J n F 1 b 3 Q 7 I 1 B l c H R p Z G V z J n F 1 b 3 Q 7 L C Z x d W 9 0 O y N V b m l x d W U m c X V v d D s s J n F 1 b 3 Q 7 U F R N J n F 1 b 3 Q 7 L C Z x d W 9 0 O 1 N h b X B s Z S A z I E F y Z W E m c X V v d D s s J n F 1 b 3 Q 7 U 2 F t c G x l I D Q g Q X J l Y S Z x d W 9 0 O y w m c X V v d D t T Y W 1 w b G U g N S B B c m V h J n F 1 b 3 Q 7 L C Z x d W 9 0 O 1 N h b X B s Z S A 2 I E F y Z W E m c X V v d D s s J n F 1 b 3 Q 7 U 2 F t c G x l I D c g Q X J l Y S Z x d W 9 0 O y w m c X V v d D t T Y W 1 w b G U g O C B B c m V h J n F 1 b 3 Q 7 L C Z x d W 9 0 O 1 N h b X B s Z S A 5 I E F y Z W E m c X V v d D s s J n F 1 b 3 Q 7 U 2 F t c G x l I D E w I E F y Z W E m c X V v d D s s J n F 1 b 3 Q 7 U 2 F t c G x l I D E x I E F y Z W E m c X V v d D s s J n F 1 b 3 Q 7 U 2 F t c G x l I D E y I E F y Z W E m c X V v d D s s J n F 1 b 3 Q 7 U 2 F t c G x l I D E z I E F y Z W E m c X V v d D s s J n F 1 b 3 Q 7 U 2 F t c G x l I F B y b 2 Z p b G U g K F J h d G l v K S Z x d W 9 0 O y w m c X V v d D t D b 2 5 0 c m 9 s I E F y Z W E m c X V v d D s s J n F 1 b 3 Q 7 R G 9 z Z S A y M C B B c m V h J n F 1 b 3 Q 7 L C Z x d W 9 0 O 0 R v c 2 U g N T A g Q X J l Y S Z x d W 9 0 O y w m c X V v d D t E b 3 N l I D E w M C B B c m V h J n F 1 b 3 Q 7 L C Z x d W 9 0 O 0 d y b 3 V w I F B y b 2 Z p b G U g K F J h d G l v K S Z x d W 9 0 O y w m c X V v d D t B d m c u I E 1 h c 3 M m c X V v d D s s J n F 1 b 3 Q 7 R G V z Y 3 J p c H R p b 2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Z x I H B y b 3 R l a W 5 z L 0 N o Y W 5 n Z W Q g V H l w Z S 5 7 U H J v d G V p b i B H c m 9 1 c C w w f S Z x d W 9 0 O y w m c X V v d D t T Z W N 0 a W 9 u M S 9 s Z n E g c H J v d G V p b n M v Q 2 h h b m d l Z C B U e X B l L n t U b 3 A s M X 0 m c X V v d D s s J n F 1 b 3 Q 7 U 2 V j d G l v b j E v b G Z x I H B y b 3 R l a W 5 z L 0 N o Y W 5 n Z W Q g V H l w Z S 5 7 Q W N j Z X N z a W 9 u L D J 9 J n F 1 b 3 Q 7 L C Z x d W 9 0 O 1 N l Y 3 R p b 2 4 x L 2 x m c S B w c m 9 0 Z W l u c y 9 D a G F u Z 2 V k I F R 5 c G U u e 1 N p Z 2 5 p Z m l j Y W 5 j Z S w z f S Z x d W 9 0 O y w m c X V v d D t T Z W N 0 a W 9 u M S 9 s Z n E g c H J v d G V p b n M v Q 2 h h b m d l Z C B U e X B l L n t D b 3 Z l c m F n Z S A o J S k s N H 0 m c X V v d D s s J n F 1 b 3 Q 7 U 2 V j d G l v b j E v b G Z x I H B y b 3 R l a W 5 z L 0 N o Y W 5 n Z W Q g V H l w Z S 5 7 I 1 B l c H R p Z G V z L D V 9 J n F 1 b 3 Q 7 L C Z x d W 9 0 O 1 N l Y 3 R p b 2 4 x L 2 x m c S B w c m 9 0 Z W l u c y 9 D a G F u Z 2 V k I F R 5 c G U u e y N V b m l x d W U s N n 0 m c X V v d D s s J n F 1 b 3 Q 7 U 2 V j d G l v b j E v b G Z x I H B y b 3 R l a W 5 z L 0 N o Y W 5 n Z W Q g V H l w Z S 5 7 U F R N L D d 9 J n F 1 b 3 Q 7 L C Z x d W 9 0 O 1 N l Y 3 R p b 2 4 x L 2 x m c S B w c m 9 0 Z W l u c y 9 D a G F u Z 2 V k I F R 5 c G U u e 1 N h b X B s Z S A z I E F y Z W E s O H 0 m c X V v d D s s J n F 1 b 3 Q 7 U 2 V j d G l v b j E v b G Z x I H B y b 3 R l a W 5 z L 0 N o Y W 5 n Z W Q g V H l w Z S 5 7 U 2 F t c G x l I D Q g Q X J l Y S w 5 f S Z x d W 9 0 O y w m c X V v d D t T Z W N 0 a W 9 u M S 9 s Z n E g c H J v d G V p b n M v Q 2 h h b m d l Z C B U e X B l L n t T Y W 1 w b G U g N S B B c m V h L D E w f S Z x d W 9 0 O y w m c X V v d D t T Z W N 0 a W 9 u M S 9 s Z n E g c H J v d G V p b n M v Q 2 h h b m d l Z C B U e X B l L n t T Y W 1 w b G U g N i B B c m V h L D E x f S Z x d W 9 0 O y w m c X V v d D t T Z W N 0 a W 9 u M S 9 s Z n E g c H J v d G V p b n M v Q 2 h h b m d l Z C B U e X B l L n t T Y W 1 w b G U g N y B B c m V h L D E y f S Z x d W 9 0 O y w m c X V v d D t T Z W N 0 a W 9 u M S 9 s Z n E g c H J v d G V p b n M v Q 2 h h b m d l Z C B U e X B l L n t T Y W 1 w b G U g O C B B c m V h L D E z f S Z x d W 9 0 O y w m c X V v d D t T Z W N 0 a W 9 u M S 9 s Z n E g c H J v d G V p b n M v Q 2 h h b m d l Z C B U e X B l L n t T Y W 1 w b G U g O S B B c m V h L D E 0 f S Z x d W 9 0 O y w m c X V v d D t T Z W N 0 a W 9 u M S 9 s Z n E g c H J v d G V p b n M v Q 2 h h b m d l Z C B U e X B l L n t T Y W 1 w b G U g M T A g Q X J l Y S w x N X 0 m c X V v d D s s J n F 1 b 3 Q 7 U 2 V j d G l v b j E v b G Z x I H B y b 3 R l a W 5 z L 0 N o Y W 5 n Z W Q g V H l w Z S 5 7 U 2 F t c G x l I D E x I E F y Z W E s M T Z 9 J n F 1 b 3 Q 7 L C Z x d W 9 0 O 1 N l Y 3 R p b 2 4 x L 2 x m c S B w c m 9 0 Z W l u c y 9 D a G F u Z 2 V k I F R 5 c G U u e 1 N h b X B s Z S A x M i B B c m V h L D E 3 f S Z x d W 9 0 O y w m c X V v d D t T Z W N 0 a W 9 u M S 9 s Z n E g c H J v d G V p b n M v Q 2 h h b m d l Z C B U e X B l L n t T Y W 1 w b G U g M T M g Q X J l Y S w x O H 0 m c X V v d D s s J n F 1 b 3 Q 7 U 2 V j d G l v b j E v b G Z x I H B y b 3 R l a W 5 z L 0 N o Y W 5 n Z W Q g V H l w Z S 5 7 U 2 F t c G x l I F B y b 2 Z p b G U g K F J h d G l v K S w x O X 0 m c X V v d D s s J n F 1 b 3 Q 7 U 2 V j d G l v b j E v b G Z x I H B y b 3 R l a W 5 z L 0 N o Y W 5 n Z W Q g V H l w Z S 5 7 Q 2 9 u d H J v b C B B c m V h L D I w f S Z x d W 9 0 O y w m c X V v d D t T Z W N 0 a W 9 u M S 9 s Z n E g c H J v d G V p b n M v Q 2 h h b m d l Z C B U e X B l L n t E b 3 N l I D I w I E F y Z W E s M j F 9 J n F 1 b 3 Q 7 L C Z x d W 9 0 O 1 N l Y 3 R p b 2 4 x L 2 x m c S B w c m 9 0 Z W l u c y 9 D a G F u Z 2 V k I F R 5 c G U u e 0 R v c 2 U g N T A g Q X J l Y S w y M n 0 m c X V v d D s s J n F 1 b 3 Q 7 U 2 V j d G l v b j E v b G Z x I H B y b 3 R l a W 5 z L 0 N o Y W 5 n Z W Q g V H l w Z S 5 7 R G 9 z Z S A x M D A g Q X J l Y S w y M 3 0 m c X V v d D s s J n F 1 b 3 Q 7 U 2 V j d G l v b j E v b G Z x I H B y b 3 R l a W 5 z L 0 N o Y W 5 n Z W Q g V H l w Z S 5 7 R 3 J v d X A g U H J v Z m l s Z S A o U m F 0 a W 8 p L D I 0 f S Z x d W 9 0 O y w m c X V v d D t T Z W N 0 a W 9 u M S 9 s Z n E g c H J v d G V p b n M v Q 2 h h b m d l Z C B U e X B l L n t B d m c u I E 1 h c 3 M s M j V 9 J n F 1 b 3 Q 7 L C Z x d W 9 0 O 1 N l Y 3 R p b 2 4 x L 2 x m c S B w c m 9 0 Z W l u c y 9 D a G F u Z 2 V k I F R 5 c G U u e 0 R l c 2 N y a X B 0 a W 9 u L D I 2 f S Z x d W 9 0 O 1 0 s J n F 1 b 3 Q 7 Q 2 9 s d W 1 u Q 2 9 1 b n Q m c X V v d D s 6 M j c s J n F 1 b 3 Q 7 S 2 V 5 Q 2 9 s d W 1 u T m F t Z X M m c X V v d D s 6 W 1 0 s J n F 1 b 3 Q 7 Q 2 9 s d W 1 u S W R l b n R p d G l l c y Z x d W 9 0 O z p b J n F 1 b 3 Q 7 U 2 V j d G l v b j E v b G Z x I H B y b 3 R l a W 5 z L 0 N o Y W 5 n Z W Q g V H l w Z S 5 7 U H J v d G V p b i B H c m 9 1 c C w w f S Z x d W 9 0 O y w m c X V v d D t T Z W N 0 a W 9 u M S 9 s Z n E g c H J v d G V p b n M v Q 2 h h b m d l Z C B U e X B l L n t U b 3 A s M X 0 m c X V v d D s s J n F 1 b 3 Q 7 U 2 V j d G l v b j E v b G Z x I H B y b 3 R l a W 5 z L 0 N o Y W 5 n Z W Q g V H l w Z S 5 7 Q W N j Z X N z a W 9 u L D J 9 J n F 1 b 3 Q 7 L C Z x d W 9 0 O 1 N l Y 3 R p b 2 4 x L 2 x m c S B w c m 9 0 Z W l u c y 9 D a G F u Z 2 V k I F R 5 c G U u e 1 N p Z 2 5 p Z m l j Y W 5 j Z S w z f S Z x d W 9 0 O y w m c X V v d D t T Z W N 0 a W 9 u M S 9 s Z n E g c H J v d G V p b n M v Q 2 h h b m d l Z C B U e X B l L n t D b 3 Z l c m F n Z S A o J S k s N H 0 m c X V v d D s s J n F 1 b 3 Q 7 U 2 V j d G l v b j E v b G Z x I H B y b 3 R l a W 5 z L 0 N o Y W 5 n Z W Q g V H l w Z S 5 7 I 1 B l c H R p Z G V z L D V 9 J n F 1 b 3 Q 7 L C Z x d W 9 0 O 1 N l Y 3 R p b 2 4 x L 2 x m c S B w c m 9 0 Z W l u c y 9 D a G F u Z 2 V k I F R 5 c G U u e y N V b m l x d W U s N n 0 m c X V v d D s s J n F 1 b 3 Q 7 U 2 V j d G l v b j E v b G Z x I H B y b 3 R l a W 5 z L 0 N o Y W 5 n Z W Q g V H l w Z S 5 7 U F R N L D d 9 J n F 1 b 3 Q 7 L C Z x d W 9 0 O 1 N l Y 3 R p b 2 4 x L 2 x m c S B w c m 9 0 Z W l u c y 9 D a G F u Z 2 V k I F R 5 c G U u e 1 N h b X B s Z S A z I E F y Z W E s O H 0 m c X V v d D s s J n F 1 b 3 Q 7 U 2 V j d G l v b j E v b G Z x I H B y b 3 R l a W 5 z L 0 N o Y W 5 n Z W Q g V H l w Z S 5 7 U 2 F t c G x l I D Q g Q X J l Y S w 5 f S Z x d W 9 0 O y w m c X V v d D t T Z W N 0 a W 9 u M S 9 s Z n E g c H J v d G V p b n M v Q 2 h h b m d l Z C B U e X B l L n t T Y W 1 w b G U g N S B B c m V h L D E w f S Z x d W 9 0 O y w m c X V v d D t T Z W N 0 a W 9 u M S 9 s Z n E g c H J v d G V p b n M v Q 2 h h b m d l Z C B U e X B l L n t T Y W 1 w b G U g N i B B c m V h L D E x f S Z x d W 9 0 O y w m c X V v d D t T Z W N 0 a W 9 u M S 9 s Z n E g c H J v d G V p b n M v Q 2 h h b m d l Z C B U e X B l L n t T Y W 1 w b G U g N y B B c m V h L D E y f S Z x d W 9 0 O y w m c X V v d D t T Z W N 0 a W 9 u M S 9 s Z n E g c H J v d G V p b n M v Q 2 h h b m d l Z C B U e X B l L n t T Y W 1 w b G U g O C B B c m V h L D E z f S Z x d W 9 0 O y w m c X V v d D t T Z W N 0 a W 9 u M S 9 s Z n E g c H J v d G V p b n M v Q 2 h h b m d l Z C B U e X B l L n t T Y W 1 w b G U g O S B B c m V h L D E 0 f S Z x d W 9 0 O y w m c X V v d D t T Z W N 0 a W 9 u M S 9 s Z n E g c H J v d G V p b n M v Q 2 h h b m d l Z C B U e X B l L n t T Y W 1 w b G U g M T A g Q X J l Y S w x N X 0 m c X V v d D s s J n F 1 b 3 Q 7 U 2 V j d G l v b j E v b G Z x I H B y b 3 R l a W 5 z L 0 N o Y W 5 n Z W Q g V H l w Z S 5 7 U 2 F t c G x l I D E x I E F y Z W E s M T Z 9 J n F 1 b 3 Q 7 L C Z x d W 9 0 O 1 N l Y 3 R p b 2 4 x L 2 x m c S B w c m 9 0 Z W l u c y 9 D a G F u Z 2 V k I F R 5 c G U u e 1 N h b X B s Z S A x M i B B c m V h L D E 3 f S Z x d W 9 0 O y w m c X V v d D t T Z W N 0 a W 9 u M S 9 s Z n E g c H J v d G V p b n M v Q 2 h h b m d l Z C B U e X B l L n t T Y W 1 w b G U g M T M g Q X J l Y S w x O H 0 m c X V v d D s s J n F 1 b 3 Q 7 U 2 V j d G l v b j E v b G Z x I H B y b 3 R l a W 5 z L 0 N o Y W 5 n Z W Q g V H l w Z S 5 7 U 2 F t c G x l I F B y b 2 Z p b G U g K F J h d G l v K S w x O X 0 m c X V v d D s s J n F 1 b 3 Q 7 U 2 V j d G l v b j E v b G Z x I H B y b 3 R l a W 5 z L 0 N o Y W 5 n Z W Q g V H l w Z S 5 7 Q 2 9 u d H J v b C B B c m V h L D I w f S Z x d W 9 0 O y w m c X V v d D t T Z W N 0 a W 9 u M S 9 s Z n E g c H J v d G V p b n M v Q 2 h h b m d l Z C B U e X B l L n t E b 3 N l I D I w I E F y Z W E s M j F 9 J n F 1 b 3 Q 7 L C Z x d W 9 0 O 1 N l Y 3 R p b 2 4 x L 2 x m c S B w c m 9 0 Z W l u c y 9 D a G F u Z 2 V k I F R 5 c G U u e 0 R v c 2 U g N T A g Q X J l Y S w y M n 0 m c X V v d D s s J n F 1 b 3 Q 7 U 2 V j d G l v b j E v b G Z x I H B y b 3 R l a W 5 z L 0 N o Y W 5 n Z W Q g V H l w Z S 5 7 R G 9 z Z S A x M D A g Q X J l Y S w y M 3 0 m c X V v d D s s J n F 1 b 3 Q 7 U 2 V j d G l v b j E v b G Z x I H B y b 3 R l a W 5 z L 0 N o Y W 5 n Z W Q g V H l w Z S 5 7 R 3 J v d X A g U H J v Z m l s Z S A o U m F 0 a W 8 p L D I 0 f S Z x d W 9 0 O y w m c X V v d D t T Z W N 0 a W 9 u M S 9 s Z n E g c H J v d G V p b n M v Q 2 h h b m d l Z C B U e X B l L n t B d m c u I E 1 h c 3 M s M j V 9 J n F 1 b 3 Q 7 L C Z x d W 9 0 O 1 N l Y 3 R p b 2 4 x L 2 x m c S B w c m 9 0 Z W l u c y 9 D a G F u Z 2 V k I F R 5 c G U u e 0 R l c 2 N y a X B 0 a W 9 u L D I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Z x J T I w c H J v d G V p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Z x J T I w c H J v d G V p b n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Z x J T I w c H J v d G V p b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b m 5 v d G F 0 Z W R f Z 2 V u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h b m 5 v d G F 0 Z W R f Z 2 V u Z X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j R U M j A 6 M D E 6 N D g u O T U 0 N T E 0 O V o i I C 8 + P E V u d H J 5 I F R 5 c G U 9 I k Z p b G x D b 2 x 1 b W 5 U e X B l c y I g V m F s d W U 9 I n N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b m 5 v d G F 0 Z W R f Z 2 V u Z X M v 0 J j Q t 9 C 8 0 L X Q v d C 1 0 L 3 Q v d G L 0 L k g 0 Y L Q u N C / L n t D b 2 x 1 b W 4 x L D B 9 J n F 1 b 3 Q 7 L C Z x d W 9 0 O 1 N l Y 3 R p b 2 4 x L 2 F u b m 9 0 Y X R l Z F 9 n Z W 5 l c y / Q m N C 3 0 L z Q t d C 9 0 L X Q v d C 9 0 Y v Q u S D R g t C 4 0 L 8 u e 0 N v b H V t b j I s M X 0 m c X V v d D s s J n F 1 b 3 Q 7 U 2 V j d G l v b j E v Y W 5 u b 3 R h d G V k X 2 d l b m V z L 9 C Y 0 L f Q v N C 1 0 L 3 Q t d C 9 0 L 3 R i 9 C 5 I N G C 0 L j Q v y 5 7 Q 2 9 s d W 1 u M y w y f S Z x d W 9 0 O y w m c X V v d D t T Z W N 0 a W 9 u M S 9 h b m 5 v d G F 0 Z W R f Z 2 V u Z X M v 0 J j Q t 9 C 8 0 L X Q v d C 1 0 L 3 Q v d G L 0 L k g 0 Y L Q u N C / L n t D b 2 x 1 b W 4 0 L D N 9 J n F 1 b 3 Q 7 L C Z x d W 9 0 O 1 N l Y 3 R p b 2 4 x L 2 F u b m 9 0 Y X R l Z F 9 n Z W 5 l c y / Q m N C 3 0 L z Q t d C 9 0 L X Q v d C 9 0 Y v Q u S D R g t C 4 0 L 8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Y W 5 u b 3 R h d G V k X 2 d l b m V z L 9 C Y 0 L f Q v N C 1 0 L 3 Q t d C 9 0 L 3 R i 9 C 5 I N G C 0 L j Q v y 5 7 Q 2 9 s d W 1 u M S w w f S Z x d W 9 0 O y w m c X V v d D t T Z W N 0 a W 9 u M S 9 h b m 5 v d G F 0 Z W R f Z 2 V u Z X M v 0 J j Q t 9 C 8 0 L X Q v d C 1 0 L 3 Q v d G L 0 L k g 0 Y L Q u N C / L n t D b 2 x 1 b W 4 y L D F 9 J n F 1 b 3 Q 7 L C Z x d W 9 0 O 1 N l Y 3 R p b 2 4 x L 2 F u b m 9 0 Y X R l Z F 9 n Z W 5 l c y / Q m N C 3 0 L z Q t d C 9 0 L X Q v d C 9 0 Y v Q u S D R g t C 4 0 L 8 u e 0 N v b H V t b j M s M n 0 m c X V v d D s s J n F 1 b 3 Q 7 U 2 V j d G l v b j E v Y W 5 u b 3 R h d G V k X 2 d l b m V z L 9 C Y 0 L f Q v N C 1 0 L 3 Q t d C 9 0 L 3 R i 9 C 5 I N G C 0 L j Q v y 5 7 Q 2 9 s d W 1 u N C w z f S Z x d W 9 0 O y w m c X V v d D t T Z W N 0 a W 9 u M S 9 h b m 5 v d G F 0 Z W R f Z 2 V u Z X M v 0 J j Q t 9 C 8 0 L X Q v d C 1 0 L 3 Q v d G L 0 L k g 0 Y L Q u N C /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b m 5 v d G F 0 Z W R f Z 2 V u Z X M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5 u b 3 R h d G V k X 2 d l b m V z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F 1 a W N r R 0 8 t Y W 5 u b 3 R h d G l v b n M t M T Y 4 N D k 2 M T E x M D I 3 N C 0 y M D I z M D U y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F 1 a W N r R 0 9 f Y W 5 u b 3 R h d G l v b n N f M T Y 4 N D k 2 M T E x M D I 3 N F 8 y M D I z M D U y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O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j R U M j A 6 N D Y 6 M T A u M T Q 1 N j U 4 O F o i I C 8 + P E V u d H J 5 I F R 5 c G U 9 I k Z p b G x D b 2 x 1 b W 5 U e X B l c y I g V m F s d W U 9 I n N C Z 1 l H Q m d Z R 0 J n W U d C Z 0 1 H Q m d Z P S I g L z 4 8 R W 5 0 c n k g V H l w Z T 0 i R m l s b E N v b H V t b k 5 h b W V z I i B W Y W x 1 Z T 0 i c 1 s m c X V v d D t H R U 5 F I F B S T 0 R V Q 1 Q g R E I m c X V v d D s s J n F 1 b 3 Q 7 R 0 V O R S B Q U k 9 E V U N U I E l E J n F 1 b 3 Q 7 L C Z x d W 9 0 O 1 N Z T U J P T C Z x d W 9 0 O y w m c X V v d D t R V U F M S U Z J R V I m c X V v d D s s J n F 1 b 3 Q 7 R 0 8 g V E V S T S Z x d W 9 0 O y w m c X V v d D t H T y B O Q U 1 F J n F 1 b 3 Q 7 L C Z x d W 9 0 O 0 V D T y B J R C Z x d W 9 0 O y w m c X V v d D t H T y B F V k l E R U 5 D R S B D T 0 R F J n F 1 b 3 Q 7 L C Z x d W 9 0 O 1 J F R k V S R U 5 D R S Z x d W 9 0 O y w m c X V v d D t X S V R I L 0 Z S T 0 0 m c X V v d D s s J n F 1 b 3 Q 7 V E F Y T 0 4 g S U Q m c X V v d D s s J n F 1 b 3 Q 7 Q V N T S U d O R U Q g Q l k m c X V v d D s s J n F 1 b 3 Q 7 Q U 5 O T 1 R B V E l P T i B F W F R F T l N J T 0 4 m c X V v d D s s J n F 1 b 3 Q 7 R 0 8 g Q V N Q R U N U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F 1 a W N r R 0 8 t Y W 5 u b 3 R h d G l v b n M t M T Y 4 N D k 2 M T E x M D I 3 N C 0 y M D I z M D U y N C / Q m N C 3 0 L z Q t d C 9 0 L X Q v d C 9 0 Y v Q u S D R g t C 4 0 L 8 u e 0 d F T k U g U F J P R F V D V C B E Q i w w f S Z x d W 9 0 O y w m c X V v d D t T Z W N 0 a W 9 u M S 9 R d W l j a 0 d P L W F u b m 9 0 Y X R p b 2 5 z L T E 2 O D Q 5 N j E x M T A y N z Q t M j A y M z A 1 M j Q v 0 J j Q t 9 C 8 0 L X Q v d C 1 0 L 3 Q v d G L 0 L k g 0 Y L Q u N C / L n t H R U 5 F I F B S T 0 R V Q 1 Q g S U Q s M X 0 m c X V v d D s s J n F 1 b 3 Q 7 U 2 V j d G l v b j E v U X V p Y 2 t H T y 1 h b m 5 v d G F 0 a W 9 u c y 0 x N j g 0 O T Y x M T E w M j c 0 L T I w M j M w N T I 0 L 9 C Y 0 L f Q v N C 1 0 L 3 Q t d C 9 0 L 3 R i 9 C 5 I N G C 0 L j Q v y 5 7 U 1 l N Q k 9 M L D J 9 J n F 1 b 3 Q 7 L C Z x d W 9 0 O 1 N l Y 3 R p b 2 4 x L 1 F 1 a W N r R 0 8 t Y W 5 u b 3 R h d G l v b n M t M T Y 4 N D k 2 M T E x M D I 3 N C 0 y M D I z M D U y N C / Q m N C 3 0 L z Q t d C 9 0 L X Q v d C 9 0 Y v Q u S D R g t C 4 0 L 8 u e 1 F V Q U x J R k l F U i w z f S Z x d W 9 0 O y w m c X V v d D t T Z W N 0 a W 9 u M S 9 R d W l j a 0 d P L W F u b m 9 0 Y X R p b 2 5 z L T E 2 O D Q 5 N j E x M T A y N z Q t M j A y M z A 1 M j Q v 0 J j Q t 9 C 8 0 L X Q v d C 1 0 L 3 Q v d G L 0 L k g 0 Y L Q u N C / L n t H T y B U R V J N L D R 9 J n F 1 b 3 Q 7 L C Z x d W 9 0 O 1 N l Y 3 R p b 2 4 x L 1 F 1 a W N r R 0 8 t Y W 5 u b 3 R h d G l v b n M t M T Y 4 N D k 2 M T E x M D I 3 N C 0 y M D I z M D U y N C / Q m N C 3 0 L z Q t d C 9 0 L X Q v d C 9 0 Y v Q u S D R g t C 4 0 L 8 u e 0 d P I E 5 B T U U s N X 0 m c X V v d D s s J n F 1 b 3 Q 7 U 2 V j d G l v b j E v U X V p Y 2 t H T y 1 h b m 5 v d G F 0 a W 9 u c y 0 x N j g 0 O T Y x M T E w M j c 0 L T I w M j M w N T I 0 L 9 C Y 0 L f Q v N C 1 0 L 3 Q t d C 9 0 L 3 R i 9 C 5 I N G C 0 L j Q v y 5 7 R U N P I E l E L D Z 9 J n F 1 b 3 Q 7 L C Z x d W 9 0 O 1 N l Y 3 R p b 2 4 x L 1 F 1 a W N r R 0 8 t Y W 5 u b 3 R h d G l v b n M t M T Y 4 N D k 2 M T E x M D I 3 N C 0 y M D I z M D U y N C / Q m N C 3 0 L z Q t d C 9 0 L X Q v d C 9 0 Y v Q u S D R g t C 4 0 L 8 u e 0 d P I E V W S U R F T k N F I E N P R E U s N 3 0 m c X V v d D s s J n F 1 b 3 Q 7 U 2 V j d G l v b j E v U X V p Y 2 t H T y 1 h b m 5 v d G F 0 a W 9 u c y 0 x N j g 0 O T Y x M T E w M j c 0 L T I w M j M w N T I 0 L 9 C Y 0 L f Q v N C 1 0 L 3 Q t d C 9 0 L 3 R i 9 C 5 I N G C 0 L j Q v y 5 7 U k V G R V J F T k N F L D h 9 J n F 1 b 3 Q 7 L C Z x d W 9 0 O 1 N l Y 3 R p b 2 4 x L 1 F 1 a W N r R 0 8 t Y W 5 u b 3 R h d G l v b n M t M T Y 4 N D k 2 M T E x M D I 3 N C 0 y M D I z M D U y N C / Q m N C 3 0 L z Q t d C 9 0 L X Q v d C 9 0 Y v Q u S D R g t C 4 0 L 8 u e 1 d J V E g v R l J P T S w 5 f S Z x d W 9 0 O y w m c X V v d D t T Z W N 0 a W 9 u M S 9 R d W l j a 0 d P L W F u b m 9 0 Y X R p b 2 5 z L T E 2 O D Q 5 N j E x M T A y N z Q t M j A y M z A 1 M j Q v 0 J j Q t 9 C 8 0 L X Q v d C 1 0 L 3 Q v d G L 0 L k g 0 Y L Q u N C / L n t U Q V h P T i B J R C w x M H 0 m c X V v d D s s J n F 1 b 3 Q 7 U 2 V j d G l v b j E v U X V p Y 2 t H T y 1 h b m 5 v d G F 0 a W 9 u c y 0 x N j g 0 O T Y x M T E w M j c 0 L T I w M j M w N T I 0 L 9 C Y 0 L f Q v N C 1 0 L 3 Q t d C 9 0 L 3 R i 9 C 5 I N G C 0 L j Q v y 5 7 Q V N T S U d O R U Q g Q l k s M T F 9 J n F 1 b 3 Q 7 L C Z x d W 9 0 O 1 N l Y 3 R p b 2 4 x L 1 F 1 a W N r R 0 8 t Y W 5 u b 3 R h d G l v b n M t M T Y 4 N D k 2 M T E x M D I 3 N C 0 y M D I z M D U y N C / Q m N C 3 0 L z Q t d C 9 0 L X Q v d C 9 0 Y v Q u S D R g t C 4 0 L 8 u e 0 F O T k 9 U Q V R J T 0 4 g R V h U R U 5 T S U 9 O L D E y f S Z x d W 9 0 O y w m c X V v d D t T Z W N 0 a W 9 u M S 9 R d W l j a 0 d P L W F u b m 9 0 Y X R p b 2 5 z L T E 2 O D Q 5 N j E x M T A y N z Q t M j A y M z A 1 M j Q v 0 J j Q t 9 C 8 0 L X Q v d C 1 0 L 3 Q v d G L 0 L k g 0 Y L Q u N C / L n t H T y B B U 1 B F Q 1 Q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R d W l j a 0 d P L W F u b m 9 0 Y X R p b 2 5 z L T E 2 O D Q 5 N j E x M T A y N z Q t M j A y M z A 1 M j Q v 0 J j Q t 9 C 8 0 L X Q v d C 1 0 L 3 Q v d G L 0 L k g 0 Y L Q u N C / L n t H R U 5 F I F B S T 0 R V Q 1 Q g R E I s M H 0 m c X V v d D s s J n F 1 b 3 Q 7 U 2 V j d G l v b j E v U X V p Y 2 t H T y 1 h b m 5 v d G F 0 a W 9 u c y 0 x N j g 0 O T Y x M T E w M j c 0 L T I w M j M w N T I 0 L 9 C Y 0 L f Q v N C 1 0 L 3 Q t d C 9 0 L 3 R i 9 C 5 I N G C 0 L j Q v y 5 7 R 0 V O R S B Q U k 9 E V U N U I E l E L D F 9 J n F 1 b 3 Q 7 L C Z x d W 9 0 O 1 N l Y 3 R p b 2 4 x L 1 F 1 a W N r R 0 8 t Y W 5 u b 3 R h d G l v b n M t M T Y 4 N D k 2 M T E x M D I 3 N C 0 y M D I z M D U y N C / Q m N C 3 0 L z Q t d C 9 0 L X Q v d C 9 0 Y v Q u S D R g t C 4 0 L 8 u e 1 N Z T U J P T C w y f S Z x d W 9 0 O y w m c X V v d D t T Z W N 0 a W 9 u M S 9 R d W l j a 0 d P L W F u b m 9 0 Y X R p b 2 5 z L T E 2 O D Q 5 N j E x M T A y N z Q t M j A y M z A 1 M j Q v 0 J j Q t 9 C 8 0 L X Q v d C 1 0 L 3 Q v d G L 0 L k g 0 Y L Q u N C / L n t R V U F M S U Z J R V I s M 3 0 m c X V v d D s s J n F 1 b 3 Q 7 U 2 V j d G l v b j E v U X V p Y 2 t H T y 1 h b m 5 v d G F 0 a W 9 u c y 0 x N j g 0 O T Y x M T E w M j c 0 L T I w M j M w N T I 0 L 9 C Y 0 L f Q v N C 1 0 L 3 Q t d C 9 0 L 3 R i 9 C 5 I N G C 0 L j Q v y 5 7 R 0 8 g V E V S T S w 0 f S Z x d W 9 0 O y w m c X V v d D t T Z W N 0 a W 9 u M S 9 R d W l j a 0 d P L W F u b m 9 0 Y X R p b 2 5 z L T E 2 O D Q 5 N j E x M T A y N z Q t M j A y M z A 1 M j Q v 0 J j Q t 9 C 8 0 L X Q v d C 1 0 L 3 Q v d G L 0 L k g 0 Y L Q u N C / L n t H T y B O Q U 1 F L D V 9 J n F 1 b 3 Q 7 L C Z x d W 9 0 O 1 N l Y 3 R p b 2 4 x L 1 F 1 a W N r R 0 8 t Y W 5 u b 3 R h d G l v b n M t M T Y 4 N D k 2 M T E x M D I 3 N C 0 y M D I z M D U y N C / Q m N C 3 0 L z Q t d C 9 0 L X Q v d C 9 0 Y v Q u S D R g t C 4 0 L 8 u e 0 V D T y B J R C w 2 f S Z x d W 9 0 O y w m c X V v d D t T Z W N 0 a W 9 u M S 9 R d W l j a 0 d P L W F u b m 9 0 Y X R p b 2 5 z L T E 2 O D Q 5 N j E x M T A y N z Q t M j A y M z A 1 M j Q v 0 J j Q t 9 C 8 0 L X Q v d C 1 0 L 3 Q v d G L 0 L k g 0 Y L Q u N C / L n t H T y B F V k l E R U 5 D R S B D T 0 R F L D d 9 J n F 1 b 3 Q 7 L C Z x d W 9 0 O 1 N l Y 3 R p b 2 4 x L 1 F 1 a W N r R 0 8 t Y W 5 u b 3 R h d G l v b n M t M T Y 4 N D k 2 M T E x M D I 3 N C 0 y M D I z M D U y N C / Q m N C 3 0 L z Q t d C 9 0 L X Q v d C 9 0 Y v Q u S D R g t C 4 0 L 8 u e 1 J F R k V S R U 5 D R S w 4 f S Z x d W 9 0 O y w m c X V v d D t T Z W N 0 a W 9 u M S 9 R d W l j a 0 d P L W F u b m 9 0 Y X R p b 2 5 z L T E 2 O D Q 5 N j E x M T A y N z Q t M j A y M z A 1 M j Q v 0 J j Q t 9 C 8 0 L X Q v d C 1 0 L 3 Q v d G L 0 L k g 0 Y L Q u N C / L n t X S V R I L 0 Z S T 0 0 s O X 0 m c X V v d D s s J n F 1 b 3 Q 7 U 2 V j d G l v b j E v U X V p Y 2 t H T y 1 h b m 5 v d G F 0 a W 9 u c y 0 x N j g 0 O T Y x M T E w M j c 0 L T I w M j M w N T I 0 L 9 C Y 0 L f Q v N C 1 0 L 3 Q t d C 9 0 L 3 R i 9 C 5 I N G C 0 L j Q v y 5 7 V E F Y T 0 4 g S U Q s M T B 9 J n F 1 b 3 Q 7 L C Z x d W 9 0 O 1 N l Y 3 R p b 2 4 x L 1 F 1 a W N r R 0 8 t Y W 5 u b 3 R h d G l v b n M t M T Y 4 N D k 2 M T E x M D I 3 N C 0 y M D I z M D U y N C / Q m N C 3 0 L z Q t d C 9 0 L X Q v d C 9 0 Y v Q u S D R g t C 4 0 L 8 u e 0 F T U 0 l H T k V E I E J Z L D E x f S Z x d W 9 0 O y w m c X V v d D t T Z W N 0 a W 9 u M S 9 R d W l j a 0 d P L W F u b m 9 0 Y X R p b 2 5 z L T E 2 O D Q 5 N j E x M T A y N z Q t M j A y M z A 1 M j Q v 0 J j Q t 9 C 8 0 L X Q v d C 1 0 L 3 Q v d G L 0 L k g 0 Y L Q u N C / L n t B T k 5 P V E F U S U 9 O I E V Y V E V O U 0 l P T i w x M n 0 m c X V v d D s s J n F 1 b 3 Q 7 U 2 V j d G l v b j E v U X V p Y 2 t H T y 1 h b m 5 v d G F 0 a W 9 u c y 0 x N j g 0 O T Y x M T E w M j c 0 L T I w M j M w N T I 0 L 9 C Y 0 L f Q v N C 1 0 L 3 Q t d C 9 0 L 3 R i 9 C 5 I N G C 0 L j Q v y 5 7 R 0 8 g Q V N Q R U N U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X V p Y 2 t H T y 1 h b m 5 v d G F 0 a W 9 u c y 0 x N j g 0 O T Y x M T E w M j c 0 L T I w M j M w N T I 0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F 1 a W N r R 0 8 t Y W 5 u b 3 R h d G l v b n M t M T Y 4 N D k 2 M T E x M D I 3 N C 0 y M D I z M D U y N C 8 l R D A l O U Y l R D A l Q k U l R D A l Q j I l R D E l O E I l R D E l O D g l R D A l Q j U l R D A l Q k Q l R D A l Q k Q l R D E l O E I l R D A l Q j U l M j A l R D A l Q j c l R D A l Q j A l R D A l Q j M l R D A l Q k U l R D A l Q k I l R D A l Q k U l R D A l Q j I l R D A l Q k E l R D A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l j a 0 d P L W F u b m 9 0 Y X R p b 2 5 z L T E 2 O D Q 5 N j E x M T A y N z Q t M j A y M z A 1 M j Q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5 u b 3 R h d G V k X 2 d l b m V z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F u b m 9 0 Y X R l Z F 9 n Z W 5 l c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j R U M j A 6 N T E 6 M D U u M T E 4 M j I 4 M 1 o i I C 8 + P E V u d H J 5 I F R 5 c G U 9 I k Z p b G x D b 2 x 1 b W 5 U e X B l c y I g V m F s d W U 9 I n N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b m 5 v d G F 0 Z W R f Z 2 V u Z X M y L 9 C Y 0 L f Q v N C 1 0 L 3 Q t d C 9 0 L 3 R i 9 C 5 I N G C 0 L j Q v y 5 7 Q 2 9 s d W 1 u M S w w f S Z x d W 9 0 O y w m c X V v d D t T Z W N 0 a W 9 u M S 9 h b m 5 v d G F 0 Z W R f Z 2 V u Z X M y L 9 C Y 0 L f Q v N C 1 0 L 3 Q t d C 9 0 L 3 R i 9 C 5 I N G C 0 L j Q v y 5 7 Q 2 9 s d W 1 u M i w x f S Z x d W 9 0 O y w m c X V v d D t T Z W N 0 a W 9 u M S 9 h b m 5 v d G F 0 Z W R f Z 2 V u Z X M y L 9 C Y 0 L f Q v N C 1 0 L 3 Q t d C 9 0 L 3 R i 9 C 5 I N G C 0 L j Q v y 5 7 Q 2 9 s d W 1 u M y w y f S Z x d W 9 0 O y w m c X V v d D t T Z W N 0 a W 9 u M S 9 h b m 5 v d G F 0 Z W R f Z 2 V u Z X M y L 9 C Y 0 L f Q v N C 1 0 L 3 Q t d C 9 0 L 3 R i 9 C 5 I N G C 0 L j Q v y 5 7 Q 2 9 s d W 1 u N C w z f S Z x d W 9 0 O y w m c X V v d D t T Z W N 0 a W 9 u M S 9 h b m 5 v d G F 0 Z W R f Z 2 V u Z X M y L 9 C Y 0 L f Q v N C 1 0 L 3 Q t d C 9 0 L 3 R i 9 C 5 I N G C 0 L j Q v y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h b m 5 v d G F 0 Z W R f Z 2 V u Z X M y L 9 C Y 0 L f Q v N C 1 0 L 3 Q t d C 9 0 L 3 R i 9 C 5 I N G C 0 L j Q v y 5 7 Q 2 9 s d W 1 u M S w w f S Z x d W 9 0 O y w m c X V v d D t T Z W N 0 a W 9 u M S 9 h b m 5 v d G F 0 Z W R f Z 2 V u Z X M y L 9 C Y 0 L f Q v N C 1 0 L 3 Q t d C 9 0 L 3 R i 9 C 5 I N G C 0 L j Q v y 5 7 Q 2 9 s d W 1 u M i w x f S Z x d W 9 0 O y w m c X V v d D t T Z W N 0 a W 9 u M S 9 h b m 5 v d G F 0 Z W R f Z 2 V u Z X M y L 9 C Y 0 L f Q v N C 1 0 L 3 Q t d C 9 0 L 3 R i 9 C 5 I N G C 0 L j Q v y 5 7 Q 2 9 s d W 1 u M y w y f S Z x d W 9 0 O y w m c X V v d D t T Z W N 0 a W 9 u M S 9 h b m 5 v d G F 0 Z W R f Z 2 V u Z X M y L 9 C Y 0 L f Q v N C 1 0 L 3 Q t d C 9 0 L 3 R i 9 C 5 I N G C 0 L j Q v y 5 7 Q 2 9 s d W 1 u N C w z f S Z x d W 9 0 O y w m c X V v d D t T Z W N 0 a W 9 u M S 9 h b m 5 v d G F 0 Z W R f Z 2 V u Z X M y L 9 C Y 0 L f Q v N C 1 0 L 3 Q t d C 9 0 L 3 R i 9 C 5 I N G C 0 L j Q v y 5 7 Q 2 9 s d W 1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W 5 u b 3 R h d G V k X 2 d l b m V z M i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b m 5 v d G F 0 Z W R f Z 2 V u Z X M y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V w L X J l Z 3 V s Y X R l Z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I 1 V D E 5 O j I 1 O j E z L j k 0 N T g 5 N j l a I i A v P j x F b n R y e S B U e X B l P S J G a W x s Q 2 9 s d W 1 u V H l w Z X M i I F Z h b H V l P S J z Q m d Z R 0 J n W U d C Z 1 l H Q m d N R 0 J n W T 0 i I C 8 + P E V u d H J 5 I F R 5 c G U 9 I k Z p b G x D b 2 x 1 b W 5 O Y W 1 l c y I g V m F s d W U 9 I n N b J n F 1 b 3 Q 7 R 0 V O R S B Q U k 9 E V U N U I E R C J n F 1 b 3 Q 7 L C Z x d W 9 0 O 0 d F T k U g U F J P R F V D V C B J R C Z x d W 9 0 O y w m c X V v d D t T W U 1 C T 0 w m c X V v d D s s J n F 1 b 3 Q 7 U V V B T E l G S U V S J n F 1 b 3 Q 7 L C Z x d W 9 0 O 0 d P I F R F U k 0 m c X V v d D s s J n F 1 b 3 Q 7 R 0 8 g T k F N R S Z x d W 9 0 O y w m c X V v d D t F Q 0 8 g S U Q m c X V v d D s s J n F 1 b 3 Q 7 R 0 8 g R V Z J R E V O Q 0 U g Q 0 9 E R S Z x d W 9 0 O y w m c X V v d D t S R U Z F U k V O Q 0 U m c X V v d D s s J n F 1 b 3 Q 7 V 0 l U S C 9 G U k 9 N J n F 1 b 3 Q 7 L C Z x d W 9 0 O 1 R B W E 9 O I E l E J n F 1 b 3 Q 7 L C Z x d W 9 0 O 0 F T U 0 l H T k V E I E J Z J n F 1 b 3 Q 7 L C Z x d W 9 0 O 0 F O T k 9 U Q V R J T 0 4 g R V h U R U 5 T S U 9 O J n F 1 b 3 Q 7 L C Z x d W 9 0 O 0 d P I E F T U E V D V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1 c C 1 y Z W d 1 b G F 0 Z W Q v 0 J j Q t 9 C 8 0 L X Q v d C 1 0 L 3 Q v d G L 0 L k g 0 Y L Q u N C / L n t H R U 5 F I F B S T 0 R V Q 1 Q g R E I s M H 0 m c X V v d D s s J n F 1 b 3 Q 7 U 2 V j d G l v b j E v d X A t c m V n d W x h d G V k L 9 C Y 0 L f Q v N C 1 0 L 3 Q t d C 9 0 L 3 R i 9 C 5 I N G C 0 L j Q v y 5 7 R 0 V O R S B Q U k 9 E V U N U I E l E L D F 9 J n F 1 b 3 Q 7 L C Z x d W 9 0 O 1 N l Y 3 R p b 2 4 x L 3 V w L X J l Z 3 V s Y X R l Z C / Q m N C 3 0 L z Q t d C 9 0 L X Q v d C 9 0 Y v Q u S D R g t C 4 0 L 8 u e 1 N Z T U J P T C w y f S Z x d W 9 0 O y w m c X V v d D t T Z W N 0 a W 9 u M S 9 1 c C 1 y Z W d 1 b G F 0 Z W Q v 0 J j Q t 9 C 8 0 L X Q v d C 1 0 L 3 Q v d G L 0 L k g 0 Y L Q u N C / L n t R V U F M S U Z J R V I s M 3 0 m c X V v d D s s J n F 1 b 3 Q 7 U 2 V j d G l v b j E v d X A t c m V n d W x h d G V k L 9 C Y 0 L f Q v N C 1 0 L 3 Q t d C 9 0 L 3 R i 9 C 5 I N G C 0 L j Q v y 5 7 R 0 8 g V E V S T S w 0 f S Z x d W 9 0 O y w m c X V v d D t T Z W N 0 a W 9 u M S 9 1 c C 1 y Z W d 1 b G F 0 Z W Q v 0 J j Q t 9 C 8 0 L X Q v d C 1 0 L 3 Q v d G L 0 L k g 0 Y L Q u N C / L n t H T y B O Q U 1 F L D V 9 J n F 1 b 3 Q 7 L C Z x d W 9 0 O 1 N l Y 3 R p b 2 4 x L 3 V w L X J l Z 3 V s Y X R l Z C / Q m N C 3 0 L z Q t d C 9 0 L X Q v d C 9 0 Y v Q u S D R g t C 4 0 L 8 u e 0 V D T y B J R C w 2 f S Z x d W 9 0 O y w m c X V v d D t T Z W N 0 a W 9 u M S 9 1 c C 1 y Z W d 1 b G F 0 Z W Q v 0 J j Q t 9 C 8 0 L X Q v d C 1 0 L 3 Q v d G L 0 L k g 0 Y L Q u N C / L n t H T y B F V k l E R U 5 D R S B D T 0 R F L D d 9 J n F 1 b 3 Q 7 L C Z x d W 9 0 O 1 N l Y 3 R p b 2 4 x L 3 V w L X J l Z 3 V s Y X R l Z C / Q m N C 3 0 L z Q t d C 9 0 L X Q v d C 9 0 Y v Q u S D R g t C 4 0 L 8 u e 1 J F R k V S R U 5 D R S w 4 f S Z x d W 9 0 O y w m c X V v d D t T Z W N 0 a W 9 u M S 9 1 c C 1 y Z W d 1 b G F 0 Z W Q v 0 J j Q t 9 C 8 0 L X Q v d C 1 0 L 3 Q v d G L 0 L k g 0 Y L Q u N C / L n t X S V R I L 0 Z S T 0 0 s O X 0 m c X V v d D s s J n F 1 b 3 Q 7 U 2 V j d G l v b j E v d X A t c m V n d W x h d G V k L 9 C Y 0 L f Q v N C 1 0 L 3 Q t d C 9 0 L 3 R i 9 C 5 I N G C 0 L j Q v y 5 7 V E F Y T 0 4 g S U Q s M T B 9 J n F 1 b 3 Q 7 L C Z x d W 9 0 O 1 N l Y 3 R p b 2 4 x L 3 V w L X J l Z 3 V s Y X R l Z C / Q m N C 3 0 L z Q t d C 9 0 L X Q v d C 9 0 Y v Q u S D R g t C 4 0 L 8 u e 0 F T U 0 l H T k V E I E J Z L D E x f S Z x d W 9 0 O y w m c X V v d D t T Z W N 0 a W 9 u M S 9 1 c C 1 y Z W d 1 b G F 0 Z W Q v 0 J j Q t 9 C 8 0 L X Q v d C 1 0 L 3 Q v d G L 0 L k g 0 Y L Q u N C / L n t B T k 5 P V E F U S U 9 O I E V Y V E V O U 0 l P T i w x M n 0 m c X V v d D s s J n F 1 b 3 Q 7 U 2 V j d G l v b j E v d X A t c m V n d W x h d G V k L 9 C Y 0 L f Q v N C 1 0 L 3 Q t d C 9 0 L 3 R i 9 C 5 I N G C 0 L j Q v y 5 7 R 0 8 g Q V N Q R U N U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d X A t c m V n d W x h d G V k L 9 C Y 0 L f Q v N C 1 0 L 3 Q t d C 9 0 L 3 R i 9 C 5 I N G C 0 L j Q v y 5 7 R 0 V O R S B Q U k 9 E V U N U I E R C L D B 9 J n F 1 b 3 Q 7 L C Z x d W 9 0 O 1 N l Y 3 R p b 2 4 x L 3 V w L X J l Z 3 V s Y X R l Z C / Q m N C 3 0 L z Q t d C 9 0 L X Q v d C 9 0 Y v Q u S D R g t C 4 0 L 8 u e 0 d F T k U g U F J P R F V D V C B J R C w x f S Z x d W 9 0 O y w m c X V v d D t T Z W N 0 a W 9 u M S 9 1 c C 1 y Z W d 1 b G F 0 Z W Q v 0 J j Q t 9 C 8 0 L X Q v d C 1 0 L 3 Q v d G L 0 L k g 0 Y L Q u N C / L n t T W U 1 C T 0 w s M n 0 m c X V v d D s s J n F 1 b 3 Q 7 U 2 V j d G l v b j E v d X A t c m V n d W x h d G V k L 9 C Y 0 L f Q v N C 1 0 L 3 Q t d C 9 0 L 3 R i 9 C 5 I N G C 0 L j Q v y 5 7 U V V B T E l G S U V S L D N 9 J n F 1 b 3 Q 7 L C Z x d W 9 0 O 1 N l Y 3 R p b 2 4 x L 3 V w L X J l Z 3 V s Y X R l Z C / Q m N C 3 0 L z Q t d C 9 0 L X Q v d C 9 0 Y v Q u S D R g t C 4 0 L 8 u e 0 d P I F R F U k 0 s N H 0 m c X V v d D s s J n F 1 b 3 Q 7 U 2 V j d G l v b j E v d X A t c m V n d W x h d G V k L 9 C Y 0 L f Q v N C 1 0 L 3 Q t d C 9 0 L 3 R i 9 C 5 I N G C 0 L j Q v y 5 7 R 0 8 g T k F N R S w 1 f S Z x d W 9 0 O y w m c X V v d D t T Z W N 0 a W 9 u M S 9 1 c C 1 y Z W d 1 b G F 0 Z W Q v 0 J j Q t 9 C 8 0 L X Q v d C 1 0 L 3 Q v d G L 0 L k g 0 Y L Q u N C / L n t F Q 0 8 g S U Q s N n 0 m c X V v d D s s J n F 1 b 3 Q 7 U 2 V j d G l v b j E v d X A t c m V n d W x h d G V k L 9 C Y 0 L f Q v N C 1 0 L 3 Q t d C 9 0 L 3 R i 9 C 5 I N G C 0 L j Q v y 5 7 R 0 8 g R V Z J R E V O Q 0 U g Q 0 9 E R S w 3 f S Z x d W 9 0 O y w m c X V v d D t T Z W N 0 a W 9 u M S 9 1 c C 1 y Z W d 1 b G F 0 Z W Q v 0 J j Q t 9 C 8 0 L X Q v d C 1 0 L 3 Q v d G L 0 L k g 0 Y L Q u N C / L n t S R U Z F U k V O Q 0 U s O H 0 m c X V v d D s s J n F 1 b 3 Q 7 U 2 V j d G l v b j E v d X A t c m V n d W x h d G V k L 9 C Y 0 L f Q v N C 1 0 L 3 Q t d C 9 0 L 3 R i 9 C 5 I N G C 0 L j Q v y 5 7 V 0 l U S C 9 G U k 9 N L D l 9 J n F 1 b 3 Q 7 L C Z x d W 9 0 O 1 N l Y 3 R p b 2 4 x L 3 V w L X J l Z 3 V s Y X R l Z C / Q m N C 3 0 L z Q t d C 9 0 L X Q v d C 9 0 Y v Q u S D R g t C 4 0 L 8 u e 1 R B W E 9 O I E l E L D E w f S Z x d W 9 0 O y w m c X V v d D t T Z W N 0 a W 9 u M S 9 1 c C 1 y Z W d 1 b G F 0 Z W Q v 0 J j Q t 9 C 8 0 L X Q v d C 1 0 L 3 Q v d G L 0 L k g 0 Y L Q u N C / L n t B U 1 N J R 0 5 F R C B C W S w x M X 0 m c X V v d D s s J n F 1 b 3 Q 7 U 2 V j d G l v b j E v d X A t c m V n d W x h d G V k L 9 C Y 0 L f Q v N C 1 0 L 3 Q t d C 9 0 L 3 R i 9 C 5 I N G C 0 L j Q v y 5 7 Q U 5 O T 1 R B V E l P T i B F W F R F T l N J T 0 4 s M T J 9 J n F 1 b 3 Q 7 L C Z x d W 9 0 O 1 N l Y 3 R p b 2 4 x L 3 V w L X J l Z 3 V s Y X R l Z C / Q m N C 3 0 L z Q t d C 9 0 L X Q v d C 9 0 Y v Q u S D R g t C 4 0 L 8 u e 0 d P I E F T U E V D V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V w L X J l Z 3 V s Y X R l Z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1 c C 1 y Z W d 1 b G F 0 Z W Q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X A t c m V n d W x h d G V k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v d 2 4 t c m V n d W x h d G V k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A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I 1 V D E 5 O j I 3 O j I w L j k 5 N D I z M T l a I i A v P j x F b n R y e S B U e X B l P S J G a W x s Q 2 9 s d W 1 u V H l w Z X M i I F Z h b H V l P S J z Q m d Z R 0 J n W U d C Z 1 l H Q m d N R 0 J n W T 0 i I C 8 + P E V u d H J 5 I F R 5 c G U 9 I k Z p b G x D b 2 x 1 b W 5 O Y W 1 l c y I g V m F s d W U 9 I n N b J n F 1 b 3 Q 7 R 0 V O R S B Q U k 9 E V U N U I E R C J n F 1 b 3 Q 7 L C Z x d W 9 0 O 0 d F T k U g U F J P R F V D V C B J R C Z x d W 9 0 O y w m c X V v d D t T W U 1 C T 0 w m c X V v d D s s J n F 1 b 3 Q 7 U V V B T E l G S U V S J n F 1 b 3 Q 7 L C Z x d W 9 0 O 0 d P I F R F U k 0 m c X V v d D s s J n F 1 b 3 Q 7 R 0 8 g T k F N R S Z x d W 9 0 O y w m c X V v d D t F Q 0 8 g S U Q m c X V v d D s s J n F 1 b 3 Q 7 R 0 8 g R V Z J R E V O Q 0 U g Q 0 9 E R S Z x d W 9 0 O y w m c X V v d D t S R U Z F U k V O Q 0 U m c X V v d D s s J n F 1 b 3 Q 7 V 0 l U S C 9 G U k 9 N J n F 1 b 3 Q 7 L C Z x d W 9 0 O 1 R B W E 9 O I E l E J n F 1 b 3 Q 7 L C Z x d W 9 0 O 0 F T U 0 l H T k V E I E J Z J n F 1 b 3 Q 7 L C Z x d W 9 0 O 0 F O T k 9 U Q V R J T 0 4 g R V h U R U 5 T S U 9 O J n F 1 b 3 Q 7 L C Z x d W 9 0 O 0 d P I E F T U E V D V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b 3 d u L X J l Z 3 V s Y X R l Z C / Q m N C 3 0 L z Q t d C 9 0 L X Q v d C 9 0 Y v Q u S D R g t C 4 0 L 8 u e 0 d F T k U g U F J P R F V D V C B E Q i w w f S Z x d W 9 0 O y w m c X V v d D t T Z W N 0 a W 9 u M S 9 k b 3 d u L X J l Z 3 V s Y X R l Z C / Q m N C 3 0 L z Q t d C 9 0 L X Q v d C 9 0 Y v Q u S D R g t C 4 0 L 8 u e 0 d F T k U g U F J P R F V D V C B J R C w x f S Z x d W 9 0 O y w m c X V v d D t T Z W N 0 a W 9 u M S 9 k b 3 d u L X J l Z 3 V s Y X R l Z C / Q m N C 3 0 L z Q t d C 9 0 L X Q v d C 9 0 Y v Q u S D R g t C 4 0 L 8 u e 1 N Z T U J P T C w y f S Z x d W 9 0 O y w m c X V v d D t T Z W N 0 a W 9 u M S 9 k b 3 d u L X J l Z 3 V s Y X R l Z C / Q m N C 3 0 L z Q t d C 9 0 L X Q v d C 9 0 Y v Q u S D R g t C 4 0 L 8 u e 1 F V Q U x J R k l F U i w z f S Z x d W 9 0 O y w m c X V v d D t T Z W N 0 a W 9 u M S 9 k b 3 d u L X J l Z 3 V s Y X R l Z C / Q m N C 3 0 L z Q t d C 9 0 L X Q v d C 9 0 Y v Q u S D R g t C 4 0 L 8 u e 0 d P I F R F U k 0 s N H 0 m c X V v d D s s J n F 1 b 3 Q 7 U 2 V j d G l v b j E v Z G 9 3 b i 1 y Z W d 1 b G F 0 Z W Q v 0 J j Q t 9 C 8 0 L X Q v d C 1 0 L 3 Q v d G L 0 L k g 0 Y L Q u N C / L n t H T y B O Q U 1 F L D V 9 J n F 1 b 3 Q 7 L C Z x d W 9 0 O 1 N l Y 3 R p b 2 4 x L 2 R v d 2 4 t c m V n d W x h d G V k L 9 C Y 0 L f Q v N C 1 0 L 3 Q t d C 9 0 L 3 R i 9 C 5 I N G C 0 L j Q v y 5 7 R U N P I E l E L D Z 9 J n F 1 b 3 Q 7 L C Z x d W 9 0 O 1 N l Y 3 R p b 2 4 x L 2 R v d 2 4 t c m V n d W x h d G V k L 9 C Y 0 L f Q v N C 1 0 L 3 Q t d C 9 0 L 3 R i 9 C 5 I N G C 0 L j Q v y 5 7 R 0 8 g R V Z J R E V O Q 0 U g Q 0 9 E R S w 3 f S Z x d W 9 0 O y w m c X V v d D t T Z W N 0 a W 9 u M S 9 k b 3 d u L X J l Z 3 V s Y X R l Z C / Q m N C 3 0 L z Q t d C 9 0 L X Q v d C 9 0 Y v Q u S D R g t C 4 0 L 8 u e 1 J F R k V S R U 5 D R S w 4 f S Z x d W 9 0 O y w m c X V v d D t T Z W N 0 a W 9 u M S 9 k b 3 d u L X J l Z 3 V s Y X R l Z C / Q m N C 3 0 L z Q t d C 9 0 L X Q v d C 9 0 Y v Q u S D R g t C 4 0 L 8 u e 1 d J V E g v R l J P T S w 5 f S Z x d W 9 0 O y w m c X V v d D t T Z W N 0 a W 9 u M S 9 k b 3 d u L X J l Z 3 V s Y X R l Z C / Q m N C 3 0 L z Q t d C 9 0 L X Q v d C 9 0 Y v Q u S D R g t C 4 0 L 8 u e 1 R B W E 9 O I E l E L D E w f S Z x d W 9 0 O y w m c X V v d D t T Z W N 0 a W 9 u M S 9 k b 3 d u L X J l Z 3 V s Y X R l Z C / Q m N C 3 0 L z Q t d C 9 0 L X Q v d C 9 0 Y v Q u S D R g t C 4 0 L 8 u e 0 F T U 0 l H T k V E I E J Z L D E x f S Z x d W 9 0 O y w m c X V v d D t T Z W N 0 a W 9 u M S 9 k b 3 d u L X J l Z 3 V s Y X R l Z C / Q m N C 3 0 L z Q t d C 9 0 L X Q v d C 9 0 Y v Q u S D R g t C 4 0 L 8 u e 0 F O T k 9 U Q V R J T 0 4 g R V h U R U 5 T S U 9 O L D E y f S Z x d W 9 0 O y w m c X V v d D t T Z W N 0 a W 9 u M S 9 k b 3 d u L X J l Z 3 V s Y X R l Z C / Q m N C 3 0 L z Q t d C 9 0 L X Q v d C 9 0 Y v Q u S D R g t C 4 0 L 8 u e 0 d P I E F T U E V D V C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2 R v d 2 4 t c m V n d W x h d G V k L 9 C Y 0 L f Q v N C 1 0 L 3 Q t d C 9 0 L 3 R i 9 C 5 I N G C 0 L j Q v y 5 7 R 0 V O R S B Q U k 9 E V U N U I E R C L D B 9 J n F 1 b 3 Q 7 L C Z x d W 9 0 O 1 N l Y 3 R p b 2 4 x L 2 R v d 2 4 t c m V n d W x h d G V k L 9 C Y 0 L f Q v N C 1 0 L 3 Q t d C 9 0 L 3 R i 9 C 5 I N G C 0 L j Q v y 5 7 R 0 V O R S B Q U k 9 E V U N U I E l E L D F 9 J n F 1 b 3 Q 7 L C Z x d W 9 0 O 1 N l Y 3 R p b 2 4 x L 2 R v d 2 4 t c m V n d W x h d G V k L 9 C Y 0 L f Q v N C 1 0 L 3 Q t d C 9 0 L 3 R i 9 C 5 I N G C 0 L j Q v y 5 7 U 1 l N Q k 9 M L D J 9 J n F 1 b 3 Q 7 L C Z x d W 9 0 O 1 N l Y 3 R p b 2 4 x L 2 R v d 2 4 t c m V n d W x h d G V k L 9 C Y 0 L f Q v N C 1 0 L 3 Q t d C 9 0 L 3 R i 9 C 5 I N G C 0 L j Q v y 5 7 U V V B T E l G S U V S L D N 9 J n F 1 b 3 Q 7 L C Z x d W 9 0 O 1 N l Y 3 R p b 2 4 x L 2 R v d 2 4 t c m V n d W x h d G V k L 9 C Y 0 L f Q v N C 1 0 L 3 Q t d C 9 0 L 3 R i 9 C 5 I N G C 0 L j Q v y 5 7 R 0 8 g V E V S T S w 0 f S Z x d W 9 0 O y w m c X V v d D t T Z W N 0 a W 9 u M S 9 k b 3 d u L X J l Z 3 V s Y X R l Z C / Q m N C 3 0 L z Q t d C 9 0 L X Q v d C 9 0 Y v Q u S D R g t C 4 0 L 8 u e 0 d P I E 5 B T U U s N X 0 m c X V v d D s s J n F 1 b 3 Q 7 U 2 V j d G l v b j E v Z G 9 3 b i 1 y Z W d 1 b G F 0 Z W Q v 0 J j Q t 9 C 8 0 L X Q v d C 1 0 L 3 Q v d G L 0 L k g 0 Y L Q u N C / L n t F Q 0 8 g S U Q s N n 0 m c X V v d D s s J n F 1 b 3 Q 7 U 2 V j d G l v b j E v Z G 9 3 b i 1 y Z W d 1 b G F 0 Z W Q v 0 J j Q t 9 C 8 0 L X Q v d C 1 0 L 3 Q v d G L 0 L k g 0 Y L Q u N C / L n t H T y B F V k l E R U 5 D R S B D T 0 R F L D d 9 J n F 1 b 3 Q 7 L C Z x d W 9 0 O 1 N l Y 3 R p b 2 4 x L 2 R v d 2 4 t c m V n d W x h d G V k L 9 C Y 0 L f Q v N C 1 0 L 3 Q t d C 9 0 L 3 R i 9 C 5 I N G C 0 L j Q v y 5 7 U k V G R V J F T k N F L D h 9 J n F 1 b 3 Q 7 L C Z x d W 9 0 O 1 N l Y 3 R p b 2 4 x L 2 R v d 2 4 t c m V n d W x h d G V k L 9 C Y 0 L f Q v N C 1 0 L 3 Q t d C 9 0 L 3 R i 9 C 5 I N G C 0 L j Q v y 5 7 V 0 l U S C 9 G U k 9 N L D l 9 J n F 1 b 3 Q 7 L C Z x d W 9 0 O 1 N l Y 3 R p b 2 4 x L 2 R v d 2 4 t c m V n d W x h d G V k L 9 C Y 0 L f Q v N C 1 0 L 3 Q t d C 9 0 L 3 R i 9 C 5 I N G C 0 L j Q v y 5 7 V E F Y T 0 4 g S U Q s M T B 9 J n F 1 b 3 Q 7 L C Z x d W 9 0 O 1 N l Y 3 R p b 2 4 x L 2 R v d 2 4 t c m V n d W x h d G V k L 9 C Y 0 L f Q v N C 1 0 L 3 Q t d C 9 0 L 3 R i 9 C 5 I N G C 0 L j Q v y 5 7 Q V N T S U d O R U Q g Q l k s M T F 9 J n F 1 b 3 Q 7 L C Z x d W 9 0 O 1 N l Y 3 R p b 2 4 x L 2 R v d 2 4 t c m V n d W x h d G V k L 9 C Y 0 L f Q v N C 1 0 L 3 Q t d C 9 0 L 3 R i 9 C 5 I N G C 0 L j Q v y 5 7 Q U 5 O T 1 R B V E l P T i B F W F R F T l N J T 0 4 s M T J 9 J n F 1 b 3 Q 7 L C Z x d W 9 0 O 1 N l Y 3 R p b 2 4 x L 2 R v d 2 4 t c m V n d W x h d G V k L 9 C Y 0 L f Q v N C 1 0 L 3 Q t d C 9 0 L 3 R i 9 C 5 I N G C 0 L j Q v y 5 7 R 0 8 g Q V N Q R U N U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9 3 b i 1 y Z W d 1 b G F 0 Z W Q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9 3 b i 1 y Z W d 1 b G F 0 Z W Q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9 3 b i 1 y Z W d 1 b G F 0 Z W Q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X A t c m V n d W x h d G V k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d X B f c m V n d W x h d G V k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I 1 V D E 5 O j M 0 O j M 4 L j U 3 N D I w M j Z a I i A v P j x F b n R y e S B U e X B l P S J G a W x s Q 2 9 s d W 1 u V H l w Z X M i I F Z h b H V l P S J z Q m d Z R 0 J n W U d C Z 1 l H Q m d N R 0 J n W T 0 i I C 8 + P E V u d H J 5 I F R 5 c G U 9 I k Z p b G x D b 2 x 1 b W 5 O Y W 1 l c y I g V m F s d W U 9 I n N b J n F 1 b 3 Q 7 R 0 V O R S B Q U k 9 E V U N U I E R C J n F 1 b 3 Q 7 L C Z x d W 9 0 O 0 d F T k U g U F J P R F V D V C B J R C Z x d W 9 0 O y w m c X V v d D t T W U 1 C T 0 w m c X V v d D s s J n F 1 b 3 Q 7 U V V B T E l G S U V S J n F 1 b 3 Q 7 L C Z x d W 9 0 O 0 d P I F R F U k 0 m c X V v d D s s J n F 1 b 3 Q 7 R 0 8 g T k F N R S Z x d W 9 0 O y w m c X V v d D t F Q 0 8 g S U Q m c X V v d D s s J n F 1 b 3 Q 7 R 0 8 g R V Z J R E V O Q 0 U g Q 0 9 E R S Z x d W 9 0 O y w m c X V v d D t S R U Z F U k V O Q 0 U m c X V v d D s s J n F 1 b 3 Q 7 V 0 l U S C 9 G U k 9 N J n F 1 b 3 Q 7 L C Z x d W 9 0 O 1 R B W E 9 O I E l E J n F 1 b 3 Q 7 L C Z x d W 9 0 O 0 F T U 0 l H T k V E I E J Z J n F 1 b 3 Q 7 L C Z x d W 9 0 O 0 F O T k 9 U Q V R J T 0 4 g R V h U R U 5 T S U 9 O J n F 1 b 3 Q 7 L C Z x d W 9 0 O 0 d P I E F T U E V D V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1 c C 1 y Z W d 1 b G F 0 Z W Q g K D I p L 9 C Y 0 L f Q v N C 1 0 L 3 Q t d C 9 0 L 3 R i 9 C 5 I N G C 0 L j Q v y 5 7 R 0 V O R S B Q U k 9 E V U N U I E R C L D B 9 J n F 1 b 3 Q 7 L C Z x d W 9 0 O 1 N l Y 3 R p b 2 4 x L 3 V w L X J l Z 3 V s Y X R l Z C A o M i k v 0 J j Q t 9 C 8 0 L X Q v d C 1 0 L 3 Q v d G L 0 L k g 0 Y L Q u N C / L n t H R U 5 F I F B S T 0 R V Q 1 Q g S U Q s M X 0 m c X V v d D s s J n F 1 b 3 Q 7 U 2 V j d G l v b j E v d X A t c m V n d W x h d G V k I C g y K S / Q m N C 3 0 L z Q t d C 9 0 L X Q v d C 9 0 Y v Q u S D R g t C 4 0 L 8 u e 1 N Z T U J P T C w y f S Z x d W 9 0 O y w m c X V v d D t T Z W N 0 a W 9 u M S 9 1 c C 1 y Z W d 1 b G F 0 Z W Q g K D I p L 9 C Y 0 L f Q v N C 1 0 L 3 Q t d C 9 0 L 3 R i 9 C 5 I N G C 0 L j Q v y 5 7 U V V B T E l G S U V S L D N 9 J n F 1 b 3 Q 7 L C Z x d W 9 0 O 1 N l Y 3 R p b 2 4 x L 3 V w L X J l Z 3 V s Y X R l Z C A o M i k v 0 J j Q t 9 C 8 0 L X Q v d C 1 0 L 3 Q v d G L 0 L k g 0 Y L Q u N C / L n t H T y B U R V J N L D R 9 J n F 1 b 3 Q 7 L C Z x d W 9 0 O 1 N l Y 3 R p b 2 4 x L 3 V w L X J l Z 3 V s Y X R l Z C A o M i k v 0 J j Q t 9 C 8 0 L X Q v d C 1 0 L 3 Q v d G L 0 L k g 0 Y L Q u N C / L n t H T y B O Q U 1 F L D V 9 J n F 1 b 3 Q 7 L C Z x d W 9 0 O 1 N l Y 3 R p b 2 4 x L 3 V w L X J l Z 3 V s Y X R l Z C A o M i k v 0 J j Q t 9 C 8 0 L X Q v d C 1 0 L 3 Q v d G L 0 L k g 0 Y L Q u N C / L n t F Q 0 8 g S U Q s N n 0 m c X V v d D s s J n F 1 b 3 Q 7 U 2 V j d G l v b j E v d X A t c m V n d W x h d G V k I C g y K S / Q m N C 3 0 L z Q t d C 9 0 L X Q v d C 9 0 Y v Q u S D R g t C 4 0 L 8 u e 0 d P I E V W S U R F T k N F I E N P R E U s N 3 0 m c X V v d D s s J n F 1 b 3 Q 7 U 2 V j d G l v b j E v d X A t c m V n d W x h d G V k I C g y K S / Q m N C 3 0 L z Q t d C 9 0 L X Q v d C 9 0 Y v Q u S D R g t C 4 0 L 8 u e 1 J F R k V S R U 5 D R S w 4 f S Z x d W 9 0 O y w m c X V v d D t T Z W N 0 a W 9 u M S 9 1 c C 1 y Z W d 1 b G F 0 Z W Q g K D I p L 9 C Y 0 L f Q v N C 1 0 L 3 Q t d C 9 0 L 3 R i 9 C 5 I N G C 0 L j Q v y 5 7 V 0 l U S C 9 G U k 9 N L D l 9 J n F 1 b 3 Q 7 L C Z x d W 9 0 O 1 N l Y 3 R p b 2 4 x L 3 V w L X J l Z 3 V s Y X R l Z C A o M i k v 0 J j Q t 9 C 8 0 L X Q v d C 1 0 L 3 Q v d G L 0 L k g 0 Y L Q u N C / L n t U Q V h P T i B J R C w x M H 0 m c X V v d D s s J n F 1 b 3 Q 7 U 2 V j d G l v b j E v d X A t c m V n d W x h d G V k I C g y K S / Q m N C 3 0 L z Q t d C 9 0 L X Q v d C 9 0 Y v Q u S D R g t C 4 0 L 8 u e 0 F T U 0 l H T k V E I E J Z L D E x f S Z x d W 9 0 O y w m c X V v d D t T Z W N 0 a W 9 u M S 9 1 c C 1 y Z W d 1 b G F 0 Z W Q g K D I p L 9 C Y 0 L f Q v N C 1 0 L 3 Q t d C 9 0 L 3 R i 9 C 5 I N G C 0 L j Q v y 5 7 Q U 5 O T 1 R B V E l P T i B F W F R F T l N J T 0 4 s M T J 9 J n F 1 b 3 Q 7 L C Z x d W 9 0 O 1 N l Y 3 R p b 2 4 x L 3 V w L X J l Z 3 V s Y X R l Z C A o M i k v 0 J j Q t 9 C 8 0 L X Q v d C 1 0 L 3 Q v d G L 0 L k g 0 Y L Q u N C / L n t H T y B B U 1 B F Q 1 Q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1 c C 1 y Z W d 1 b G F 0 Z W Q g K D I p L 9 C Y 0 L f Q v N C 1 0 L 3 Q t d C 9 0 L 3 R i 9 C 5 I N G C 0 L j Q v y 5 7 R 0 V O R S B Q U k 9 E V U N U I E R C L D B 9 J n F 1 b 3 Q 7 L C Z x d W 9 0 O 1 N l Y 3 R p b 2 4 x L 3 V w L X J l Z 3 V s Y X R l Z C A o M i k v 0 J j Q t 9 C 8 0 L X Q v d C 1 0 L 3 Q v d G L 0 L k g 0 Y L Q u N C / L n t H R U 5 F I F B S T 0 R V Q 1 Q g S U Q s M X 0 m c X V v d D s s J n F 1 b 3 Q 7 U 2 V j d G l v b j E v d X A t c m V n d W x h d G V k I C g y K S / Q m N C 3 0 L z Q t d C 9 0 L X Q v d C 9 0 Y v Q u S D R g t C 4 0 L 8 u e 1 N Z T U J P T C w y f S Z x d W 9 0 O y w m c X V v d D t T Z W N 0 a W 9 u M S 9 1 c C 1 y Z W d 1 b G F 0 Z W Q g K D I p L 9 C Y 0 L f Q v N C 1 0 L 3 Q t d C 9 0 L 3 R i 9 C 5 I N G C 0 L j Q v y 5 7 U V V B T E l G S U V S L D N 9 J n F 1 b 3 Q 7 L C Z x d W 9 0 O 1 N l Y 3 R p b 2 4 x L 3 V w L X J l Z 3 V s Y X R l Z C A o M i k v 0 J j Q t 9 C 8 0 L X Q v d C 1 0 L 3 Q v d G L 0 L k g 0 Y L Q u N C / L n t H T y B U R V J N L D R 9 J n F 1 b 3 Q 7 L C Z x d W 9 0 O 1 N l Y 3 R p b 2 4 x L 3 V w L X J l Z 3 V s Y X R l Z C A o M i k v 0 J j Q t 9 C 8 0 L X Q v d C 1 0 L 3 Q v d G L 0 L k g 0 Y L Q u N C / L n t H T y B O Q U 1 F L D V 9 J n F 1 b 3 Q 7 L C Z x d W 9 0 O 1 N l Y 3 R p b 2 4 x L 3 V w L X J l Z 3 V s Y X R l Z C A o M i k v 0 J j Q t 9 C 8 0 L X Q v d C 1 0 L 3 Q v d G L 0 L k g 0 Y L Q u N C / L n t F Q 0 8 g S U Q s N n 0 m c X V v d D s s J n F 1 b 3 Q 7 U 2 V j d G l v b j E v d X A t c m V n d W x h d G V k I C g y K S / Q m N C 3 0 L z Q t d C 9 0 L X Q v d C 9 0 Y v Q u S D R g t C 4 0 L 8 u e 0 d P I E V W S U R F T k N F I E N P R E U s N 3 0 m c X V v d D s s J n F 1 b 3 Q 7 U 2 V j d G l v b j E v d X A t c m V n d W x h d G V k I C g y K S / Q m N C 3 0 L z Q t d C 9 0 L X Q v d C 9 0 Y v Q u S D R g t C 4 0 L 8 u e 1 J F R k V S R U 5 D R S w 4 f S Z x d W 9 0 O y w m c X V v d D t T Z W N 0 a W 9 u M S 9 1 c C 1 y Z W d 1 b G F 0 Z W Q g K D I p L 9 C Y 0 L f Q v N C 1 0 L 3 Q t d C 9 0 L 3 R i 9 C 5 I N G C 0 L j Q v y 5 7 V 0 l U S C 9 G U k 9 N L D l 9 J n F 1 b 3 Q 7 L C Z x d W 9 0 O 1 N l Y 3 R p b 2 4 x L 3 V w L X J l Z 3 V s Y X R l Z C A o M i k v 0 J j Q t 9 C 8 0 L X Q v d C 1 0 L 3 Q v d G L 0 L k g 0 Y L Q u N C / L n t U Q V h P T i B J R C w x M H 0 m c X V v d D s s J n F 1 b 3 Q 7 U 2 V j d G l v b j E v d X A t c m V n d W x h d G V k I C g y K S / Q m N C 3 0 L z Q t d C 9 0 L X Q v d C 9 0 Y v Q u S D R g t C 4 0 L 8 u e 0 F T U 0 l H T k V E I E J Z L D E x f S Z x d W 9 0 O y w m c X V v d D t T Z W N 0 a W 9 u M S 9 1 c C 1 y Z W d 1 b G F 0 Z W Q g K D I p L 9 C Y 0 L f Q v N C 1 0 L 3 Q t d C 9 0 L 3 R i 9 C 5 I N G C 0 L j Q v y 5 7 Q U 5 O T 1 R B V E l P T i B F W F R F T l N J T 0 4 s M T J 9 J n F 1 b 3 Q 7 L C Z x d W 9 0 O 1 N l Y 3 R p b 2 4 x L 3 V w L X J l Z 3 V s Y X R l Z C A o M i k v 0 J j Q t 9 C 8 0 L X Q v d C 1 0 L 3 Q v d G L 0 L k g 0 Y L Q u N C / L n t H T y B B U 1 B F Q 1 Q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1 c C 1 y Z W d 1 b G F 0 Z W Q l M j A o M i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X A t c m V n d W x h d G V k J T I w K D I p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V w L X J l Z 3 V s Y X R l Z C U y M C g y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b 3 d u L X J l Z 3 V s Y X R l Z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R v d 2 5 f c m V n d W x h d G V k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w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S 0 y N V Q x O T o 0 N T o 0 O C 4 3 N j E 1 M D Y 2 W i I g L z 4 8 R W 5 0 c n k g V H l w Z T 0 i R m l s b E N v b H V t b l R 5 c G V z I i B W Y W x 1 Z T 0 i c 0 J n W U d C Z 1 l H Q m d Z R 0 J n T U d C Z 1 k 9 I i A v P j x F b n R y e S B U e X B l P S J G a W x s Q 2 9 s d W 1 u T m F t Z X M i I F Z h b H V l P S J z W y Z x d W 9 0 O 0 d F T k U g U F J P R F V D V C B E Q i Z x d W 9 0 O y w m c X V v d D t H R U 5 F I F B S T 0 R V Q 1 Q g S U Q m c X V v d D s s J n F 1 b 3 Q 7 U 1 l N Q k 9 M J n F 1 b 3 Q 7 L C Z x d W 9 0 O 1 F V Q U x J R k l F U i Z x d W 9 0 O y w m c X V v d D t H T y B U R V J N J n F 1 b 3 Q 7 L C Z x d W 9 0 O 0 d P I E 5 B T U U m c X V v d D s s J n F 1 b 3 Q 7 R U N P I E l E J n F 1 b 3 Q 7 L C Z x d W 9 0 O 0 d P I E V W S U R F T k N F I E N P R E U m c X V v d D s s J n F 1 b 3 Q 7 U k V G R V J F T k N F J n F 1 b 3 Q 7 L C Z x d W 9 0 O 1 d J V E g v R l J P T S Z x d W 9 0 O y w m c X V v d D t U Q V h P T i B J R C Z x d W 9 0 O y w m c X V v d D t B U 1 N J R 0 5 F R C B C W S Z x d W 9 0 O y w m c X V v d D t B T k 5 P V E F U S U 9 O I E V Y V E V O U 0 l P T i Z x d W 9 0 O y w m c X V v d D t H T y B B U 1 B F Q 1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G 9 3 b i 1 y Z W d 1 b G F 0 Z W Q g K D I p L 9 C Y 0 L f Q v N C 1 0 L 3 Q t d C 9 0 L 3 R i 9 C 5 I N G C 0 L j Q v y 5 7 R 0 V O R S B Q U k 9 E V U N U I E R C L D B 9 J n F 1 b 3 Q 7 L C Z x d W 9 0 O 1 N l Y 3 R p b 2 4 x L 2 R v d 2 4 t c m V n d W x h d G V k I C g y K S / Q m N C 3 0 L z Q t d C 9 0 L X Q v d C 9 0 Y v Q u S D R g t C 4 0 L 8 u e 0 d F T k U g U F J P R F V D V C B J R C w x f S Z x d W 9 0 O y w m c X V v d D t T Z W N 0 a W 9 u M S 9 k b 3 d u L X J l Z 3 V s Y X R l Z C A o M i k v 0 J j Q t 9 C 8 0 L X Q v d C 1 0 L 3 Q v d G L 0 L k g 0 Y L Q u N C / L n t T W U 1 C T 0 w s M n 0 m c X V v d D s s J n F 1 b 3 Q 7 U 2 V j d G l v b j E v Z G 9 3 b i 1 y Z W d 1 b G F 0 Z W Q g K D I p L 9 C Y 0 L f Q v N C 1 0 L 3 Q t d C 9 0 L 3 R i 9 C 5 I N G C 0 L j Q v y 5 7 U V V B T E l G S U V S L D N 9 J n F 1 b 3 Q 7 L C Z x d W 9 0 O 1 N l Y 3 R p b 2 4 x L 2 R v d 2 4 t c m V n d W x h d G V k I C g y K S / Q m N C 3 0 L z Q t d C 9 0 L X Q v d C 9 0 Y v Q u S D R g t C 4 0 L 8 u e 0 d P I F R F U k 0 s N H 0 m c X V v d D s s J n F 1 b 3 Q 7 U 2 V j d G l v b j E v Z G 9 3 b i 1 y Z W d 1 b G F 0 Z W Q g K D I p L 9 C Y 0 L f Q v N C 1 0 L 3 Q t d C 9 0 L 3 R i 9 C 5 I N G C 0 L j Q v y 5 7 R 0 8 g T k F N R S w 1 f S Z x d W 9 0 O y w m c X V v d D t T Z W N 0 a W 9 u M S 9 k b 3 d u L X J l Z 3 V s Y X R l Z C A o M i k v 0 J j Q t 9 C 8 0 L X Q v d C 1 0 L 3 Q v d G L 0 L k g 0 Y L Q u N C / L n t F Q 0 8 g S U Q s N n 0 m c X V v d D s s J n F 1 b 3 Q 7 U 2 V j d G l v b j E v Z G 9 3 b i 1 y Z W d 1 b G F 0 Z W Q g K D I p L 9 C Y 0 L f Q v N C 1 0 L 3 Q t d C 9 0 L 3 R i 9 C 5 I N G C 0 L j Q v y 5 7 R 0 8 g R V Z J R E V O Q 0 U g Q 0 9 E R S w 3 f S Z x d W 9 0 O y w m c X V v d D t T Z W N 0 a W 9 u M S 9 k b 3 d u L X J l Z 3 V s Y X R l Z C A o M i k v 0 J j Q t 9 C 8 0 L X Q v d C 1 0 L 3 Q v d G L 0 L k g 0 Y L Q u N C / L n t S R U Z F U k V O Q 0 U s O H 0 m c X V v d D s s J n F 1 b 3 Q 7 U 2 V j d G l v b j E v Z G 9 3 b i 1 y Z W d 1 b G F 0 Z W Q g K D I p L 9 C Y 0 L f Q v N C 1 0 L 3 Q t d C 9 0 L 3 R i 9 C 5 I N G C 0 L j Q v y 5 7 V 0 l U S C 9 G U k 9 N L D l 9 J n F 1 b 3 Q 7 L C Z x d W 9 0 O 1 N l Y 3 R p b 2 4 x L 2 R v d 2 4 t c m V n d W x h d G V k I C g y K S / Q m N C 3 0 L z Q t d C 9 0 L X Q v d C 9 0 Y v Q u S D R g t C 4 0 L 8 u e 1 R B W E 9 O I E l E L D E w f S Z x d W 9 0 O y w m c X V v d D t T Z W N 0 a W 9 u M S 9 k b 3 d u L X J l Z 3 V s Y X R l Z C A o M i k v 0 J j Q t 9 C 8 0 L X Q v d C 1 0 L 3 Q v d G L 0 L k g 0 Y L Q u N C / L n t B U 1 N J R 0 5 F R C B C W S w x M X 0 m c X V v d D s s J n F 1 b 3 Q 7 U 2 V j d G l v b j E v Z G 9 3 b i 1 y Z W d 1 b G F 0 Z W Q g K D I p L 9 C Y 0 L f Q v N C 1 0 L 3 Q t d C 9 0 L 3 R i 9 C 5 I N G C 0 L j Q v y 5 7 Q U 5 O T 1 R B V E l P T i B F W F R F T l N J T 0 4 s M T J 9 J n F 1 b 3 Q 7 L C Z x d W 9 0 O 1 N l Y 3 R p b 2 4 x L 2 R v d 2 4 t c m V n d W x h d G V k I C g y K S / Q m N C 3 0 L z Q t d C 9 0 L X Q v d C 9 0 Y v Q u S D R g t C 4 0 L 8 u e 0 d P I E F T U E V D V C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2 R v d 2 4 t c m V n d W x h d G V k I C g y K S / Q m N C 3 0 L z Q t d C 9 0 L X Q v d C 9 0 Y v Q u S D R g t C 4 0 L 8 u e 0 d F T k U g U F J P R F V D V C B E Q i w w f S Z x d W 9 0 O y w m c X V v d D t T Z W N 0 a W 9 u M S 9 k b 3 d u L X J l Z 3 V s Y X R l Z C A o M i k v 0 J j Q t 9 C 8 0 L X Q v d C 1 0 L 3 Q v d G L 0 L k g 0 Y L Q u N C / L n t H R U 5 F I F B S T 0 R V Q 1 Q g S U Q s M X 0 m c X V v d D s s J n F 1 b 3 Q 7 U 2 V j d G l v b j E v Z G 9 3 b i 1 y Z W d 1 b G F 0 Z W Q g K D I p L 9 C Y 0 L f Q v N C 1 0 L 3 Q t d C 9 0 L 3 R i 9 C 5 I N G C 0 L j Q v y 5 7 U 1 l N Q k 9 M L D J 9 J n F 1 b 3 Q 7 L C Z x d W 9 0 O 1 N l Y 3 R p b 2 4 x L 2 R v d 2 4 t c m V n d W x h d G V k I C g y K S / Q m N C 3 0 L z Q t d C 9 0 L X Q v d C 9 0 Y v Q u S D R g t C 4 0 L 8 u e 1 F V Q U x J R k l F U i w z f S Z x d W 9 0 O y w m c X V v d D t T Z W N 0 a W 9 u M S 9 k b 3 d u L X J l Z 3 V s Y X R l Z C A o M i k v 0 J j Q t 9 C 8 0 L X Q v d C 1 0 L 3 Q v d G L 0 L k g 0 Y L Q u N C / L n t H T y B U R V J N L D R 9 J n F 1 b 3 Q 7 L C Z x d W 9 0 O 1 N l Y 3 R p b 2 4 x L 2 R v d 2 4 t c m V n d W x h d G V k I C g y K S / Q m N C 3 0 L z Q t d C 9 0 L X Q v d C 9 0 Y v Q u S D R g t C 4 0 L 8 u e 0 d P I E 5 B T U U s N X 0 m c X V v d D s s J n F 1 b 3 Q 7 U 2 V j d G l v b j E v Z G 9 3 b i 1 y Z W d 1 b G F 0 Z W Q g K D I p L 9 C Y 0 L f Q v N C 1 0 L 3 Q t d C 9 0 L 3 R i 9 C 5 I N G C 0 L j Q v y 5 7 R U N P I E l E L D Z 9 J n F 1 b 3 Q 7 L C Z x d W 9 0 O 1 N l Y 3 R p b 2 4 x L 2 R v d 2 4 t c m V n d W x h d G V k I C g y K S / Q m N C 3 0 L z Q t d C 9 0 L X Q v d C 9 0 Y v Q u S D R g t C 4 0 L 8 u e 0 d P I E V W S U R F T k N F I E N P R E U s N 3 0 m c X V v d D s s J n F 1 b 3 Q 7 U 2 V j d G l v b j E v Z G 9 3 b i 1 y Z W d 1 b G F 0 Z W Q g K D I p L 9 C Y 0 L f Q v N C 1 0 L 3 Q t d C 9 0 L 3 R i 9 C 5 I N G C 0 L j Q v y 5 7 U k V G R V J F T k N F L D h 9 J n F 1 b 3 Q 7 L C Z x d W 9 0 O 1 N l Y 3 R p b 2 4 x L 2 R v d 2 4 t c m V n d W x h d G V k I C g y K S / Q m N C 3 0 L z Q t d C 9 0 L X Q v d C 9 0 Y v Q u S D R g t C 4 0 L 8 u e 1 d J V E g v R l J P T S w 5 f S Z x d W 9 0 O y w m c X V v d D t T Z W N 0 a W 9 u M S 9 k b 3 d u L X J l Z 3 V s Y X R l Z C A o M i k v 0 J j Q t 9 C 8 0 L X Q v d C 1 0 L 3 Q v d G L 0 L k g 0 Y L Q u N C / L n t U Q V h P T i B J R C w x M H 0 m c X V v d D s s J n F 1 b 3 Q 7 U 2 V j d G l v b j E v Z G 9 3 b i 1 y Z W d 1 b G F 0 Z W Q g K D I p L 9 C Y 0 L f Q v N C 1 0 L 3 Q t d C 9 0 L 3 R i 9 C 5 I N G C 0 L j Q v y 5 7 Q V N T S U d O R U Q g Q l k s M T F 9 J n F 1 b 3 Q 7 L C Z x d W 9 0 O 1 N l Y 3 R p b 2 4 x L 2 R v d 2 4 t c m V n d W x h d G V k I C g y K S / Q m N C 3 0 L z Q t d C 9 0 L X Q v d C 9 0 Y v Q u S D R g t C 4 0 L 8 u e 0 F O T k 9 U Q V R J T 0 4 g R V h U R U 5 T S U 9 O L D E y f S Z x d W 9 0 O y w m c X V v d D t T Z W N 0 a W 9 u M S 9 k b 3 d u L X J l Z 3 V s Y X R l Z C A o M i k v 0 J j Q t 9 C 8 0 L X Q v d C 1 0 L 3 Q v d G L 0 L k g 0 Y L Q u N C / L n t H T y B B U 1 B F Q 1 Q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b 3 d u L X J l Z 3 V s Y X R l Z C U y M C g y K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b 3 d u L X J l Z 3 V s Y X R l Z C U y M C g y K S 8 l R D A l O U Y l R D A l Q k U l R D A l Q j I l R D E l O E I l R D E l O D g l R D A l Q j U l R D A l Q k Q l R D A l Q k Q l R D E l O E I l R D A l Q j U l M j A l R D A l Q j c l R D A l Q j A l R D A l Q j M l R D A l Q k U l R D A l Q k I l R D A l Q k U l R D A l Q j I l R D A l Q k E l R D A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b 3 d u L X J l Z 3 V s Y X R l Z C U y M C g y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c m V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I 1 V D I w O j M z O j I 5 L j Y 5 M D A 2 M D Z a I i A v P j x F b n R y e S B U e X B l P S J G a W x s Q 2 9 s d W 1 u V H l w Z X M i I F Z h b H V l P S J z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c m V h L 9 C Y 0 L f Q v N C 1 0 L 3 Q t d C 9 0 L 3 R i 9 C 5 I N G C 0 L j Q v y 5 7 Q 2 9 s d W 1 u M S w w f S Z x d W 9 0 O y w m c X V v d D t T Z W N 0 a W 9 u M S 9 h c m V h L 9 C Y 0 L f Q v N C 1 0 L 3 Q t d C 9 0 L 3 R i 9 C 5 I N G C 0 L j Q v y 5 7 Q 2 9 s d W 1 u M i w x f S Z x d W 9 0 O y w m c X V v d D t T Z W N 0 a W 9 u M S 9 h c m V h L 9 C Y 0 L f Q v N C 1 0 L 3 Q t d C 9 0 L 3 R i 9 C 5 I N G C 0 L j Q v y 5 7 Q 2 9 s d W 1 u M y w y f S Z x d W 9 0 O y w m c X V v d D t T Z W N 0 a W 9 u M S 9 h c m V h L 9 C Y 0 L f Q v N C 1 0 L 3 Q t d C 9 0 L 3 R i 9 C 5 I N G C 0 L j Q v y 5 7 Q 2 9 s d W 1 u N C w z f S Z x d W 9 0 O y w m c X V v d D t T Z W N 0 a W 9 u M S 9 h c m V h L 9 C Y 0 L f Q v N C 1 0 L 3 Q t d C 9 0 L 3 R i 9 C 5 I N G C 0 L j Q v y 5 7 Q 2 9 s d W 1 u N S w 0 f S Z x d W 9 0 O y w m c X V v d D t T Z W N 0 a W 9 u M S 9 h c m V h L 9 C Y 0 L f Q v N C 1 0 L 3 Q t d C 9 0 L 3 R i 9 C 5 I N G C 0 L j Q v y 5 7 Q 2 9 s d W 1 u N i w 1 f S Z x d W 9 0 O y w m c X V v d D t T Z W N 0 a W 9 u M S 9 h c m V h L 9 C Y 0 L f Q v N C 1 0 L 3 Q t d C 9 0 L 3 R i 9 C 5 I N G C 0 L j Q v y 5 7 Q 2 9 s d W 1 u N y w 2 f S Z x d W 9 0 O y w m c X V v d D t T Z W N 0 a W 9 u M S 9 h c m V h L 9 C Y 0 L f Q v N C 1 0 L 3 Q t d C 9 0 L 3 R i 9 C 5 I N G C 0 L j Q v y 5 7 Q 2 9 s d W 1 u O C w 3 f S Z x d W 9 0 O y w m c X V v d D t T Z W N 0 a W 9 u M S 9 h c m V h L 9 C Y 0 L f Q v N C 1 0 L 3 Q t d C 9 0 L 3 R i 9 C 5 I N G C 0 L j Q v y 5 7 Q 2 9 s d W 1 u O S w 4 f S Z x d W 9 0 O y w m c X V v d D t T Z W N 0 a W 9 u M S 9 h c m V h L 9 C Y 0 L f Q v N C 1 0 L 3 Q t d C 9 0 L 3 R i 9 C 5 I N G C 0 L j Q v y 5 7 Q 2 9 s d W 1 u M T A s O X 0 m c X V v d D s s J n F 1 b 3 Q 7 U 2 V j d G l v b j E v Y X J l Y S / Q m N C 3 0 L z Q t d C 9 0 L X Q v d C 9 0 Y v Q u S D R g t C 4 0 L 8 u e 0 N v b H V t b j E x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Y X J l Y S / Q m N C 3 0 L z Q t d C 9 0 L X Q v d C 9 0 Y v Q u S D R g t C 4 0 L 8 u e 0 N v b H V t b j E s M H 0 m c X V v d D s s J n F 1 b 3 Q 7 U 2 V j d G l v b j E v Y X J l Y S / Q m N C 3 0 L z Q t d C 9 0 L X Q v d C 9 0 Y v Q u S D R g t C 4 0 L 8 u e 0 N v b H V t b j I s M X 0 m c X V v d D s s J n F 1 b 3 Q 7 U 2 V j d G l v b j E v Y X J l Y S / Q m N C 3 0 L z Q t d C 9 0 L X Q v d C 9 0 Y v Q u S D R g t C 4 0 L 8 u e 0 N v b H V t b j M s M n 0 m c X V v d D s s J n F 1 b 3 Q 7 U 2 V j d G l v b j E v Y X J l Y S / Q m N C 3 0 L z Q t d C 9 0 L X Q v d C 9 0 Y v Q u S D R g t C 4 0 L 8 u e 0 N v b H V t b j Q s M 3 0 m c X V v d D s s J n F 1 b 3 Q 7 U 2 V j d G l v b j E v Y X J l Y S / Q m N C 3 0 L z Q t d C 9 0 L X Q v d C 9 0 Y v Q u S D R g t C 4 0 L 8 u e 0 N v b H V t b j U s N H 0 m c X V v d D s s J n F 1 b 3 Q 7 U 2 V j d G l v b j E v Y X J l Y S / Q m N C 3 0 L z Q t d C 9 0 L X Q v d C 9 0 Y v Q u S D R g t C 4 0 L 8 u e 0 N v b H V t b j Y s N X 0 m c X V v d D s s J n F 1 b 3 Q 7 U 2 V j d G l v b j E v Y X J l Y S / Q m N C 3 0 L z Q t d C 9 0 L X Q v d C 9 0 Y v Q u S D R g t C 4 0 L 8 u e 0 N v b H V t b j c s N n 0 m c X V v d D s s J n F 1 b 3 Q 7 U 2 V j d G l v b j E v Y X J l Y S / Q m N C 3 0 L z Q t d C 9 0 L X Q v d C 9 0 Y v Q u S D R g t C 4 0 L 8 u e 0 N v b H V t b j g s N 3 0 m c X V v d D s s J n F 1 b 3 Q 7 U 2 V j d G l v b j E v Y X J l Y S / Q m N C 3 0 L z Q t d C 9 0 L X Q v d C 9 0 Y v Q u S D R g t C 4 0 L 8 u e 0 N v b H V t b j k s O H 0 m c X V v d D s s J n F 1 b 3 Q 7 U 2 V j d G l v b j E v Y X J l Y S / Q m N C 3 0 L z Q t d C 9 0 L X Q v d C 9 0 Y v Q u S D R g t C 4 0 L 8 u e 0 N v b H V t b j E w L D l 9 J n F 1 b 3 Q 7 L C Z x d W 9 0 O 1 N l Y 3 R p b 2 4 x L 2 F y Z W E v 0 J j Q t 9 C 8 0 L X Q v d C 1 0 L 3 Q v d G L 0 L k g 0 Y L Q u N C / L n t D b 2 x 1 b W 4 x M S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F y Z W E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X J l Y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g B i 8 2 c C L z 0 W y 6 h 0 X r D g q / w A A A A A C A A A A A A A Q Z g A A A A E A A C A A A A B x m x 6 U b / h m 9 G I d J q j r X l d k 4 t e o I x J C q 4 2 B y e r F d Z O B X w A A A A A O g A A A A A I A A C A A A A B 6 O w h c 2 u p p z s K j 7 O z 5 j R H y B R L G 0 q w z T g j n d F U V M y M 7 G F A A A A A t L U R I T 5 I G 9 q Q 2 N B o m 3 f m 6 K v n 1 3 F D I Q L 8 f r k F s N b e f 6 g e 6 r A i H W g i w S Y x X a B G 3 q p U E C 9 1 y 5 g u 4 K G g P T W u j / I f v l A 1 4 L 3 s V 9 m C C 1 A n 8 0 g x D L 0 A A A A A V l U 3 E l 8 W m i C I D v s Z / l E C k u d Q 4 F A U m n D 4 1 1 L i q + z R m x T E i 9 k 0 / I 8 v H q R 5 P I O w X T n i R V 2 W X X h D b 2 a v 1 d R t Q 2 r 0 Z < / D a t a M a s h u p > 
</file>

<file path=customXml/itemProps1.xml><?xml version="1.0" encoding="utf-8"?>
<ds:datastoreItem xmlns:ds="http://schemas.openxmlformats.org/officeDocument/2006/customXml" ds:itemID="{E2F1DE48-C90F-4FBD-8222-D1B31339D9E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proteins</vt:lpstr>
      <vt:lpstr>GO for up proteins</vt:lpstr>
      <vt:lpstr>GO for down proteins</vt:lpstr>
      <vt:lpstr>GO location</vt:lpstr>
      <vt:lpstr>GO function</vt:lpstr>
      <vt:lpstr>Go processes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к164</dc:creator>
  <cp:lastModifiedBy>anet1223 anet1223</cp:lastModifiedBy>
  <dcterms:created xsi:type="dcterms:W3CDTF">2015-06-05T18:17:20Z</dcterms:created>
  <dcterms:modified xsi:type="dcterms:W3CDTF">2023-05-29T21:55:58Z</dcterms:modified>
</cp:coreProperties>
</file>